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8_{C1D8BCE3-D292-4DA2-8F67-A4D373F36475}" xr6:coauthVersionLast="47" xr6:coauthVersionMax="47" xr10:uidLastSave="{00000000-0000-0000-0000-000000000000}"/>
  <bookViews>
    <workbookView xWindow="-108" yWindow="-108" windowWidth="23256" windowHeight="12456" tabRatio="858" xr2:uid="{EC66E866-3983-4D03-9B4F-C1F17872156B}"/>
  </bookViews>
  <sheets>
    <sheet name="Dental Loss Ratios" sheetId="51" r:id="rId1"/>
    <sheet name="Products" sheetId="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#N/A</definedName>
    <definedName name="__FDS_HYPERLINK_TOGGLE_STATE__" hidden="1">"ON"</definedName>
    <definedName name="_AMO_ContentDefinition_179741655" hidden="1">"'Partitions:14'"</definedName>
    <definedName name="_AMO_ContentDefinition_179741655.0" hidden="1">"'&lt;ContentDefinition name=""FIN360Int:SBACCT.DVMLRRI_CLAIMS_FINAL"" rsid=""179741655"" type=""PivotTable"" format=""ReportXml"" imgfmt=""ActiveX"" created=""02/19/2025 09:14:31"" modifed=""02/26/2025 10:51:20"" user="""" apply=""False"" css=""C:\Program'"</definedName>
    <definedName name="_AMO_ContentDefinition_179741655.1" hidden="1">"' Files (x86)\SAS94\x86\SASAddinforMicrosoftOffice\8\Styles\AMODefault.css"" range=""FIN360Int_SBACCT_RTA_RI"" auto=""False"" xTime=""00:00:00.0200012"" rTime=""00:00:06.8029816"" bgnew=""False"" nFmt=""False"" grphSet=""True"" imgY=""0"" imgX=""0"" '"</definedName>
    <definedName name="_AMO_ContentDefinition_179741655.10" hidden="1">"'p;amp;gt;&amp;amp;#xD;&amp;amp;#xA;  &amp;amp;amp;lt;DisplayName&amp;amp;amp;gt;SBACCT&amp;amp;amp;lt;/DisplayName&amp;amp;amp;gt;&amp;amp;#xD;&amp;amp;#xA;  &amp;amp;amp;lt;Server&amp;amp;amp;gt;FIN360Int&amp;amp;amp;lt;/Server&amp;amp;amp;gt;&amp;amp;#xD;&amp;amp;#xA;&amp;amp;amp;lt;/DNA&amp;amp;amp;gt;&amp;amp;lt;/'"</definedName>
    <definedName name="_AMO_ContentDefinition_179741655.11" hidden="1">"'ParentDNA&amp;amp;gt;&amp;amp;#xD;&amp;amp;#xA;&amp;amp;lt;/DNA&amp;amp;gt;&amp;quot; Name=&amp;quot;DVMLRRI_CLAIMS_FINAL&amp;quot; /&amp;gt;"" /&gt;_x000D_
  &lt;param n=""ServerName"" v=""FIN360Int"" /&gt;_x000D_
  &lt;param n=""SASFilter"" v="""" /&gt;_x000D_
  &lt;param n=""DataFieldsList"" v=""Sum of claim_amount"" /'"</definedName>
    <definedName name="_AMO_ContentDefinition_179741655.12" hidden="1">"'&gt;_x000D_
  &lt;param n=""ClassName"" v=""SAS.OfficeAddin.PivotTable"" /&gt;_x000D_
  &lt;param n=""NamedRange"" v=""_AMO_SingleObject_179741655_PivotTable_179741655"" /&gt;_x000D_
  &lt;ExcelXMLOptions AdjColWidths=""True"" RowOpt=""InsertEntire"" ColOpt=""InsertCells"" /&gt;_x000D_
&lt;/Cont'"</definedName>
    <definedName name="_AMO_ContentDefinition_179741655.13" hidden="1">"'entDefinition&gt;'"</definedName>
    <definedName name="_AMO_ContentDefinition_179741655.2" hidden="1">"'redirect=""False""&gt;_x000D_
  &lt;files /&gt;_x000D_
  &lt;parents /&gt;_x000D_
  &lt;children /&gt;_x000D_
  &lt;param n=""DisplayName"" v=""FIN360Int:SBACCT.DVMLRRI_CLAIMS_FINAL"" /&gt;_x000D_
  &lt;param n=""DisplayType"" v=""PivotTable"" /&gt;_x000D_
  &lt;param n=""AMO_Version"" v=""8.2"" /&gt;_x000D_
  &lt;param n=""ServerH'"</definedName>
    <definedName name="_AMO_ContentDefinition_179741655.3" hidden="1">"'ostName"" v=""apslp1041.uhc.com"" /&gt;_x000D_
  &lt;param n=""DataSourceType"" v=""SAS DATASET"" /&gt;_x000D_
  &lt;param n=""DataSource"" v=""&amp;lt;SasDataSource Version=&amp;quot;4.2&amp;quot; Type=&amp;quot;SAS.Servers.Dataset&amp;quot; Svr=&amp;quot;FIN360Int&amp;quot; Lib=&amp;quot;SBACCT&amp;quot; Lib'"</definedName>
    <definedName name="_AMO_ContentDefinition_179741655.4" hidden="1">"'name=&amp;quot;SBACCT&amp;quot;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DNA=&amp;quot;&amp;am'"</definedName>
    <definedName name="_AMO_ContentDefinition_179741655.5" hidden="1">"'p;lt;DNA&amp;amp;gt;&amp;amp;#xD;&amp;amp;#xA;  &amp;amp;lt;Type&amp;amp;gt;Dataset&amp;amp;lt;/Type&amp;amp;gt;&amp;amp;#xD;&amp;amp;#xA;  &amp;amp;lt;Name&amp;amp;gt;DVMLRRI_CLAIMS_FINAL&amp;amp;lt;/Name&amp;amp;gt;&amp;amp;#xD;&amp;amp;#xA;  &amp;amp;lt;Version&amp;amp;gt;1&amp;amp;lt;/Version&amp;amp;gt;&amp;amp;#xD;&amp;amp;#xA;'"</definedName>
    <definedName name="_AMO_ContentDefinition_179741655.6" hidden="1">"'  &amp;amp;lt;Assembly&amp;amp;gt;SAS.EG.SDS.Model&amp;amp;lt;/Assembly&amp;amp;gt;&amp;amp;#xD;&amp;amp;#xA;  &amp;amp;lt;Factory&amp;amp;gt;SAS.EG.SDS.Model.Creator&amp;amp;lt;/Factory&amp;amp;gt;&amp;amp;#xD;&amp;amp;#xA;  &amp;amp;lt;ParentName&amp;amp;gt;SBACCT&amp;amp;lt;/ParentName&amp;amp;gt;&amp;amp;#xD;&amp;amp;'"</definedName>
    <definedName name="_AMO_ContentDefinition_179741655.7" hidden="1">"'#xA;  &amp;amp;lt;Server&amp;amp;gt;FIN360Int&amp;amp;lt;/Server&amp;amp;gt;&amp;amp;#xD;&amp;amp;#xA;  &amp;amp;lt;Library&amp;amp;gt;SBACCT&amp;amp;lt;/Library&amp;amp;gt;&amp;amp;#xD;&amp;amp;#xA;  &amp;amp;lt;ParentDNA&amp;amp;gt;&amp;amp;amp;lt;DNA&amp;amp;amp;gt;&amp;amp;#xD;&amp;amp;#xA;  &amp;amp;amp;lt;Type&amp;amp;amp;g'"</definedName>
    <definedName name="_AMO_ContentDefinition_179741655.8" hidden="1">"'t;Library&amp;amp;amp;lt;/Type&amp;amp;amp;gt;&amp;amp;#xD;&amp;amp;#xA;  &amp;amp;amp;lt;Name&amp;amp;amp;gt;SBACCT&amp;amp;amp;lt;/Name&amp;amp;amp;gt;&amp;amp;#xD;&amp;amp;#xA;  &amp;amp;amp;lt;Version&amp;amp;amp;gt;1&amp;amp;amp;lt;/Version&amp;amp;amp;gt;&amp;amp;#xD;&amp;amp;#xA;  &amp;amp;amp;lt;Assembly&amp;amp;a'"</definedName>
    <definedName name="_AMO_ContentDefinition_179741655.9" hidden="1">"'mp;gt;SAS.EG.SDS.Model&amp;amp;amp;lt;/Assembly&amp;amp;amp;gt;&amp;amp;#xD;&amp;amp;#xA;  &amp;amp;amp;lt;Factory&amp;amp;amp;gt;SAS.EG.SDS.Model.Creator&amp;amp;amp;lt;/Factory&amp;amp;amp;gt;&amp;amp;#xD;&amp;amp;#xA;  &amp;amp;amp;lt;ParentName&amp;amp;amp;gt;FIN360Int&amp;amp;amp;lt;/ParentName&amp;am'"</definedName>
    <definedName name="_AMO_ContentLocation_179741655_PivotTable_179741655" hidden="1">"'&lt;ContentLocation path=""179741655"" rsid=""179741655"" tag=""PivotTable"" fid=""0""&gt;_x000D_
  &lt;param n=""_NumRows"" v=""17"" /&gt;_x000D_
  &lt;param n=""_NumCols"" v=""3"" /&gt;_x000D_
&lt;/ContentLocation&gt;'"</definedName>
    <definedName name="_AMO_RefreshMultipleList" hidden="1">"'&lt;Items&gt;_x000D_
  &lt;Item Id=""179741655"" Checked=""True"" /&gt;_x000D_
  &lt;Item Id=""984556915"" Checked=""True"" /&gt;_x000D_
  &lt;Item Id=""513664459"" Checked=""True"" /&gt;_x000D_
&lt;/Items&gt;'"</definedName>
    <definedName name="_AMO_XmlVersion" hidden="1">"'1'"</definedName>
    <definedName name="_Order1" hidden="1">255</definedName>
    <definedName name="_Order2" hidden="1">255</definedName>
    <definedName name="a">OFFSET([1]chart_members!$O$12,0,0,[1]chart_members!$B$1-1)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a" hidden="1">{"page1",#N/A,FALSE,"trend";"page2to4",#N/A,FALSE,"trend"}</definedName>
    <definedName name="adj">[2]Adjudicated!$CE$9:$CE$50</definedName>
    <definedName name="anscount" hidden="1">1</definedName>
    <definedName name="APR">#N/A</definedName>
    <definedName name="APTOP">#N/A</definedName>
    <definedName name="AS2DocOpenMode" hidden="1">"AS2DocumentEdit"</definedName>
    <definedName name="BS4.5" hidden="1">{#N/A,#N/A,FALSE,"#1 - PART A-Qtr";#N/A,#N/A,FALSE,"#1 - PART B-Qtr";#N/A,#N/A,FALSE,"REPORT #2-Qtr";#N/A,#N/A,FALSE,"REPORT #2a-Qtr";#N/A,#N/A,FALSE,"Report #3 ";#N/A,#N/A,FALSE,"REPORT #4";#N/A,#N/A,FALSE,"SCHEDULE E";#N/A,#N/A,FALSE,"SCHEDULE F";#N/A,#N/A,FALSE,"Knox 1";#N/A,#N/A,FALSE,"Knox 2";#N/A,#N/A,FALSE,"Knox 3";#N/A,#N/A,FALSE,"Knox 4";#N/A,#N/A,FALSE,"Knox 5"}</definedName>
    <definedName name="bs4.6" hidden="1">{#N/A,#N/A,FALSE,"Cover-n";#N/A,#N/A,FALSE,"Suppl-n";#N/A,#N/A,FALSE,"1A Assets-n";#N/A,#N/A,FALSE,"1B-Liab &amp; net worth-n";#N/A,#N/A,FALSE,"2-Income(1)-n";#N/A,#N/A,FALSE,"2-Income(2)-n";#N/A,#N/A,FALSE,"3-CF(Ind1)-n (not Prepared)";#N/A,#N/A,FALSE,"3-CF(Ind2)-n (not Prepared)";#N/A,#N/A,FALSE,"4-Enrollment-n";#N/A,#N/A,FALSE,"Schedule D-n";#N/A,#N/A,FALSE,"Scheduel G-n";#N/A,#N/A,FALSE,"Schedule H-n";#N/A,#N/A,FALSE,"Schedule I-n (actuarial cert)";#N/A,#N/A,FALSE,"Note-n(in word doc)";#N/A,#N/A,FALSE,"Knox1-n";#N/A,#N/A,FALSE,"Knox2-n";#N/A,#N/A,FALSE,"Knox3-n";#N/A,#N/A,FALSE,"Knox4-n";#N/A,#N/A,FALSE,"Knox5-n"}</definedName>
    <definedName name="BS6.8" hidden="1">{#N/A,#N/A,FALSE,"#1 - PART A-Qtr";#N/A,#N/A,FALSE,"#1 - PART B-Qtr";#N/A,#N/A,FALSE,"REPORT #2-Qtr";#N/A,#N/A,FALSE,"REPORT #2a-Qtr";#N/A,#N/A,FALSE,"Report #3 ";#N/A,#N/A,FALSE,"REPORT #4";#N/A,#N/A,FALSE,"SCHEDULE E";#N/A,#N/A,FALSE,"SCHEDULE F";#N/A,#N/A,FALSE,"Knox 1";#N/A,#N/A,FALSE,"Knox 2";#N/A,#N/A,FALSE,"Knox 3";#N/A,#N/A,FALSE,"Knox 4";#N/A,#N/A,FALSE,"Knox 5"}</definedName>
    <definedName name="chart_dta_clr">OFFSET([3]Chart_CFs!$D$2,0,0,COUNTA([3]Chart_CFs!$E$1:$E$65536)-1,6)</definedName>
    <definedName name="chart_L1_Mbrs">OFFSET([4]chart_members!$O$12,0,0,[4]chart_members!$B$1-1)</definedName>
    <definedName name="chart_outpt">OFFSET([3]Chart_CFs!$D$1,0,0,COUNTA([3]Chart_CFs!$E$1:$E$65536),10)</definedName>
    <definedName name="chart_pivot_data">OFFSET([3]Chart_CFs!$B$1,0,0,COUNT([3]Chart_CFs!$I$1:$I$65536)+1,COUNTA([3]Chart_CFs!$B$1:$P$1))</definedName>
    <definedName name="Customer">OFFSET([5]Tables!$O$2,0,0,COUNTA([5]Tables!$O:$O),1)</definedName>
    <definedName name="Data">OFFSET('[6]JE Upload'!$A$7,0,0,COUNTA('[6]JE Upload'!$A:$A)-4,23)</definedName>
    <definedName name="DayTrend">'[2]Day Adjusted Trend'!$A$5:$Q$32</definedName>
    <definedName name="dddsa" hidden="1">{"page1",#N/A,FALSE,"trend";"page2to4",#N/A,FALSE,"trend"}</definedName>
    <definedName name="DTL" hidden="1">{#N/A,#N/A,FALSE,"#1 - PART A-Qtr";#N/A,#N/A,FALSE,"#1 - PART B-Qtr";#N/A,#N/A,FALSE,"REPORT #2-Qtr";#N/A,#N/A,FALSE,"REPORT #2a-Qtr";#N/A,#N/A,FALSE,"Report #3 ";#N/A,#N/A,FALSE,"REPORT #4";#N/A,#N/A,FALSE,"SCHEDULE E";#N/A,#N/A,FALSE,"SCHEDULE F";#N/A,#N/A,FALSE,"Knox 1";#N/A,#N/A,FALSE,"Knox 2";#N/A,#N/A,FALSE,"Knox 3";#N/A,#N/A,FALSE,"Knox 4";#N/A,#N/A,FALSE,"Knox 5"}</definedName>
    <definedName name="DTLa" hidden="1">{#N/A,#N/A,FALSE,"Cover-n";#N/A,#N/A,FALSE,"Suppl-n";#N/A,#N/A,FALSE,"1A Assets-n";#N/A,#N/A,FALSE,"1B-Liab &amp; net worth-n";#N/A,#N/A,FALSE,"2-Income(1)-n";#N/A,#N/A,FALSE,"2-Income(2)-n";#N/A,#N/A,FALSE,"3-CF(Ind1)-n (not Prepared)";#N/A,#N/A,FALSE,"3-CF(Ind2)-n (not Prepared)";#N/A,#N/A,FALSE,"4-Enrollment-n";#N/A,#N/A,FALSE,"Schedule D-n";#N/A,#N/A,FALSE,"Scheduel G-n";#N/A,#N/A,FALSE,"Schedule H-n";#N/A,#N/A,FALSE,"Schedule I-n (actuarial cert)";#N/A,#N/A,FALSE,"Note-n(in word doc)";#N/A,#N/A,FALSE,"Knox1-n";#N/A,#N/A,FALSE,"Knox2-n";#N/A,#N/A,FALSE,"Knox3-n";#N/A,#N/A,FALSE,"Knox4-n";#N/A,#N/A,FALSE,"Knox5-n"}</definedName>
    <definedName name="EssfHasNonUnique">FALSE</definedName>
    <definedName name="EssLatest">"0106R"</definedName>
    <definedName name="EssOptions">"A1100000000111000011001101020_07no data03n/a"</definedName>
    <definedName name="EssSamplingValue">100</definedName>
    <definedName name="fff" hidden="1">{#N/A,#N/A,FALSE,"Cover-n";#N/A,#N/A,FALSE,"Suppl-n";#N/A,#N/A,FALSE,"1A Assets-n";#N/A,#N/A,FALSE,"1B-Liab &amp; net worth-n";#N/A,#N/A,FALSE,"2-Income(1)-n";#N/A,#N/A,FALSE,"2-Income(2)-n";#N/A,#N/A,FALSE,"3-CF(Ind1)-n (not Prepared)";#N/A,#N/A,FALSE,"3-CF(Ind2)-n (not Prepared)";#N/A,#N/A,FALSE,"4-Enrollment-n";#N/A,#N/A,FALSE,"Schedule D-n";#N/A,#N/A,FALSE,"Scheduel G-n";#N/A,#N/A,FALSE,"Schedule H-n";#N/A,#N/A,FALSE,"Schedule I-n (actuarial cert)";#N/A,#N/A,FALSE,"Note-n(in word doc)";#N/A,#N/A,FALSE,"Knox1-n";#N/A,#N/A,FALSE,"Knox2-n";#N/A,#N/A,FALSE,"Knox3-n";#N/A,#N/A,FALSE,"Knox4-n";#N/A,#N/A,FALSE,"Knox5-n"}</definedName>
    <definedName name="FSoPacific" hidden="1">{"BS",#N/A,FALSE,"USA"}</definedName>
    <definedName name="gen_dt">[3]macro!$I$3</definedName>
    <definedName name="getDisplay">IF([2]Views!$A$3="",UHC,CHOOSE(VLOOKUP([2]Views!$A$3,list2,2),DayTrend,mbr,pm,report,YOY,adj,retro,UHC,UHC,UHC))</definedName>
    <definedName name="initial_factor">'[7]Base Data'!$H$4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1" hidden="1">"IQ_EPS_EST_1"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>1000</definedName>
    <definedName name="IQ_FY_DATE" hidden="1">"IQ_FY_DATE"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" hidden="1">"c1126"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jk" hidden="1">{#N/A,#N/A,FALSE,"#1 - PART A-Qtr";#N/A,#N/A,FALSE,"#1 - PART B-Qtr";#N/A,#N/A,FALSE,"REPORT #2-Qtr";#N/A,#N/A,FALSE,"REPORT #2a-Qtr";#N/A,#N/A,FALSE,"Report #3 ";#N/A,#N/A,FALSE,"REPORT #4";#N/A,#N/A,FALSE,"SCHEDULE E";#N/A,#N/A,FALSE,"SCHEDULE F";#N/A,#N/A,FALSE,"Knox 1";#N/A,#N/A,FALSE,"Knox 2";#N/A,#N/A,FALSE,"Knox 3";#N/A,#N/A,FALSE,"Knox 4";#N/A,#N/A,FALSE,"Knox 5"}</definedName>
    <definedName name="k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K2_WBEVMODE" hidden="1">-1</definedName>
    <definedName name="kk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kkkkkk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list2">[2]Views!$W$1:$X$10</definedName>
    <definedName name="M_PlaceofPath" hidden="1">"F:\JFRANCE\DATA\EXCELDAT\VDF Files\SIE_VDF.xls"</definedName>
    <definedName name="mbr">[2]Membership!$A$15:$Q$50</definedName>
    <definedName name="mktcount">OFFSET('[2]Calculation Wksht'!$Q$5,0,0,COUNTA('[2]Calculation Wksht'!$Q$5:$Q$130)-1,1)</definedName>
    <definedName name="NvsAnswerCol">"[10550_2209.xls]Sheet1!$A$9:$A$29"</definedName>
    <definedName name="NvsASD">"V2013-03-31"</definedName>
    <definedName name="NvsAutoDrillOk">"VY"</definedName>
    <definedName name="NvsElapsedTime">0.00398148148087785</definedName>
    <definedName name="NvsEndTime">39762.0893634259</definedName>
    <definedName name="NvsInstLang">"VENG"</definedName>
    <definedName name="NvsInstSpec">"%,FBUSINESS_UNIT,V45000"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"%,X,RZF..R00B,CZF..C00B"</definedName>
    <definedName name="NvsPanelBusUnit">"V"</definedName>
    <definedName name="NvsPanelEffdt">"V1900-01-01"</definedName>
    <definedName name="NvsPanelSetid">"VUHGID"</definedName>
    <definedName name="NvsReqBU">"V20020"</definedName>
    <definedName name="NvsReqBUOnly">"VN"</definedName>
    <definedName name="NvsStyleNme">"INT BS StyleSheet.xls"</definedName>
    <definedName name="NvsTransLed">"VN"</definedName>
    <definedName name="NvsTreeASD">"V1900-01-01"</definedName>
    <definedName name="NvsValTbl.ACCOUNT">"GL_ACCOUNT_TBL"</definedName>
    <definedName name="NvsValTbl.ACCOUNT_TYPE">"ACCT_TYPE_TBL"</definedName>
    <definedName name="NvsValTbl.BUSINESS_UNIT">"BUS_UNIT_TBL_GL"</definedName>
    <definedName name="NvsValTbl.CURRENCY_CD">"CURRENCY_CD_TBL"</definedName>
    <definedName name="NvsValTbl.STATISTICS_CODE">"STAT_TBL"</definedName>
    <definedName name="NvsValTbl.USER_FLD_UHC">"UFIELD_UHC_TBL"</definedName>
    <definedName name="OPEIU_O_PEU">#N/A</definedName>
    <definedName name="OPTCHM">#N/A</definedName>
    <definedName name="OPTIMA">#N/A</definedName>
    <definedName name="OU">OFFSET([8]Tables!$I$2,0,0,COUNTA([8]Tables!$I:$I),1)</definedName>
    <definedName name="PAID">#N/A</definedName>
    <definedName name="PCATEX">#N/A</definedName>
    <definedName name="PHYHLT">#N/A</definedName>
    <definedName name="PIONR">#N/A</definedName>
    <definedName name="pm">[2]PMPM!$A$9:$P$50</definedName>
    <definedName name="POTOMAC">#N/A</definedName>
    <definedName name="PRINT">#N/A</definedName>
    <definedName name="_xlnm.Print_Titles">#REF!,#REF!</definedName>
    <definedName name="PROJ">#N/A</definedName>
    <definedName name="QMEDCOL">#N/A</definedName>
    <definedName name="QMEDNM">#N/A</definedName>
    <definedName name="QULMECAL">#N/A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eport">[2]Report!$A$1:$W$32</definedName>
    <definedName name="retro">[2]Retroactivity!$AP$5:$AP$50</definedName>
    <definedName name="RPT">#N/A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sdfn" hidden="1">{#N/A,#N/A,FALSE,"Cover-n";#N/A,#N/A,FALSE,"Suppl-n";#N/A,#N/A,FALSE,"1A Assets-n";#N/A,#N/A,FALSE,"1B-Liab &amp; net worth-n";#N/A,#N/A,FALSE,"2-Income(1)-n";#N/A,#N/A,FALSE,"2-Income(2)-n";#N/A,#N/A,FALSE,"3-CF(Ind1)-n (not Prepared)";#N/A,#N/A,FALSE,"3-CF(Ind2)-n (not Prepared)";#N/A,#N/A,FALSE,"4-Enrollment-n";#N/A,#N/A,FALSE,"Schedule D-n";#N/A,#N/A,FALSE,"Scheduel G-n";#N/A,#N/A,FALSE,"Schedule H-n";#N/A,#N/A,FALSE,"Schedule I-n (actuarial cert)";#N/A,#N/A,FALSE,"Note-n(in word doc)";#N/A,#N/A,FALSE,"Knox1-n";#N/A,#N/A,FALSE,"Knox2-n";#N/A,#N/A,FALSE,"Knox3-n";#N/A,#N/A,FALSE,"Knox4-n";#N/A,#N/A,FALSE,"Knox5-n"}</definedName>
    <definedName name="sds" hidden="1">{#N/A,#N/A,FALSE,"Cover-n";#N/A,#N/A,FALSE,"Suppl-n";#N/A,#N/A,FALSE,"1A Assets-n";#N/A,#N/A,FALSE,"1B-Liab &amp; net worth-n";#N/A,#N/A,FALSE,"2-Income(1)-n";#N/A,#N/A,FALSE,"2-Income(2)-n";#N/A,#N/A,FALSE,"3-CF(Ind1)-n (not Prepared)";#N/A,#N/A,FALSE,"3-CF(Ind2)-n (not Prepared)";#N/A,#N/A,FALSE,"4-Enrollment-n";#N/A,#N/A,FALSE,"Schedule D-n";#N/A,#N/A,FALSE,"Scheduel G-n";#N/A,#N/A,FALSE,"Schedule H-n";#N/A,#N/A,FALSE,"Schedule I-n (actuarial cert)";#N/A,#N/A,FALSE,"Note-n(in word doc)";#N/A,#N/A,FALSE,"Knox1-n";#N/A,#N/A,FALSE,"Knox2-n";#N/A,#N/A,FALSE,"Knox3-n";#N/A,#N/A,FALSE,"Knox4-n";#N/A,#N/A,FALSE,"Knox5-n"}</definedName>
    <definedName name="sdx" hidden="1">{#N/A,#N/A,FALSE,"#1 - PART A-Qtr";#N/A,#N/A,FALSE,"#1 - PART B-Qtr";#N/A,#N/A,FALSE,"REPORT #2-Qtr";#N/A,#N/A,FALSE,"REPORT #2a-Qtr";#N/A,#N/A,FALSE,"Report #3 ";#N/A,#N/A,FALSE,"REPORT #4";#N/A,#N/A,FALSE,"SCHEDULE E";#N/A,#N/A,FALSE,"SCHEDULE F";#N/A,#N/A,FALSE,"Knox 1";#N/A,#N/A,FALSE,"Knox 2";#N/A,#N/A,FALSE,"Knox 3";#N/A,#N/A,FALSE,"Knox 4";#N/A,#N/A,FALSE,"Knox 5"}</definedName>
    <definedName name="se" hidden="1">{#N/A,#N/A,TRUE,"gross_sales";#N/A,#N/A,TRUE,"NBEA";#N/A,#N/A,TRUE,"cancels";#N/A,#N/A,TRUE,"fund_conv";#N/A,#N/A,TRUE,"other";#N/A,#N/A,TRUE,"sum of nbea to other";#N/A,#N/A,TRUE,"net";#N/A,#N/A,TRUE,"Inforce";#N/A,#N/A,TRUE,"transfers";#N/A,#N/A,TRUE,"Inforce + Transfers"}</definedName>
    <definedName name="sencount" hidden="1">1</definedName>
    <definedName name="SENTAR">#N/A</definedName>
    <definedName name="SENTARA">#N/A</definedName>
    <definedName name="shg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TEAMST">#N/A</definedName>
    <definedName name="TextRefCopyRangeCount" hidden="1">6</definedName>
    <definedName name="TOP">#N/A</definedName>
    <definedName name="tyd" hidden="1">{#N/A,#N/A,FALSE,"Cover-n";#N/A,#N/A,FALSE,"Suppl-n";#N/A,#N/A,FALSE,"1A Assets-n";#N/A,#N/A,FALSE,"1B-Liab &amp; net worth-n";#N/A,#N/A,FALSE,"2-Income(1)-n";#N/A,#N/A,FALSE,"2-Income(2)-n";#N/A,#N/A,FALSE,"3-CF(Ind1)-n (not Prepared)";#N/A,#N/A,FALSE,"3-CF(Ind2)-n (not Prepared)";#N/A,#N/A,FALSE,"4-Enrollment-n";#N/A,#N/A,FALSE,"Schedule D-n";#N/A,#N/A,FALSE,"Scheduel G-n";#N/A,#N/A,FALSE,"Schedule H-n";#N/A,#N/A,FALSE,"Schedule I-n (actuarial cert)";#N/A,#N/A,FALSE,"Note-n(in word doc)";#N/A,#N/A,FALSE,"Knox1-n";#N/A,#N/A,FALSE,"Knox2-n";#N/A,#N/A,FALSE,"Knox3-n";#N/A,#N/A,FALSE,"Knox4-n";#N/A,#N/A,FALSE,"Knox5-n"}</definedName>
    <definedName name="tyrxs" hidden="1">{"page1",#N/A,FALSE,"trend";"page2to4",#N/A,FALSE,"trend"}</definedName>
    <definedName name="UHC">[2]Views!$W$55</definedName>
    <definedName name="wrn.12._.mos._.BS._.and._.Cash._.Flow." hidden="1">{"Cash Flow",#N/A,FALSE,"12 Month";"Balance Sheet",#N/A,FALSE,"12 Month"}</definedName>
    <definedName name="wrn.2003._.Budget." hidden="1">{#N/A,#N/A,TRUE,"gross_sales";#N/A,#N/A,TRUE,"NBEA";#N/A,#N/A,TRUE,"cancels";#N/A,#N/A,TRUE,"fund_conv";#N/A,#N/A,TRUE,"other";#N/A,#N/A,TRUE,"sum of nbea to other";#N/A,#N/A,TRUE,"net";#N/A,#N/A,TRUE,"Inforce";#N/A,#N/A,TRUE,"transfers";#N/A,#N/A,TRUE,"Inforce + Transfers"}</definedName>
    <definedName name="wrn.ab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bc.2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bc.threerivers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bc2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JTest." hidden="1">{"AllYears-Total Medicare",#N/A,TRUE,"Total Medicare";"AllYears-Total Sr Supp",#N/A,TRUE,"Total Medicare";"AllYears-Total Medicare",#N/A,TRUE,"Total Medicare"}</definedName>
    <definedName name="wrn.assumptions." hidden="1">{"assumptions1",#N/A,FALSE,"Valuation Analysis";"assumptions2",#N/A,FALSE,"Valuation Analysis"}</definedName>
    <definedName name="wrn.cba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MHC._.rpt." hidden="1">{#N/A,#N/A,FALSE,"#1 - PART A-Qtr";#N/A,#N/A,FALSE,"#1 - PART B-Qtr";#N/A,#N/A,FALSE,"REPORT #2-Qtr";#N/A,#N/A,FALSE,"REPORT #2a-Qtr";#N/A,#N/A,FALSE,"Report #3 ";#N/A,#N/A,FALSE,"REPORT #4";#N/A,#N/A,FALSE,"SCHEDULE E";#N/A,#N/A,FALSE,"SCHEDULE F";#N/A,#N/A,FALSE,"Knox 1";#N/A,#N/A,FALSE,"Knox 2";#N/A,#N/A,FALSE,"Knox 3";#N/A,#N/A,FALSE,"Knox 4";#N/A,#N/A,FALSE,"Knox 5"}</definedName>
    <definedName name="wrn.DMHCReports." hidden="1">{#N/A,#N/A,FALSE,"Cover-n";#N/A,#N/A,FALSE,"Suppl-n";#N/A,#N/A,FALSE,"1A Assets-n";#N/A,#N/A,FALSE,"1B-Liab &amp; net worth-n";#N/A,#N/A,FALSE,"2-Income(1)-n";#N/A,#N/A,FALSE,"2-Income(2)-n";#N/A,#N/A,FALSE,"3-CF(Ind1)-n (not Prepared)";#N/A,#N/A,FALSE,"3-CF(Ind2)-n (not Prepared)";#N/A,#N/A,FALSE,"4-Enrollment-n";#N/A,#N/A,FALSE,"Schedule D-n";#N/A,#N/A,FALSE,"Scheduel G-n";#N/A,#N/A,FALSE,"Schedule H-n";#N/A,#N/A,FALSE,"Schedule I-n (actuarial cert)";#N/A,#N/A,FALSE,"Note-n(in word doc)";#N/A,#N/A,FALSE,"Knox1-n";#N/A,#N/A,FALSE,"Knox2-n";#N/A,#N/A,FALSE,"Knox3-n";#N/A,#N/A,FALSE,"Knox4-n";#N/A,#N/A,FALSE,"Knox5-n"}</definedName>
    <definedName name="wrn.documentation." hidden="1">{"document1",#N/A,FALSE,"Documentation";"document2",#N/A,FALSE,"Documentation"}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IBNR._.FOUR._.UP." hidden="1">{#N/A,#N/A,FALSE,"IBNP 3 Mth";#N/A,#N/A,FALSE,"IBNP 6 Mth";#N/A,#N/A,FALSE,"IBNP 12 Mth";#N/A,#N/A,FALSE,"IBNP Mid 4"}</definedName>
    <definedName name="wrn.JAN._.TO._.JUNE." hidden="1">{#N/A,#N/A,FALSE,"CAP SUM"}</definedName>
    <definedName name="wrn.Membership._.Build._.Report." hidden="1">{"Report",#N/A,TRUE,"Membership Build Report"}</definedName>
    <definedName name="wrn.Month._.End." hidden="1">{#N/A,#N/A,FALSE,"Monthly Cash Report";#N/A,#N/A,FALSE,"AmeriChoice Balances";#N/A,#N/A,FALSE,"MHSNY Balances";#N/A,#N/A,FALSE,"MHSNJ Balances";#N/A,#N/A,FALSE,"HMA Balances";#N/A,#N/A,FALSE,"HMA County Balances"}</definedName>
    <definedName name="wrn.mun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NJ." hidden="1">{"NJ",#N/A,FALSE,"Membership Build Report"}</definedName>
    <definedName name="wrn.NY." hidden="1">{"NY",#N/A,FALSE,"Membership Build Report"}</definedName>
    <definedName name="wrn.One." hidden="1">{#N/A,#N/A,FALSE,"Consolidated 2002";#N/A,#N/A,FALSE,"Consolidated 2003";#N/A,#N/A,FALSE,"Consolidated 2004";#N/A,#N/A,FALSE,"2002 Assumptions";#N/A,#N/A,FALSE,"2003 Assumptions";#N/A,#N/A,FALSE,"2004 Assumptions"}</definedName>
    <definedName name="wrn.PCs." hidden="1">{#N/A,#N/A,FALSE,"Microsoft";#N/A,#N/A,FALSE,"Netscape";#N/A,#N/A,FALSE,"Adobe";#N/A,#N/A,FALSE,"Symantec";#N/A,#N/A,FALSE,"Novell"}</definedName>
    <definedName name="wrn.Print." hidden="1">{#N/A,#N/A,FALSE,"Summary";#N/A,#N/A,FALSE,"DCF US$";#N/A,#N/A,FALSE,"WACC"}</definedName>
    <definedName name="wrn.print._.all._.sheets." hidden="1">{"summary",#N/A,FALSE,"Valuation Analysis";"assumptions1",#N/A,FALSE,"Valuation Analysis";"assumptions2",#N/A,FALSE,"Valuation Analysis"}</definedName>
    <definedName name="wrn.printall." hidden="1">{#N/A,#N/A,FALSE,"Summary";#N/A,#N/A,FALSE,"North Wksht";#N/A,#N/A,FALSE,"South Wksht";#N/A,#N/A,FALSE,"San Diego Wksht";#N/A,#N/A,FALSE,"Funding by Mo";#N/A,#N/A,FALSE,"Partic. Mbrs by Month";#N/A,#N/A,FALSE,"Adjusted Total Mbrs";#N/A,#N/A,FALSE,"Non Participating";#N/A,#N/A,FALSE,"Footnotes";#N/A,#N/A,FALSE,"Contract Provisions";#N/A,#N/A,FALSE,"Payments";#N/A,#N/A,FALSE,"STMT N";#N/A,#N/A,FALSE,"STMT S";#N/A,#N/A,FALSE,"STMT SD"}</definedName>
    <definedName name="wrn.Report." hidden="1">{#N/A,#N/A,FALSE,"MR001";#N/A,#N/A,FALSE,"MR002";#N/A,#N/A,FALSE,"MR003";#N/A,#N/A,FALSE,"MR004";#N/A,#N/A,FALSE,"MR005";#N/A,#N/A,FALSE,"MR006";#N/A,#N/A,FALSE,"MR007";#N/A,#N/A,FALSE,"MR008";#N/A,#N/A,FALSE,"MR009";#N/A,#N/A,FALSE,"MR011";#N/A,#N/A,FALSE,"MR012";#N/A,#N/A,FALSE,"MR013";#N/A,#N/A,FALSE,"MR014";#N/A,#N/A,FALSE,"MR016";#N/A,#N/A,FALSE,"MR017";#N/A,#N/A,FALSE,"MR019";#N/A,#N/A,FALSE,"MR020"}</definedName>
    <definedName name="wrn.sample." hidden="1">{"sample",#N/A,FALSE,"Client Input Sheet"}</definedName>
    <definedName name="wrn.Southwest._.Summary." hidden="1">{"TX Only",#N/A,FALSE,"Southwest 9805";"OK Only",#N/A,FALSE,"Southwest 9805";"TX and OK Combined",#N/A,FALSE,"Southwest 9805"}</definedName>
    <definedName name="wrn.Spring." hidden="1">{#N/A,#N/A,FALSE,"Index";"HIDE",#N/A,FALSE,"Income Statement";#N/A,#N/A,FALSE,"BS";#N/A,#N/A,FALSE,"CF";"stprint",#N/A,FALSE,"Segment Totals ";"HIDE",#N/A,FALSE,"HP";"HIDE",#N/A,FALSE,"SBS";"HIDE",#N/A,FALSE,"InsSvcs";"HIDE",#N/A,FALSE,"RSS";"HIDE",#N/A,FALSE,"SCS";"HIDE",#N/A,FALSE,"K_I";"HIDE",#N/A,FALSE,"ENT_SVC";"HIDE",#N/A,FALSE,"CORP"}</definedName>
    <definedName name="wrn.Standard." hidden="1">{"Page 1",#N/A,FALSE,"Sheet1";"Page 2",#N/A,FALSE,"Sheet1";"Page 3",#N/A,FALSE,"Sheet1";"Page 4",#N/A,FALSE,"Sheet1";"Page 5",#N/A,FALSE,"Sheet1"}</definedName>
    <definedName name="wrn.summary." hidden="1">{"summary",#N/A,FALSE,"Valuation Analysis"}</definedName>
    <definedName name="wrn.Total." hidden="1">{#N/A,#N/A,TRUE,"INDEX";#N/A,#N/A,TRUE,"Instructions";#N/A,#N/A,TRUE,"Page 1 - Acctg";#N/A,#N/A,TRUE,"Page 2 - Assumptions";#N/A,#N/A,TRUE,"Page 3 - SGA Summary";#N/A,#N/A,TRUE,"Page 4 - Initiative Costs";#N/A,#N/A,TRUE,"Page 5 - Internal Labor Detail";#N/A,#N/A,TRUE,"Page 6 - NPV";#N/A,#N/A,TRUE,"Page 7 - 125% NPV";#N/A,#N/A,TRUE,"Page 8 - NPV sensitivity"}</definedName>
    <definedName name="wrn.TOTAL2" hidden="1">{#N/A,#N/A,FALSE,"IS";#N/A,#N/A,FALSE,"BS";#N/A,#N/A,FALSE,"CF";"HIDE",#N/A,FALSE,"HP";"HIDE",#N/A,FALSE,"SBS";"HIDE",#N/A,FALSE,"InsSvcs";"HIDE",#N/A,FALSE,"RSS";"HIDE",#N/A,FALSE,"SCS";"HIDE",#N/A,FALSE,"K_I";"HIDE",#N/A,FALSE,"ENT_SVC";"HIDE",#N/A,FALSE,"CORP"}</definedName>
    <definedName name="wrn.trend._.report." hidden="1">{"page1",#N/A,FALSE,"trend";"page2to4",#N/A,FALSE,"trend"}</definedName>
    <definedName name="wrn.trend._.report2." hidden="1">{"page1",#N/A,FALSE,"trend";"page2to4",#N/A,FALSE,"trend"}</definedName>
    <definedName name="wrn.trend._.report3." hidden="1">{"page1",#N/A,FALSE,"trend";"page2to4",#N/A,FALSE,"trend"}</definedName>
    <definedName name="WTU_TPA">#N/A</definedName>
    <definedName name="WTU_WTU">#N/A</definedName>
    <definedName name="x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XRefColumnsCount" hidden="1">10</definedName>
    <definedName name="XRefCopyRangeCount" hidden="1">23</definedName>
    <definedName name="XRefPasteRangeCount" hidden="1">9</definedName>
    <definedName name="YOY">'[2]YoY Trend'!$A$5:$N$32</definedName>
    <definedName name="ysrr" hidden="1">{#N/A,#N/A,FALSE,"#1 - PART A-Qtr";#N/A,#N/A,FALSE,"#1 - PART B-Qtr";#N/A,#N/A,FALSE,"REPORT #2-Qtr";#N/A,#N/A,FALSE,"REPORT #2a-Qtr";#N/A,#N/A,FALSE,"Report #3 ";#N/A,#N/A,FALSE,"REPORT #4";#N/A,#N/A,FALSE,"SCHEDULE E";#N/A,#N/A,FALSE,"SCHEDULE F";#N/A,#N/A,FALSE,"Knox 1";#N/A,#N/A,FALSE,"Knox 2";#N/A,#N/A,FALSE,"Knox 3";#N/A,#N/A,FALSE,"Knox 4";#N/A,#N/A,FALSE,"Knox 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51" l="1"/>
  <c r="G27" i="51" l="1"/>
  <c r="E27" i="5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591DA9-4BCB-452D-BAE0-96CB509F2656}" keepAlive="1" name="Connection" type="7" refreshedVersion="8"/>
  <connection id="2" xr16:uid="{D0995CD1-0596-49B7-ADCB-BFD6CE26E2FB}" name="Connection1" type="7" refreshedVersion="8"/>
</connections>
</file>

<file path=xl/sharedStrings.xml><?xml version="1.0" encoding="utf-8"?>
<sst xmlns="http://schemas.openxmlformats.org/spreadsheetml/2006/main" count="55" uniqueCount="55">
  <si>
    <t>Stand Alone Dental</t>
  </si>
  <si>
    <t>List of Dental Product Codes (all included in Stand Alone Dental Roll up)</t>
  </si>
  <si>
    <t>104610 - Dental - Stand Alone</t>
  </si>
  <si>
    <t>106564 - Dental OffExch</t>
  </si>
  <si>
    <t>Individual</t>
  </si>
  <si>
    <t>All Fields are Required.</t>
  </si>
  <si>
    <t>Section I. Company Information</t>
  </si>
  <si>
    <t>Version: 8/5/2022</t>
  </si>
  <si>
    <t>Company Name:</t>
  </si>
  <si>
    <t>NAIC Code:</t>
  </si>
  <si>
    <t>Section II. Contact Information</t>
  </si>
  <si>
    <t>First Name:</t>
  </si>
  <si>
    <t>Last Name:</t>
  </si>
  <si>
    <t>E-Mail:</t>
  </si>
  <si>
    <t>Phone Number:</t>
  </si>
  <si>
    <t xml:space="preserve">Section III. Reporting Year: </t>
  </si>
  <si>
    <t>Section IV. Information about Dental Loss Ratios by Market Segment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</si>
  <si>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</si>
  <si>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</si>
  <si>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</si>
  <si>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Definitions: Per 24-A §4319-B(2). Medical loss ratio reporting for dental insurance plans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</si>
  <si>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</si>
  <si>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</si>
  <si>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</si>
  <si>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</si>
  <si>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t>Please provide data by market segment (i.e., Large Group, Small Group and Individual).</t>
  </si>
  <si>
    <t>Information for Maine Dental Loss Ratios ---&gt;</t>
  </si>
  <si>
    <t>Large Group</t>
  </si>
  <si>
    <t>Small Group</t>
  </si>
  <si>
    <t>Covered Lives (All Plans)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</si>
  <si>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</si>
  <si>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</si>
  <si>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t>Loss Ratio by Market Segment</t>
  </si>
  <si>
    <t>Maine Dental Plan Medical Loss Ratio Report</t>
  </si>
  <si>
    <t>UNITEDHEALTHCARE INSURANCE COMPANY</t>
  </si>
  <si>
    <t>79413</t>
  </si>
  <si>
    <t>2024</t>
  </si>
  <si>
    <t>306152 - Multi Package Savings Discount</t>
  </si>
  <si>
    <t>306154 - Packaged Savings Disc - RV</t>
  </si>
  <si>
    <t>306156 - Package Savings - Dental</t>
  </si>
  <si>
    <t>306159 - Sales Incentive Credits</t>
  </si>
  <si>
    <t>321000 - Dental - Indemnity</t>
  </si>
  <si>
    <t>321002 - Dental - PPO</t>
  </si>
  <si>
    <t>321003 - Exclusive Network Dental Plan</t>
  </si>
  <si>
    <t>321006 - Dental HMO</t>
  </si>
  <si>
    <t>321008 - Dental - Direct Compensation</t>
  </si>
  <si>
    <t>321030 - Dental POS</t>
  </si>
  <si>
    <t>321032 - Expatriate Ins Dental Buy Up</t>
  </si>
  <si>
    <t>321034 - Dental Default</t>
  </si>
  <si>
    <t>321036 - Dental-Managed Care</t>
  </si>
  <si>
    <t>Dental LR Version 10/03/2024</t>
  </si>
  <si>
    <t>James</t>
  </si>
  <si>
    <t>Crowell</t>
  </si>
  <si>
    <t>james_crowell@uhc.com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</si>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</sst>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[&lt;=9999999]###\-####;\(###\)\ ###\-####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rgb="FF60A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7" fillId="2" borderId="4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165" fontId="7" fillId="2" borderId="4" xfId="0" applyNumberFormat="1" applyFont="1" applyFill="1" applyBorder="1" applyAlignment="1" applyProtection="1">
      <alignment horizontal="left"/>
      <protection locked="0"/>
    </xf>
    <xf numFmtId="49" fontId="8" fillId="3" borderId="7" xfId="0" applyNumberFormat="1" applyFont="1" applyFill="1" applyBorder="1" applyAlignment="1">
      <alignment horizontal="left"/>
    </xf>
    <xf numFmtId="0" fontId="9" fillId="0" borderId="0" xfId="0" applyFont="1"/>
    <xf numFmtId="0" fontId="13" fillId="4" borderId="8" xfId="0" applyFont="1" applyFill="1" applyBorder="1" applyAlignment="1">
      <alignment horizontal="center" vertical="center" wrapText="1"/>
    </xf>
    <xf numFmtId="0" fontId="12" fillId="0" borderId="0" xfId="0" applyFont="1"/>
    <xf numFmtId="3" fontId="7" fillId="2" borderId="4" xfId="0" applyNumberFormat="1" applyFont="1" applyFill="1" applyBorder="1" applyProtection="1">
      <protection locked="0"/>
    </xf>
    <xf numFmtId="166" fontId="7" fillId="2" borderId="4" xfId="0" applyNumberFormat="1" applyFont="1" applyFill="1" applyBorder="1" applyProtection="1">
      <protection locked="0"/>
    </xf>
    <xf numFmtId="0" fontId="7" fillId="0" borderId="1" xfId="0" applyFont="1" applyBorder="1"/>
    <xf numFmtId="10" fontId="7" fillId="3" borderId="4" xfId="0" applyNumberFormat="1" applyFont="1" applyFill="1" applyBorder="1"/>
    <xf numFmtId="0" fontId="14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0" fillId="0" borderId="0" xfId="0" quotePrefix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164" fontId="3" fillId="0" borderId="0" xfId="0" applyNumberFormat="1" applyFont="1"/>
    <xf numFmtId="49" fontId="7" fillId="2" borderId="1" xfId="0" applyNumberFormat="1" applyFont="1" applyFill="1" applyBorder="1" applyAlignment="1" applyProtection="1">
      <alignment horizontal="left"/>
      <protection locked="0"/>
    </xf>
    <xf numFmtId="49" fontId="7" fillId="2" borderId="2" xfId="0" applyNumberFormat="1" applyFont="1" applyFill="1" applyBorder="1" applyAlignment="1" applyProtection="1">
      <alignment horizontal="left"/>
      <protection locked="0"/>
    </xf>
    <xf numFmtId="49" fontId="7" fillId="2" borderId="3" xfId="0" applyNumberFormat="1" applyFont="1" applyFill="1" applyBorder="1" applyAlignment="1" applyProtection="1">
      <alignment horizontal="left"/>
      <protection locked="0"/>
    </xf>
    <xf numFmtId="49" fontId="7" fillId="2" borderId="5" xfId="0" applyNumberFormat="1" applyFont="1" applyFill="1" applyBorder="1" applyAlignment="1" applyProtection="1">
      <alignment horizontal="left"/>
      <protection locked="0"/>
    </xf>
    <xf numFmtId="49" fontId="7" fillId="2" borderId="6" xfId="0" applyNumberFormat="1" applyFont="1" applyFill="1" applyBorder="1" applyAlignment="1" applyProtection="1">
      <alignment horizontal="left"/>
      <protection locked="0"/>
    </xf>
    <xf numFmtId="0" fontId="16" fillId="0" borderId="0" xfId="0" applyFont="1"/>
  </cellXfs>
  <cellStyles count="6">
    <cellStyle name="Normal" xfId="0" builtinId="0"/>
    <cellStyle name="Normal 2" xfId="5" xr:uid="{2862D83C-DD13-42AC-8080-14ED4B09C391}"/>
    <cellStyle name="Normal 3 2" xfId="4" xr:uid="{687E6C3C-84C2-455A-818E-33109215106A}"/>
    <cellStyle name="Normal 3 3" xfId="1" xr:uid="{2D2F1208-6B09-4538-BAFC-C1E5C76ED1C4}"/>
    <cellStyle name="Normal 6" xfId="2" xr:uid="{3BBAD8AC-CAB0-434E-9F44-886A42FA9597}"/>
    <cellStyle name="Percent 4" xfId="3" xr:uid="{8362097A-DF13-475D-9E6D-E88FD1B2F3FD}"/>
  </cellStyles>
  <dxfs count="0"/>
  <tableStyles count="1" defaultTableStyle="TableStyleMedium2" defaultPivotStyle="PivotStyleLight16">
    <tableStyle name="Invisible" pivot="0" table="0" count="0" xr9:uid="{65E9AC43-58A9-4CD1-AD25-CBE0C13AB271}"/>
  </tableStyles>
  <colors>
    <mruColors>
      <color rgb="FF0000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yu1/Desktop/Dental_Res_dta_w_t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0275pn\uhc_finance\Reserving\CHART\HIGHLIGHTS%20AND%20COMMENTARY\California%20Highlights%20and%20Commentary%20Augu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ntal/Reserve_Files/2014/2014_06/Dental_Summary_201406%20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rapps3\actuary\Dental\Reserve_Files\2013\2013_03\sas_output\Dental_Res_d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andhu2/AppData/Local/Microsoft/Windows/Temporary%20Internet%20Files/Content.Outlook/C493OKYU/DMHC%20MLR%20Reporting%20Form%20-%2042150%20DBPCA%20(2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v0060\dental_Acctg\Siddique%20Team\Dental_CA_MLR_Reporting\Reporting%20Year%202021\DBP%20CA%2042150\Journal%20Entries\1-WIP\DBCAMLR112-%20Reclass%20DCL%20to%20Match%20to%20Reserve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rent/Reserves/Commercial%20Reserve%20Files/NRC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MHC%20MLR%20Reporting%20Form%20-%2042150%20DBPCA_D9_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br_alt"/>
      <sheetName val="Typ1_adj_alloc_fact"/>
      <sheetName val="typ_1_src"/>
      <sheetName val="typ_1_outpt"/>
      <sheetName val="clm_rllp"/>
      <sheetName val="Sheet2"/>
      <sheetName val="mbr_summ"/>
      <sheetName val="Sheet1"/>
      <sheetName val="clm_summ"/>
      <sheetName val="type1_summ"/>
      <sheetName val="mbr_lag"/>
      <sheetName val="payable_lag"/>
      <sheetName val="pend_lag"/>
      <sheetName val="adjud_lag"/>
      <sheetName val="type1_lag"/>
      <sheetName val="chart_output"/>
      <sheetName val="chart_members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B1">
            <v>2737</v>
          </cell>
        </row>
        <row r="12">
          <cell r="O12">
            <v>198282</v>
          </cell>
        </row>
      </sheetData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Commentary"/>
      <sheetName val="Report"/>
      <sheetName val="Membership"/>
      <sheetName val="PMPM"/>
      <sheetName val="YoY Trend"/>
      <sheetName val="Day Adjusted PMPMs"/>
      <sheetName val="Day Adjusted Trend"/>
      <sheetName val="Seasonality"/>
      <sheetName val="Final Incurred"/>
      <sheetName val="Retroactivity"/>
      <sheetName val="Adjudicated"/>
      <sheetName val="Pended Claims"/>
      <sheetName val="Cat Claims Spec Adj"/>
      <sheetName val="Key &amp; Pivot Macro"/>
      <sheetName val="Calculation Wksht"/>
    </sheetNames>
    <sheetDataSet>
      <sheetData sheetId="0">
        <row r="1">
          <cell r="W1" t="str">
            <v>Day Adjusted Trend</v>
          </cell>
          <cell r="X1">
            <v>1</v>
          </cell>
        </row>
        <row r="2">
          <cell r="W2" t="str">
            <v>Membership</v>
          </cell>
          <cell r="X2">
            <v>2</v>
          </cell>
        </row>
        <row r="3">
          <cell r="A3" t="str">
            <v>Adjudicated</v>
          </cell>
          <cell r="W3" t="str">
            <v>PMPM</v>
          </cell>
          <cell r="X3">
            <v>3</v>
          </cell>
        </row>
        <row r="4">
          <cell r="W4" t="str">
            <v>Report</v>
          </cell>
          <cell r="X4">
            <v>4</v>
          </cell>
        </row>
        <row r="5">
          <cell r="W5" t="str">
            <v>YOY Trend</v>
          </cell>
          <cell r="X5">
            <v>5</v>
          </cell>
        </row>
        <row r="6">
          <cell r="W6" t="str">
            <v>Retro</v>
          </cell>
          <cell r="X6">
            <v>6</v>
          </cell>
        </row>
        <row r="7">
          <cell r="W7" t="str">
            <v>Adjudicated</v>
          </cell>
          <cell r="X7">
            <v>7</v>
          </cell>
        </row>
        <row r="8">
          <cell r="X8">
            <v>8</v>
          </cell>
        </row>
      </sheetData>
      <sheetData sheetId="1"/>
      <sheetData sheetId="2">
        <row r="1">
          <cell r="A1" t="str">
            <v>California</v>
          </cell>
        </row>
        <row r="2">
          <cell r="A2" t="str">
            <v>RPS Medical Expense Highlights</v>
          </cell>
        </row>
        <row r="3">
          <cell r="A3">
            <v>40391</v>
          </cell>
        </row>
        <row r="5">
          <cell r="W5">
            <v>40428.328472222223</v>
          </cell>
        </row>
        <row r="6">
          <cell r="C6" t="str">
            <v>Membership</v>
          </cell>
          <cell r="E6" t="str">
            <v>Final Incurred</v>
          </cell>
          <cell r="G6" t="str">
            <v>Restated</v>
          </cell>
          <cell r="I6" t="str">
            <v>Day Adjusted Trend</v>
          </cell>
          <cell r="L6" t="str">
            <v>Retroactivity (Fav)/Unfav</v>
          </cell>
          <cell r="P6" t="str">
            <v>Adjudicated</v>
          </cell>
          <cell r="S6" t="str">
            <v>IBNR</v>
          </cell>
          <cell r="V6" t="str">
            <v>Margin / Ext. Benefits</v>
          </cell>
        </row>
        <row r="7">
          <cell r="G7" t="str">
            <v>Trend</v>
          </cell>
          <cell r="L7" t="str">
            <v>YTD</v>
          </cell>
          <cell r="M7" t="str">
            <v>Current Month</v>
          </cell>
          <cell r="P7" t="str">
            <v>Change in</v>
          </cell>
          <cell r="Q7" t="str">
            <v>Change in</v>
          </cell>
        </row>
        <row r="8">
          <cell r="A8" t="str">
            <v>Parent Package</v>
          </cell>
          <cell r="B8" t="str">
            <v>Package #</v>
          </cell>
          <cell r="C8" t="str">
            <v>Prior Month</v>
          </cell>
          <cell r="D8" t="str">
            <v>Current Month</v>
          </cell>
          <cell r="E8" t="str">
            <v>Prior Month</v>
          </cell>
          <cell r="F8" t="str">
            <v>Current Month</v>
          </cell>
          <cell r="G8" t="str">
            <v>Cur / Pr Mo</v>
          </cell>
          <cell r="I8" t="str">
            <v>YTD</v>
          </cell>
          <cell r="J8" t="str">
            <v>Cur Month</v>
          </cell>
          <cell r="L8" t="str">
            <v>Prior Year</v>
          </cell>
          <cell r="M8" t="str">
            <v>Prior Year</v>
          </cell>
          <cell r="N8" t="str">
            <v>Current Year</v>
          </cell>
          <cell r="P8" t="str">
            <v>Prior Month</v>
          </cell>
          <cell r="Q8" t="str">
            <v>Current Month</v>
          </cell>
          <cell r="S8" t="str">
            <v>Prior Month</v>
          </cell>
          <cell r="T8" t="str">
            <v>Current Month</v>
          </cell>
          <cell r="V8" t="str">
            <v>Prior Month</v>
          </cell>
          <cell r="W8" t="str">
            <v>Current Month</v>
          </cell>
        </row>
        <row r="10">
          <cell r="A10" t="str">
            <v>UHIC-CT - PPO,OOA,POS,CH</v>
          </cell>
          <cell r="B10" t="str">
            <v>030P10A2</v>
          </cell>
          <cell r="C10">
            <v>39853</v>
          </cell>
          <cell r="D10">
            <v>42439</v>
          </cell>
          <cell r="E10">
            <v>11447239</v>
          </cell>
          <cell r="F10">
            <v>13134763</v>
          </cell>
          <cell r="G10">
            <v>7.7499999999999999E-2</v>
          </cell>
          <cell r="I10">
            <v>-3.3E-3</v>
          </cell>
          <cell r="J10">
            <v>0.20641000000000001</v>
          </cell>
          <cell r="L10">
            <v>127088</v>
          </cell>
          <cell r="M10">
            <v>128276</v>
          </cell>
          <cell r="N10">
            <v>1230443</v>
          </cell>
          <cell r="P10">
            <v>11222809</v>
          </cell>
          <cell r="Q10">
            <v>12309170</v>
          </cell>
          <cell r="S10">
            <v>13573997</v>
          </cell>
          <cell r="T10">
            <v>15758308</v>
          </cell>
          <cell r="V10">
            <v>1492233</v>
          </cell>
          <cell r="W10">
            <v>1694479</v>
          </cell>
        </row>
        <row r="12">
          <cell r="A12" t="str">
            <v>UHIC-OH - PPO,OOA,POS,CH</v>
          </cell>
          <cell r="B12" t="str">
            <v>032P10A2</v>
          </cell>
          <cell r="C12">
            <v>27</v>
          </cell>
          <cell r="D12">
            <v>27</v>
          </cell>
          <cell r="E12">
            <v>2552</v>
          </cell>
          <cell r="F12">
            <v>3390</v>
          </cell>
          <cell r="G12">
            <v>0.32840999999999998</v>
          </cell>
          <cell r="I12">
            <v>-0.67873000000000006</v>
          </cell>
          <cell r="J12">
            <v>-0.35372999999999999</v>
          </cell>
          <cell r="L12">
            <v>-6287</v>
          </cell>
          <cell r="M12">
            <v>380</v>
          </cell>
          <cell r="N12">
            <v>81</v>
          </cell>
          <cell r="P12">
            <v>7721</v>
          </cell>
          <cell r="Q12">
            <v>704</v>
          </cell>
          <cell r="S12">
            <v>2250</v>
          </cell>
          <cell r="T12">
            <v>5396</v>
          </cell>
          <cell r="V12">
            <v>362</v>
          </cell>
          <cell r="W12">
            <v>411</v>
          </cell>
        </row>
        <row r="14">
          <cell r="A14" t="str">
            <v>UHIC-IL - PPO,OOA,POS,CH</v>
          </cell>
          <cell r="B14" t="str">
            <v>033P10A2</v>
          </cell>
          <cell r="C14">
            <v>52</v>
          </cell>
          <cell r="D14">
            <v>50</v>
          </cell>
          <cell r="E14">
            <v>1688</v>
          </cell>
          <cell r="F14">
            <v>11596</v>
          </cell>
          <cell r="G14">
            <v>6.1444700000000001</v>
          </cell>
          <cell r="I14">
            <v>-0.79474</v>
          </cell>
          <cell r="J14">
            <v>2.3083900000000002</v>
          </cell>
          <cell r="L14">
            <v>-225</v>
          </cell>
          <cell r="M14">
            <v>12</v>
          </cell>
          <cell r="N14">
            <v>1295</v>
          </cell>
          <cell r="P14">
            <v>1550</v>
          </cell>
          <cell r="Q14">
            <v>6614</v>
          </cell>
          <cell r="S14">
            <v>445</v>
          </cell>
          <cell r="T14">
            <v>6733</v>
          </cell>
          <cell r="V14">
            <v>53</v>
          </cell>
          <cell r="W14">
            <v>573</v>
          </cell>
        </row>
        <row r="16">
          <cell r="A16" t="str">
            <v>UHIC-CT - PPO,OOA,POS,CH</v>
          </cell>
          <cell r="B16" t="str">
            <v>040P10A2</v>
          </cell>
          <cell r="C16">
            <v>53819</v>
          </cell>
          <cell r="D16">
            <v>54129</v>
          </cell>
          <cell r="E16">
            <v>17083643</v>
          </cell>
          <cell r="F16">
            <v>19161178</v>
          </cell>
          <cell r="G16">
            <v>0.11519</v>
          </cell>
          <cell r="I16">
            <v>8.2360000000000003E-2</v>
          </cell>
          <cell r="J16">
            <v>0.15493999999999999</v>
          </cell>
          <cell r="L16">
            <v>2028062</v>
          </cell>
          <cell r="M16">
            <v>-990896</v>
          </cell>
          <cell r="N16">
            <v>2640649</v>
          </cell>
          <cell r="P16">
            <v>20829175</v>
          </cell>
          <cell r="Q16">
            <v>19747133</v>
          </cell>
          <cell r="S16">
            <v>26600322</v>
          </cell>
          <cell r="T16">
            <v>27664119</v>
          </cell>
          <cell r="V16">
            <v>2697401</v>
          </cell>
          <cell r="W16">
            <v>2882911</v>
          </cell>
        </row>
        <row r="18">
          <cell r="A18" t="str">
            <v>UHIC-OH - PPO,OOA,POS,CH</v>
          </cell>
          <cell r="B18" t="str">
            <v>042P10A2</v>
          </cell>
          <cell r="C18">
            <v>17</v>
          </cell>
          <cell r="D18">
            <v>16</v>
          </cell>
          <cell r="E18">
            <v>2161</v>
          </cell>
          <cell r="F18">
            <v>3484</v>
          </cell>
          <cell r="G18">
            <v>0.71321000000000001</v>
          </cell>
          <cell r="I18">
            <v>2.1191399999999998</v>
          </cell>
          <cell r="J18">
            <v>1.2791699999999999</v>
          </cell>
          <cell r="L18">
            <v>-5077</v>
          </cell>
          <cell r="M18">
            <v>-3</v>
          </cell>
          <cell r="N18">
            <v>-5324</v>
          </cell>
          <cell r="P18">
            <v>887</v>
          </cell>
          <cell r="Q18">
            <v>1092</v>
          </cell>
          <cell r="S18">
            <v>7553</v>
          </cell>
          <cell r="T18">
            <v>4618</v>
          </cell>
          <cell r="V18">
            <v>583</v>
          </cell>
          <cell r="W18">
            <v>358</v>
          </cell>
        </row>
        <row r="20">
          <cell r="A20" t="str">
            <v>UHIC-IL - PPO,OOA,POS,CH</v>
          </cell>
          <cell r="B20" t="str">
            <v>043P10A2</v>
          </cell>
          <cell r="C20">
            <v>268</v>
          </cell>
          <cell r="D20">
            <v>273</v>
          </cell>
          <cell r="E20">
            <v>54295</v>
          </cell>
          <cell r="F20">
            <v>73583</v>
          </cell>
          <cell r="G20">
            <v>0.33043</v>
          </cell>
          <cell r="I20">
            <v>0.56161000000000005</v>
          </cell>
          <cell r="J20">
            <v>2.01024</v>
          </cell>
          <cell r="L20">
            <v>-94</v>
          </cell>
          <cell r="M20">
            <v>-26</v>
          </cell>
          <cell r="N20">
            <v>-80294</v>
          </cell>
          <cell r="P20">
            <v>37598</v>
          </cell>
          <cell r="Q20">
            <v>37637</v>
          </cell>
          <cell r="S20">
            <v>130217</v>
          </cell>
          <cell r="T20">
            <v>85844</v>
          </cell>
          <cell r="V20">
            <v>13819</v>
          </cell>
          <cell r="W20">
            <v>8584</v>
          </cell>
        </row>
        <row r="22">
          <cell r="A22" t="str">
            <v>UHIC-CT - PPO,OOA,POS,CH</v>
          </cell>
          <cell r="B22" t="str">
            <v>LA0P10A2</v>
          </cell>
          <cell r="C22">
            <v>37566</v>
          </cell>
          <cell r="D22">
            <v>35049</v>
          </cell>
          <cell r="E22">
            <v>11697703</v>
          </cell>
          <cell r="F22">
            <v>11750818</v>
          </cell>
          <cell r="G22">
            <v>7.6679999999999998E-2</v>
          </cell>
          <cell r="I22">
            <v>0.19200999999999999</v>
          </cell>
          <cell r="J22">
            <v>0.16378000000000001</v>
          </cell>
          <cell r="L22">
            <v>2350228</v>
          </cell>
          <cell r="M22">
            <v>73318</v>
          </cell>
          <cell r="N22">
            <v>-598198</v>
          </cell>
          <cell r="P22">
            <v>10833945</v>
          </cell>
          <cell r="Q22">
            <v>11300777</v>
          </cell>
          <cell r="S22">
            <v>16565687</v>
          </cell>
          <cell r="T22">
            <v>16490848</v>
          </cell>
          <cell r="V22">
            <v>1638273</v>
          </cell>
          <cell r="W22">
            <v>1618664</v>
          </cell>
        </row>
        <row r="24">
          <cell r="A24" t="str">
            <v>UHIC-NY - PPO,OOA,POS,CH</v>
          </cell>
          <cell r="B24" t="str">
            <v>LA1P10A2</v>
          </cell>
          <cell r="C24">
            <v>0</v>
          </cell>
          <cell r="D24">
            <v>0</v>
          </cell>
          <cell r="E24">
            <v>62158</v>
          </cell>
          <cell r="F24">
            <v>106883</v>
          </cell>
          <cell r="G24" t="str">
            <v>.</v>
          </cell>
          <cell r="I24" t="str">
            <v>.</v>
          </cell>
          <cell r="J24" t="str">
            <v>.</v>
          </cell>
          <cell r="L24">
            <v>788139</v>
          </cell>
          <cell r="M24">
            <v>37</v>
          </cell>
          <cell r="N24">
            <v>-1961</v>
          </cell>
          <cell r="P24">
            <v>31791</v>
          </cell>
          <cell r="Q24">
            <v>71806</v>
          </cell>
          <cell r="S24">
            <v>71486</v>
          </cell>
          <cell r="T24">
            <v>104639</v>
          </cell>
          <cell r="V24">
            <v>6894</v>
          </cell>
          <cell r="W24">
            <v>9849</v>
          </cell>
        </row>
        <row r="26">
          <cell r="A26" t="str">
            <v>Grand Total</v>
          </cell>
          <cell r="C26">
            <v>131602</v>
          </cell>
          <cell r="D26">
            <v>131983</v>
          </cell>
          <cell r="E26">
            <v>40351437</v>
          </cell>
          <cell r="F26">
            <v>44245695</v>
          </cell>
          <cell r="G26">
            <v>9.3340000000000006E-2</v>
          </cell>
          <cell r="L26">
            <v>5281835</v>
          </cell>
          <cell r="M26">
            <v>-788903</v>
          </cell>
          <cell r="N26">
            <v>3186691</v>
          </cell>
          <cell r="P26">
            <v>42965476</v>
          </cell>
          <cell r="Q26">
            <v>43474934</v>
          </cell>
          <cell r="S26">
            <v>56951957</v>
          </cell>
          <cell r="T26">
            <v>60120505</v>
          </cell>
          <cell r="V26">
            <v>5849617</v>
          </cell>
          <cell r="W26">
            <v>6215829</v>
          </cell>
        </row>
        <row r="27">
          <cell r="B27" t="str">
            <v>Less: OON Membership</v>
          </cell>
          <cell r="C27">
            <v>0</v>
          </cell>
          <cell r="D27">
            <v>0</v>
          </cell>
        </row>
        <row r="28">
          <cell r="B28" t="str">
            <v>Net Membership</v>
          </cell>
          <cell r="C28">
            <v>131602</v>
          </cell>
          <cell r="D28">
            <v>131983</v>
          </cell>
        </row>
      </sheetData>
      <sheetData sheetId="3">
        <row r="15">
          <cell r="B15" t="str">
            <v>05</v>
          </cell>
          <cell r="C15">
            <v>35399</v>
          </cell>
          <cell r="D15">
            <v>12</v>
          </cell>
          <cell r="E15">
            <v>17</v>
          </cell>
          <cell r="F15">
            <v>46456</v>
          </cell>
          <cell r="G15">
            <v>26</v>
          </cell>
          <cell r="H15">
            <v>3</v>
          </cell>
          <cell r="I15">
            <v>29722</v>
          </cell>
          <cell r="J15">
            <v>0</v>
          </cell>
          <cell r="K15">
            <v>111635</v>
          </cell>
        </row>
        <row r="16">
          <cell r="B16" t="str">
            <v>06</v>
          </cell>
          <cell r="C16">
            <v>37516</v>
          </cell>
          <cell r="D16">
            <v>12</v>
          </cell>
          <cell r="E16">
            <v>20</v>
          </cell>
          <cell r="F16">
            <v>47392</v>
          </cell>
          <cell r="G16">
            <v>26</v>
          </cell>
          <cell r="H16">
            <v>3</v>
          </cell>
          <cell r="I16">
            <v>31462</v>
          </cell>
          <cell r="J16">
            <v>0</v>
          </cell>
          <cell r="K16">
            <v>116431</v>
          </cell>
        </row>
        <row r="17">
          <cell r="B17" t="str">
            <v>07</v>
          </cell>
          <cell r="C17">
            <v>38420</v>
          </cell>
          <cell r="D17">
            <v>12</v>
          </cell>
          <cell r="E17">
            <v>20</v>
          </cell>
          <cell r="F17">
            <v>50239</v>
          </cell>
          <cell r="G17">
            <v>26</v>
          </cell>
          <cell r="H17">
            <v>3</v>
          </cell>
          <cell r="I17">
            <v>32705</v>
          </cell>
          <cell r="J17">
            <v>0</v>
          </cell>
          <cell r="K17">
            <v>121425</v>
          </cell>
        </row>
        <row r="18">
          <cell r="B18" t="str">
            <v>08</v>
          </cell>
          <cell r="C18">
            <v>38651</v>
          </cell>
          <cell r="D18">
            <v>6</v>
          </cell>
          <cell r="E18">
            <v>20</v>
          </cell>
          <cell r="F18">
            <v>51244</v>
          </cell>
          <cell r="G18">
            <v>27</v>
          </cell>
          <cell r="H18">
            <v>3</v>
          </cell>
          <cell r="I18">
            <v>33416</v>
          </cell>
          <cell r="J18">
            <v>0</v>
          </cell>
          <cell r="K18">
            <v>123367</v>
          </cell>
        </row>
        <row r="19">
          <cell r="B19" t="str">
            <v>09</v>
          </cell>
          <cell r="C19">
            <v>39813</v>
          </cell>
          <cell r="D19">
            <v>6</v>
          </cell>
          <cell r="E19">
            <v>20</v>
          </cell>
          <cell r="F19">
            <v>51946</v>
          </cell>
          <cell r="G19">
            <v>28</v>
          </cell>
          <cell r="H19">
            <v>3</v>
          </cell>
          <cell r="I19">
            <v>33749</v>
          </cell>
          <cell r="J19">
            <v>0</v>
          </cell>
          <cell r="K19">
            <v>125565</v>
          </cell>
        </row>
        <row r="20">
          <cell r="B20" t="str">
            <v>10</v>
          </cell>
          <cell r="C20">
            <v>40106</v>
          </cell>
          <cell r="D20">
            <v>6</v>
          </cell>
          <cell r="E20">
            <v>20</v>
          </cell>
          <cell r="F20">
            <v>51843</v>
          </cell>
          <cell r="G20">
            <v>24</v>
          </cell>
          <cell r="H20">
            <v>3</v>
          </cell>
          <cell r="I20">
            <v>32664</v>
          </cell>
          <cell r="J20">
            <v>0</v>
          </cell>
          <cell r="K20">
            <v>124666</v>
          </cell>
        </row>
        <row r="21">
          <cell r="B21" t="str">
            <v>11</v>
          </cell>
          <cell r="C21">
            <v>41549</v>
          </cell>
          <cell r="D21">
            <v>146</v>
          </cell>
          <cell r="E21">
            <v>20</v>
          </cell>
          <cell r="F21">
            <v>51804</v>
          </cell>
          <cell r="G21">
            <v>21</v>
          </cell>
          <cell r="H21">
            <v>3</v>
          </cell>
          <cell r="I21">
            <v>32531</v>
          </cell>
          <cell r="J21">
            <v>0</v>
          </cell>
          <cell r="K21">
            <v>126074</v>
          </cell>
        </row>
        <row r="22">
          <cell r="B22" t="str">
            <v>12</v>
          </cell>
          <cell r="C22">
            <v>40901</v>
          </cell>
          <cell r="D22">
            <v>143</v>
          </cell>
          <cell r="E22">
            <v>19</v>
          </cell>
          <cell r="F22">
            <v>51859</v>
          </cell>
          <cell r="G22">
            <v>22</v>
          </cell>
          <cell r="H22">
            <v>3</v>
          </cell>
          <cell r="I22">
            <v>31683</v>
          </cell>
          <cell r="J22">
            <v>0</v>
          </cell>
          <cell r="K22">
            <v>124630</v>
          </cell>
        </row>
        <row r="23">
          <cell r="A23" t="str">
            <v>2008 Total</v>
          </cell>
          <cell r="C23">
            <v>439637</v>
          </cell>
          <cell r="D23">
            <v>391</v>
          </cell>
          <cell r="E23">
            <v>220</v>
          </cell>
          <cell r="F23">
            <v>568235</v>
          </cell>
          <cell r="G23">
            <v>317</v>
          </cell>
          <cell r="H23">
            <v>36</v>
          </cell>
          <cell r="I23">
            <v>378349</v>
          </cell>
          <cell r="J23">
            <v>0</v>
          </cell>
          <cell r="K23">
            <v>1387185</v>
          </cell>
        </row>
        <row r="24">
          <cell r="A24" t="str">
            <v>2009</v>
          </cell>
          <cell r="B24" t="str">
            <v>01</v>
          </cell>
          <cell r="C24">
            <v>38559</v>
          </cell>
          <cell r="D24">
            <v>170</v>
          </cell>
          <cell r="E24">
            <v>19</v>
          </cell>
          <cell r="F24">
            <v>54027</v>
          </cell>
          <cell r="G24">
            <v>22</v>
          </cell>
          <cell r="H24">
            <v>3</v>
          </cell>
          <cell r="I24">
            <v>33211</v>
          </cell>
          <cell r="J24">
            <v>0</v>
          </cell>
          <cell r="K24">
            <v>126011</v>
          </cell>
        </row>
        <row r="25">
          <cell r="B25" t="str">
            <v>02</v>
          </cell>
          <cell r="C25">
            <v>37803</v>
          </cell>
          <cell r="D25">
            <v>186</v>
          </cell>
          <cell r="E25">
            <v>19</v>
          </cell>
          <cell r="F25">
            <v>51204</v>
          </cell>
          <cell r="G25">
            <v>21</v>
          </cell>
          <cell r="H25">
            <v>3</v>
          </cell>
          <cell r="I25">
            <v>33921</v>
          </cell>
          <cell r="J25">
            <v>0</v>
          </cell>
          <cell r="K25">
            <v>123157</v>
          </cell>
        </row>
        <row r="26">
          <cell r="B26" t="str">
            <v>03</v>
          </cell>
          <cell r="C26">
            <v>37212</v>
          </cell>
          <cell r="D26">
            <v>344</v>
          </cell>
          <cell r="E26">
            <v>19</v>
          </cell>
          <cell r="F26">
            <v>51251</v>
          </cell>
          <cell r="G26">
            <v>21</v>
          </cell>
          <cell r="H26">
            <v>3</v>
          </cell>
          <cell r="I26">
            <v>33825</v>
          </cell>
          <cell r="J26">
            <v>0</v>
          </cell>
          <cell r="K26">
            <v>122675</v>
          </cell>
        </row>
        <row r="27">
          <cell r="B27" t="str">
            <v>04</v>
          </cell>
          <cell r="C27">
            <v>36482</v>
          </cell>
          <cell r="D27">
            <v>345</v>
          </cell>
          <cell r="E27">
            <v>17</v>
          </cell>
          <cell r="F27">
            <v>50946</v>
          </cell>
          <cell r="G27">
            <v>15</v>
          </cell>
          <cell r="H27">
            <v>3</v>
          </cell>
          <cell r="I27">
            <v>33772</v>
          </cell>
          <cell r="J27">
            <v>0</v>
          </cell>
          <cell r="K27">
            <v>121580</v>
          </cell>
        </row>
        <row r="28">
          <cell r="B28" t="str">
            <v>05</v>
          </cell>
          <cell r="C28">
            <v>35983</v>
          </cell>
          <cell r="D28">
            <v>371</v>
          </cell>
          <cell r="E28">
            <v>17</v>
          </cell>
          <cell r="F28">
            <v>50803</v>
          </cell>
          <cell r="G28">
            <v>17</v>
          </cell>
          <cell r="H28">
            <v>3</v>
          </cell>
          <cell r="I28">
            <v>32477</v>
          </cell>
          <cell r="J28">
            <v>0</v>
          </cell>
          <cell r="K28">
            <v>119671</v>
          </cell>
        </row>
        <row r="29">
          <cell r="B29" t="str">
            <v>06</v>
          </cell>
          <cell r="C29">
            <v>35092</v>
          </cell>
          <cell r="D29">
            <v>376</v>
          </cell>
          <cell r="E29">
            <v>14</v>
          </cell>
          <cell r="F29">
            <v>49893</v>
          </cell>
          <cell r="G29">
            <v>17</v>
          </cell>
          <cell r="H29">
            <v>3</v>
          </cell>
          <cell r="I29">
            <v>31782</v>
          </cell>
          <cell r="J29">
            <v>0</v>
          </cell>
          <cell r="K29">
            <v>117177</v>
          </cell>
        </row>
        <row r="30">
          <cell r="B30" t="str">
            <v>07</v>
          </cell>
          <cell r="C30">
            <v>32423</v>
          </cell>
          <cell r="D30">
            <v>370</v>
          </cell>
          <cell r="E30">
            <v>14</v>
          </cell>
          <cell r="F30">
            <v>48624</v>
          </cell>
          <cell r="G30">
            <v>16</v>
          </cell>
          <cell r="H30">
            <v>3</v>
          </cell>
          <cell r="I30">
            <v>29902</v>
          </cell>
          <cell r="J30">
            <v>0</v>
          </cell>
          <cell r="K30">
            <v>111352</v>
          </cell>
        </row>
        <row r="31">
          <cell r="B31" t="str">
            <v>08</v>
          </cell>
          <cell r="C31">
            <v>31761</v>
          </cell>
          <cell r="D31">
            <v>371</v>
          </cell>
          <cell r="E31">
            <v>14</v>
          </cell>
          <cell r="F31">
            <v>50575</v>
          </cell>
          <cell r="G31">
            <v>16</v>
          </cell>
          <cell r="H31">
            <v>3</v>
          </cell>
          <cell r="I31">
            <v>27026</v>
          </cell>
          <cell r="J31">
            <v>0</v>
          </cell>
          <cell r="K31">
            <v>109766</v>
          </cell>
        </row>
        <row r="32">
          <cell r="B32" t="str">
            <v>09</v>
          </cell>
          <cell r="C32">
            <v>30734</v>
          </cell>
          <cell r="D32">
            <v>208</v>
          </cell>
          <cell r="E32">
            <v>12</v>
          </cell>
          <cell r="F32">
            <v>49102</v>
          </cell>
          <cell r="G32">
            <v>16</v>
          </cell>
          <cell r="H32">
            <v>3</v>
          </cell>
          <cell r="I32">
            <v>27741</v>
          </cell>
          <cell r="J32">
            <v>0</v>
          </cell>
          <cell r="K32">
            <v>107816</v>
          </cell>
        </row>
        <row r="33">
          <cell r="B33" t="str">
            <v>10</v>
          </cell>
          <cell r="C33">
            <v>30131</v>
          </cell>
          <cell r="D33">
            <v>212</v>
          </cell>
          <cell r="E33">
            <v>12</v>
          </cell>
          <cell r="F33">
            <v>50401</v>
          </cell>
          <cell r="G33">
            <v>15</v>
          </cell>
          <cell r="H33">
            <v>0</v>
          </cell>
          <cell r="I33">
            <v>27091</v>
          </cell>
          <cell r="J33">
            <v>0</v>
          </cell>
          <cell r="K33">
            <v>107862</v>
          </cell>
        </row>
        <row r="34">
          <cell r="B34" t="str">
            <v>11</v>
          </cell>
          <cell r="C34">
            <v>29643</v>
          </cell>
          <cell r="D34">
            <v>215</v>
          </cell>
          <cell r="E34">
            <v>12</v>
          </cell>
          <cell r="F34">
            <v>50186</v>
          </cell>
          <cell r="G34">
            <v>17</v>
          </cell>
          <cell r="H34">
            <v>33</v>
          </cell>
          <cell r="I34">
            <v>27918</v>
          </cell>
          <cell r="J34">
            <v>0</v>
          </cell>
          <cell r="K34">
            <v>108024</v>
          </cell>
        </row>
        <row r="35">
          <cell r="B35" t="str">
            <v>12</v>
          </cell>
          <cell r="C35">
            <v>35709</v>
          </cell>
          <cell r="D35">
            <v>215</v>
          </cell>
          <cell r="E35">
            <v>11</v>
          </cell>
          <cell r="F35">
            <v>49673</v>
          </cell>
          <cell r="G35">
            <v>17</v>
          </cell>
          <cell r="H35">
            <v>50</v>
          </cell>
          <cell r="I35">
            <v>27675</v>
          </cell>
          <cell r="J35">
            <v>0</v>
          </cell>
          <cell r="K35">
            <v>113350</v>
          </cell>
        </row>
        <row r="36">
          <cell r="A36" t="str">
            <v>2009 Total</v>
          </cell>
          <cell r="C36">
            <v>411532</v>
          </cell>
          <cell r="D36">
            <v>3383</v>
          </cell>
          <cell r="E36">
            <v>180</v>
          </cell>
          <cell r="F36">
            <v>606685</v>
          </cell>
          <cell r="G36">
            <v>210</v>
          </cell>
          <cell r="H36">
            <v>110</v>
          </cell>
          <cell r="I36">
            <v>366341</v>
          </cell>
          <cell r="J36">
            <v>0</v>
          </cell>
          <cell r="K36">
            <v>1388441</v>
          </cell>
        </row>
        <row r="37">
          <cell r="A37" t="str">
            <v>2010</v>
          </cell>
          <cell r="B37" t="str">
            <v>01</v>
          </cell>
          <cell r="C37">
            <v>36748</v>
          </cell>
          <cell r="D37">
            <v>215</v>
          </cell>
          <cell r="E37">
            <v>11</v>
          </cell>
          <cell r="F37">
            <v>51634</v>
          </cell>
          <cell r="G37">
            <v>17</v>
          </cell>
          <cell r="H37">
            <v>50</v>
          </cell>
          <cell r="I37">
            <v>31460</v>
          </cell>
          <cell r="J37">
            <v>0</v>
          </cell>
          <cell r="K37">
            <v>120135</v>
          </cell>
        </row>
        <row r="38">
          <cell r="B38" t="str">
            <v>02</v>
          </cell>
          <cell r="C38">
            <v>36971</v>
          </cell>
          <cell r="D38">
            <v>205</v>
          </cell>
          <cell r="E38">
            <v>11</v>
          </cell>
          <cell r="F38">
            <v>52021</v>
          </cell>
          <cell r="G38">
            <v>17</v>
          </cell>
          <cell r="H38">
            <v>253</v>
          </cell>
          <cell r="I38">
            <v>31615</v>
          </cell>
          <cell r="J38">
            <v>0</v>
          </cell>
          <cell r="K38">
            <v>121093</v>
          </cell>
        </row>
        <row r="39">
          <cell r="B39" t="str">
            <v>03</v>
          </cell>
          <cell r="C39">
            <v>36993</v>
          </cell>
          <cell r="D39">
            <v>204</v>
          </cell>
          <cell r="E39">
            <v>12</v>
          </cell>
          <cell r="F39">
            <v>51341</v>
          </cell>
          <cell r="G39">
            <v>17</v>
          </cell>
          <cell r="H39">
            <v>245</v>
          </cell>
          <cell r="I39">
            <v>32059</v>
          </cell>
          <cell r="J39">
            <v>0</v>
          </cell>
          <cell r="K39">
            <v>120871</v>
          </cell>
        </row>
        <row r="40">
          <cell r="B40" t="str">
            <v>04</v>
          </cell>
          <cell r="C40">
            <v>38220</v>
          </cell>
          <cell r="D40">
            <v>47</v>
          </cell>
          <cell r="E40">
            <v>12</v>
          </cell>
          <cell r="F40">
            <v>51862</v>
          </cell>
          <cell r="G40">
            <v>17</v>
          </cell>
          <cell r="H40">
            <v>246</v>
          </cell>
          <cell r="I40">
            <v>31916</v>
          </cell>
          <cell r="J40">
            <v>0</v>
          </cell>
          <cell r="K40">
            <v>122320</v>
          </cell>
        </row>
        <row r="41">
          <cell r="B41" t="str">
            <v>05</v>
          </cell>
          <cell r="C41">
            <v>37734</v>
          </cell>
          <cell r="D41">
            <v>23</v>
          </cell>
          <cell r="E41">
            <v>12</v>
          </cell>
          <cell r="F41">
            <v>52919</v>
          </cell>
          <cell r="G41">
            <v>16</v>
          </cell>
          <cell r="H41">
            <v>256</v>
          </cell>
          <cell r="I41">
            <v>33634</v>
          </cell>
          <cell r="J41">
            <v>0</v>
          </cell>
          <cell r="K41">
            <v>124594</v>
          </cell>
        </row>
        <row r="42">
          <cell r="B42" t="str">
            <v>06</v>
          </cell>
          <cell r="C42">
            <v>38320</v>
          </cell>
          <cell r="D42">
            <v>27</v>
          </cell>
          <cell r="E42">
            <v>12</v>
          </cell>
          <cell r="F42">
            <v>54271</v>
          </cell>
          <cell r="G42">
            <v>16</v>
          </cell>
          <cell r="H42">
            <v>266</v>
          </cell>
          <cell r="I42">
            <v>35818</v>
          </cell>
          <cell r="J42">
            <v>0</v>
          </cell>
          <cell r="K42">
            <v>128730</v>
          </cell>
        </row>
        <row r="43">
          <cell r="B43" t="str">
            <v>07</v>
          </cell>
          <cell r="C43">
            <v>39853</v>
          </cell>
          <cell r="D43">
            <v>27</v>
          </cell>
          <cell r="E43">
            <v>52</v>
          </cell>
          <cell r="F43">
            <v>53819</v>
          </cell>
          <cell r="G43">
            <v>17</v>
          </cell>
          <cell r="H43">
            <v>268</v>
          </cell>
          <cell r="I43">
            <v>37566</v>
          </cell>
          <cell r="J43">
            <v>0</v>
          </cell>
          <cell r="K43">
            <v>131602</v>
          </cell>
        </row>
        <row r="44">
          <cell r="B44" t="str">
            <v>08</v>
          </cell>
          <cell r="C44">
            <v>42439</v>
          </cell>
          <cell r="D44">
            <v>27</v>
          </cell>
          <cell r="E44">
            <v>50</v>
          </cell>
          <cell r="F44">
            <v>54129</v>
          </cell>
          <cell r="G44">
            <v>16</v>
          </cell>
          <cell r="H44">
            <v>273</v>
          </cell>
          <cell r="I44">
            <v>35049</v>
          </cell>
          <cell r="J44">
            <v>0</v>
          </cell>
          <cell r="K44">
            <v>131983</v>
          </cell>
        </row>
        <row r="45">
          <cell r="B45" t="str">
            <v>09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10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11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12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 t="str">
            <v>2010 Total</v>
          </cell>
          <cell r="C49">
            <v>307278</v>
          </cell>
          <cell r="D49">
            <v>775</v>
          </cell>
          <cell r="E49">
            <v>172</v>
          </cell>
          <cell r="F49">
            <v>421996</v>
          </cell>
          <cell r="G49">
            <v>133</v>
          </cell>
          <cell r="H49">
            <v>1857</v>
          </cell>
          <cell r="I49">
            <v>269117</v>
          </cell>
          <cell r="J49">
            <v>0</v>
          </cell>
          <cell r="K49">
            <v>1001328</v>
          </cell>
        </row>
        <row r="50">
          <cell r="A50" t="str">
            <v>Grand Total</v>
          </cell>
          <cell r="C50">
            <v>1158447</v>
          </cell>
          <cell r="D50">
            <v>4549</v>
          </cell>
          <cell r="E50">
            <v>572</v>
          </cell>
          <cell r="F50">
            <v>1596916</v>
          </cell>
          <cell r="G50">
            <v>660</v>
          </cell>
          <cell r="H50">
            <v>2003</v>
          </cell>
          <cell r="I50">
            <v>1013807</v>
          </cell>
          <cell r="J50">
            <v>0</v>
          </cell>
          <cell r="K50">
            <v>3776954</v>
          </cell>
        </row>
      </sheetData>
      <sheetData sheetId="4">
        <row r="9">
          <cell r="A9" t="str">
            <v>Sum of PMPM</v>
          </cell>
          <cell r="C9" t="str">
            <v>RPT_PKG_NBR</v>
          </cell>
        </row>
        <row r="10">
          <cell r="A10" t="str">
            <v>DOS_YR_NBR</v>
          </cell>
          <cell r="B10" t="str">
            <v>DOS_MO_NBR</v>
          </cell>
          <cell r="C10" t="str">
            <v>030P10A2</v>
          </cell>
          <cell r="D10" t="str">
            <v>032P10A2</v>
          </cell>
          <cell r="E10" t="str">
            <v>033P10A2</v>
          </cell>
          <cell r="F10" t="str">
            <v>040P10A2</v>
          </cell>
          <cell r="G10" t="str">
            <v>042P10A2</v>
          </cell>
          <cell r="H10" t="str">
            <v>043P10A2</v>
          </cell>
          <cell r="I10" t="str">
            <v>LA0P10A2</v>
          </cell>
          <cell r="J10" t="str">
            <v>LA1P10A2</v>
          </cell>
        </row>
        <row r="11">
          <cell r="A11" t="str">
            <v>2008</v>
          </cell>
          <cell r="B11" t="str">
            <v>01</v>
          </cell>
          <cell r="C11">
            <v>252.80196680043781</v>
          </cell>
          <cell r="D11">
            <v>137.18666666666667</v>
          </cell>
          <cell r="E11">
            <v>81.246875000000003</v>
          </cell>
          <cell r="F11">
            <v>294.67058101698655</v>
          </cell>
          <cell r="G11">
            <v>222.98795454545453</v>
          </cell>
          <cell r="H11">
            <v>0</v>
          </cell>
          <cell r="I11">
            <v>230.34810179640718</v>
          </cell>
          <cell r="J11">
            <v>0</v>
          </cell>
        </row>
        <row r="12">
          <cell r="B12" t="str">
            <v>02</v>
          </cell>
          <cell r="C12">
            <v>228.68408494113297</v>
          </cell>
          <cell r="D12">
            <v>255.13249999999999</v>
          </cell>
          <cell r="E12">
            <v>63.315624999999997</v>
          </cell>
          <cell r="F12">
            <v>245.92511721159778</v>
          </cell>
          <cell r="G12">
            <v>55.101923076923079</v>
          </cell>
          <cell r="H12">
            <v>70.75</v>
          </cell>
          <cell r="I12">
            <v>263.35435321810002</v>
          </cell>
          <cell r="J12">
            <v>0</v>
          </cell>
        </row>
        <row r="13">
          <cell r="B13" t="str">
            <v>03</v>
          </cell>
          <cell r="C13">
            <v>222.53366019910911</v>
          </cell>
          <cell r="D13">
            <v>1358.9125000000001</v>
          </cell>
          <cell r="E13">
            <v>130.70937499999999</v>
          </cell>
          <cell r="F13">
            <v>255.19349816546338</v>
          </cell>
          <cell r="G13">
            <v>85.81217391304348</v>
          </cell>
          <cell r="H13">
            <v>0</v>
          </cell>
          <cell r="I13">
            <v>268.52126886193764</v>
          </cell>
          <cell r="J13">
            <v>0</v>
          </cell>
        </row>
        <row r="14">
          <cell r="B14" t="str">
            <v>04</v>
          </cell>
          <cell r="C14">
            <v>238.64800541542809</v>
          </cell>
          <cell r="D14">
            <v>947.39166666666677</v>
          </cell>
          <cell r="E14">
            <v>38.681874999999998</v>
          </cell>
          <cell r="F14">
            <v>249.30803491305218</v>
          </cell>
          <cell r="G14">
            <v>51.304166666666667</v>
          </cell>
          <cell r="H14">
            <v>6.3333333333333339E-2</v>
          </cell>
          <cell r="I14">
            <v>283.1832932431011</v>
          </cell>
          <cell r="J14">
            <v>0</v>
          </cell>
        </row>
        <row r="15">
          <cell r="B15" t="str">
            <v>05</v>
          </cell>
          <cell r="C15">
            <v>223.47387864063955</v>
          </cell>
          <cell r="D15">
            <v>930.73749999999995</v>
          </cell>
          <cell r="E15">
            <v>81.08</v>
          </cell>
          <cell r="F15">
            <v>294.1063449285345</v>
          </cell>
          <cell r="G15">
            <v>227.96153846153845</v>
          </cell>
          <cell r="H15">
            <v>0</v>
          </cell>
          <cell r="I15">
            <v>287.69243624251396</v>
          </cell>
          <cell r="J15">
            <v>0</v>
          </cell>
        </row>
        <row r="16">
          <cell r="B16" t="str">
            <v>06</v>
          </cell>
          <cell r="C16">
            <v>238.36392232647404</v>
          </cell>
          <cell r="D16">
            <v>996.76499999999999</v>
          </cell>
          <cell r="E16">
            <v>53.198999999999998</v>
          </cell>
          <cell r="F16">
            <v>271.78089297771777</v>
          </cell>
          <cell r="G16">
            <v>80.162307692307678</v>
          </cell>
          <cell r="H16">
            <v>0</v>
          </cell>
          <cell r="I16">
            <v>294.1816972856144</v>
          </cell>
          <cell r="J16">
            <v>0</v>
          </cell>
        </row>
        <row r="17">
          <cell r="B17" t="str">
            <v>07</v>
          </cell>
          <cell r="C17">
            <v>274.39746720458095</v>
          </cell>
          <cell r="D17">
            <v>739.9708333333333</v>
          </cell>
          <cell r="E17">
            <v>81.754499999999993</v>
          </cell>
          <cell r="F17">
            <v>265.97460896912759</v>
          </cell>
          <cell r="G17">
            <v>102.50807692307693</v>
          </cell>
          <cell r="H17">
            <v>0</v>
          </cell>
          <cell r="I17">
            <v>271.73303072924625</v>
          </cell>
          <cell r="J17">
            <v>0</v>
          </cell>
        </row>
        <row r="18">
          <cell r="B18" t="str">
            <v>08</v>
          </cell>
          <cell r="C18">
            <v>220.59776952730849</v>
          </cell>
          <cell r="D18">
            <v>234.17</v>
          </cell>
          <cell r="E18">
            <v>43.854999999999997</v>
          </cell>
          <cell r="F18">
            <v>259.44438665990168</v>
          </cell>
          <cell r="G18">
            <v>76.180740740740745</v>
          </cell>
          <cell r="H18">
            <v>0</v>
          </cell>
          <cell r="I18">
            <v>315.97401813502512</v>
          </cell>
          <cell r="J18">
            <v>0</v>
          </cell>
        </row>
        <row r="19">
          <cell r="B19" t="str">
            <v>09</v>
          </cell>
          <cell r="C19">
            <v>250.2372318087057</v>
          </cell>
          <cell r="D19">
            <v>2360.2233333333334</v>
          </cell>
          <cell r="E19">
            <v>88.839500000000001</v>
          </cell>
          <cell r="F19">
            <v>285.23643264158937</v>
          </cell>
          <cell r="G19">
            <v>298.875</v>
          </cell>
          <cell r="H19">
            <v>227.86666666666667</v>
          </cell>
          <cell r="I19">
            <v>275.04322616966431</v>
          </cell>
          <cell r="J19">
            <v>0</v>
          </cell>
        </row>
        <row r="20">
          <cell r="B20" t="str">
            <v>10</v>
          </cell>
          <cell r="C20">
            <v>271.70566074901512</v>
          </cell>
          <cell r="D20">
            <v>879.05833333333339</v>
          </cell>
          <cell r="E20">
            <v>80.607500000000002</v>
          </cell>
          <cell r="F20">
            <v>337.72789981289668</v>
          </cell>
          <cell r="G20">
            <v>68.556666666666658</v>
          </cell>
          <cell r="H20">
            <v>0</v>
          </cell>
          <cell r="I20">
            <v>269.74113978692139</v>
          </cell>
          <cell r="J20">
            <v>0</v>
          </cell>
        </row>
        <row r="21">
          <cell r="B21" t="str">
            <v>11</v>
          </cell>
          <cell r="C21">
            <v>241.29523598642567</v>
          </cell>
          <cell r="D21">
            <v>89.746301369863005</v>
          </cell>
          <cell r="E21">
            <v>33.975999999999999</v>
          </cell>
          <cell r="F21">
            <v>258.96751679406998</v>
          </cell>
          <cell r="G21">
            <v>66.335714285714289</v>
          </cell>
          <cell r="H21">
            <v>0</v>
          </cell>
          <cell r="I21">
            <v>257.86869355384096</v>
          </cell>
          <cell r="J21">
            <v>0</v>
          </cell>
        </row>
        <row r="22">
          <cell r="B22" t="str">
            <v>12</v>
          </cell>
          <cell r="C22">
            <v>249.7330583604313</v>
          </cell>
          <cell r="D22">
            <v>190.03769230769231</v>
          </cell>
          <cell r="E22">
            <v>65.503684210526316</v>
          </cell>
          <cell r="F22">
            <v>295.45873426020557</v>
          </cell>
          <cell r="G22">
            <v>1090.5445454545454</v>
          </cell>
          <cell r="H22">
            <v>0</v>
          </cell>
          <cell r="I22">
            <v>286.56594325032347</v>
          </cell>
          <cell r="J22">
            <v>0</v>
          </cell>
        </row>
        <row r="23">
          <cell r="A23" t="str">
            <v>2008 Total</v>
          </cell>
          <cell r="C23">
            <v>243.20695244030875</v>
          </cell>
          <cell r="D23">
            <v>321.00312020460365</v>
          </cell>
          <cell r="E23">
            <v>69.503727272727275</v>
          </cell>
          <cell r="F23">
            <v>276.75798439026113</v>
          </cell>
          <cell r="G23">
            <v>197.41735015772872</v>
          </cell>
          <cell r="H23">
            <v>24.89</v>
          </cell>
          <cell r="I23">
            <v>275.09013434685966</v>
          </cell>
          <cell r="J23">
            <v>0</v>
          </cell>
        </row>
        <row r="24">
          <cell r="A24" t="str">
            <v>2009</v>
          </cell>
          <cell r="B24" t="str">
            <v>01</v>
          </cell>
          <cell r="C24">
            <v>309.73973054280452</v>
          </cell>
          <cell r="D24">
            <v>344.83194117647059</v>
          </cell>
          <cell r="E24">
            <v>1773.4794736842105</v>
          </cell>
          <cell r="F24">
            <v>295.58185370277823</v>
          </cell>
          <cell r="G24">
            <v>195.19090909090909</v>
          </cell>
          <cell r="H24">
            <v>205.2</v>
          </cell>
          <cell r="I24">
            <v>270.3763367558941</v>
          </cell>
          <cell r="J24">
            <v>0</v>
          </cell>
        </row>
        <row r="25">
          <cell r="B25" t="str">
            <v>02</v>
          </cell>
          <cell r="C25">
            <v>243.64537364759411</v>
          </cell>
          <cell r="D25">
            <v>390.56322580645161</v>
          </cell>
          <cell r="E25">
            <v>116.06473684210526</v>
          </cell>
          <cell r="F25">
            <v>270.9502734161394</v>
          </cell>
          <cell r="G25">
            <v>16.867619047619048</v>
          </cell>
          <cell r="H25">
            <v>144.39333333333335</v>
          </cell>
          <cell r="I25">
            <v>254.87061525308806</v>
          </cell>
          <cell r="J25">
            <v>0</v>
          </cell>
        </row>
        <row r="26">
          <cell r="B26" t="str">
            <v>03</v>
          </cell>
          <cell r="C26">
            <v>282.52988471460822</v>
          </cell>
          <cell r="D26">
            <v>347.19351744186048</v>
          </cell>
          <cell r="E26">
            <v>209.61052631578946</v>
          </cell>
          <cell r="F26">
            <v>293.91789935806128</v>
          </cell>
          <cell r="G26">
            <v>25.12142857142857</v>
          </cell>
          <cell r="H26">
            <v>724.96333333333325</v>
          </cell>
          <cell r="I26">
            <v>262.19379068736146</v>
          </cell>
          <cell r="J26">
            <v>0</v>
          </cell>
        </row>
        <row r="27">
          <cell r="B27" t="str">
            <v>04</v>
          </cell>
          <cell r="C27">
            <v>290.64997341154543</v>
          </cell>
          <cell r="D27">
            <v>613.22388405797096</v>
          </cell>
          <cell r="E27">
            <v>120.62235294117647</v>
          </cell>
          <cell r="F27">
            <v>301.21715934518903</v>
          </cell>
          <cell r="G27">
            <v>32.045333333333332</v>
          </cell>
          <cell r="H27">
            <v>0</v>
          </cell>
          <cell r="I27">
            <v>264.94331309960916</v>
          </cell>
          <cell r="J27">
            <v>0</v>
          </cell>
        </row>
        <row r="28">
          <cell r="B28" t="str">
            <v>05</v>
          </cell>
          <cell r="C28">
            <v>263.05545674346217</v>
          </cell>
          <cell r="D28">
            <v>282.9848517520216</v>
          </cell>
          <cell r="E28">
            <v>79.445294117647052</v>
          </cell>
          <cell r="F28">
            <v>332.37047339724035</v>
          </cell>
          <cell r="G28">
            <v>59.618235294117646</v>
          </cell>
          <cell r="H28">
            <v>19.743333333333332</v>
          </cell>
          <cell r="I28">
            <v>269.66590109923948</v>
          </cell>
          <cell r="J28">
            <v>0</v>
          </cell>
        </row>
        <row r="29">
          <cell r="B29" t="str">
            <v>06</v>
          </cell>
          <cell r="C29">
            <v>279.06857631368973</v>
          </cell>
          <cell r="D29">
            <v>225.25739361702128</v>
          </cell>
          <cell r="E29">
            <v>302.85214285714289</v>
          </cell>
          <cell r="F29">
            <v>311.30722325777162</v>
          </cell>
          <cell r="G29">
            <v>20.141176470588235</v>
          </cell>
          <cell r="H29">
            <v>11.006666666666668</v>
          </cell>
          <cell r="I29">
            <v>251.02803159020831</v>
          </cell>
          <cell r="J29">
            <v>0</v>
          </cell>
        </row>
        <row r="30">
          <cell r="B30" t="str">
            <v>07</v>
          </cell>
          <cell r="C30">
            <v>323.16264904543073</v>
          </cell>
          <cell r="D30">
            <v>265.30543243243244</v>
          </cell>
          <cell r="E30">
            <v>123.35857142857142</v>
          </cell>
          <cell r="F30">
            <v>298.68118377755843</v>
          </cell>
          <cell r="G30">
            <v>48.694375000000001</v>
          </cell>
          <cell r="H30">
            <v>22.583333333333332</v>
          </cell>
          <cell r="I30">
            <v>278.443968296435</v>
          </cell>
          <cell r="J30">
            <v>0</v>
          </cell>
        </row>
        <row r="31">
          <cell r="B31" t="str">
            <v>08</v>
          </cell>
          <cell r="C31">
            <v>248.97953118604576</v>
          </cell>
          <cell r="D31">
            <v>188.54229110512131</v>
          </cell>
          <cell r="E31">
            <v>68.03</v>
          </cell>
          <cell r="F31">
            <v>297.45644112703906</v>
          </cell>
          <cell r="G31">
            <v>92.726875000000007</v>
          </cell>
          <cell r="H31">
            <v>86.896666666666661</v>
          </cell>
          <cell r="I31">
            <v>279.58548434840526</v>
          </cell>
          <cell r="J31">
            <v>0</v>
          </cell>
        </row>
        <row r="32">
          <cell r="B32" t="str">
            <v>09</v>
          </cell>
          <cell r="C32">
            <v>330.17097156243904</v>
          </cell>
          <cell r="D32">
            <v>164.49072115384615</v>
          </cell>
          <cell r="E32">
            <v>18.149999999999999</v>
          </cell>
          <cell r="F32">
            <v>308.41990713209236</v>
          </cell>
          <cell r="G32">
            <v>782.270625</v>
          </cell>
          <cell r="H32">
            <v>29.676666666666666</v>
          </cell>
          <cell r="I32">
            <v>273.56422731696767</v>
          </cell>
          <cell r="J32">
            <v>0</v>
          </cell>
        </row>
        <row r="33">
          <cell r="B33" t="str">
            <v>10</v>
          </cell>
          <cell r="C33">
            <v>272.91397763101122</v>
          </cell>
          <cell r="D33">
            <v>108.10910377358491</v>
          </cell>
          <cell r="E33">
            <v>3244.334166666667</v>
          </cell>
          <cell r="F33">
            <v>321.38120116664351</v>
          </cell>
          <cell r="G33">
            <v>117.646</v>
          </cell>
          <cell r="H33">
            <v>0</v>
          </cell>
          <cell r="I33">
            <v>324.60726477427926</v>
          </cell>
          <cell r="J33">
            <v>0</v>
          </cell>
        </row>
        <row r="34">
          <cell r="B34" t="str">
            <v>11</v>
          </cell>
          <cell r="C34">
            <v>279.56827277940829</v>
          </cell>
          <cell r="D34">
            <v>67.476046511627914</v>
          </cell>
          <cell r="E34">
            <v>116.83333333333333</v>
          </cell>
          <cell r="F34">
            <v>270.13057027856377</v>
          </cell>
          <cell r="G34">
            <v>356.86411764705878</v>
          </cell>
          <cell r="H34">
            <v>348.85848484848486</v>
          </cell>
          <cell r="I34">
            <v>256.74795221720751</v>
          </cell>
          <cell r="J34">
            <v>0</v>
          </cell>
        </row>
        <row r="35">
          <cell r="B35" t="str">
            <v>12</v>
          </cell>
          <cell r="C35">
            <v>276.3088963566608</v>
          </cell>
          <cell r="D35">
            <v>156.96418604651163</v>
          </cell>
          <cell r="E35">
            <v>30.84181818181818</v>
          </cell>
          <cell r="F35">
            <v>311.84775330662529</v>
          </cell>
          <cell r="G35">
            <v>52.574705882352937</v>
          </cell>
          <cell r="H35">
            <v>31.0732</v>
          </cell>
          <cell r="I35">
            <v>312.97875700090333</v>
          </cell>
          <cell r="J35">
            <v>0</v>
          </cell>
        </row>
        <row r="36">
          <cell r="A36" t="str">
            <v>2009 Total</v>
          </cell>
          <cell r="C36">
            <v>282.94207390919786</v>
          </cell>
          <cell r="D36">
            <v>273.55814661543013</v>
          </cell>
          <cell r="E36">
            <v>506.08627777777775</v>
          </cell>
          <cell r="F36">
            <v>301.02292056009293</v>
          </cell>
          <cell r="G36">
            <v>145.31799999999998</v>
          </cell>
          <cell r="H36">
            <v>152.40372727272728</v>
          </cell>
          <cell r="I36">
            <v>273.71215201137733</v>
          </cell>
          <cell r="J36">
            <v>0</v>
          </cell>
        </row>
        <row r="37">
          <cell r="A37" t="str">
            <v>2010</v>
          </cell>
          <cell r="B37" t="str">
            <v>01</v>
          </cell>
          <cell r="C37">
            <v>234.71120795689563</v>
          </cell>
          <cell r="D37">
            <v>114.68720930232558</v>
          </cell>
          <cell r="E37">
            <v>16.290909090909089</v>
          </cell>
          <cell r="F37">
            <v>265.4742289963977</v>
          </cell>
          <cell r="G37">
            <v>39.624117647058824</v>
          </cell>
          <cell r="H37">
            <v>40.986199999999997</v>
          </cell>
          <cell r="I37">
            <v>310.48525047679595</v>
          </cell>
          <cell r="J37">
            <v>0</v>
          </cell>
        </row>
        <row r="38">
          <cell r="B38" t="str">
            <v>02</v>
          </cell>
          <cell r="C38">
            <v>235.95675691758404</v>
          </cell>
          <cell r="D38">
            <v>107.92560975609756</v>
          </cell>
          <cell r="E38">
            <v>21.806363636363638</v>
          </cell>
          <cell r="F38">
            <v>285.43690797946982</v>
          </cell>
          <cell r="G38">
            <v>415.45</v>
          </cell>
          <cell r="H38">
            <v>397.96371541501981</v>
          </cell>
          <cell r="I38">
            <v>314.82236817966157</v>
          </cell>
          <cell r="J38">
            <v>0</v>
          </cell>
        </row>
        <row r="39">
          <cell r="B39" t="str">
            <v>03</v>
          </cell>
          <cell r="C39">
            <v>313.79682020922877</v>
          </cell>
          <cell r="D39">
            <v>60.976911764705889</v>
          </cell>
          <cell r="E39">
            <v>45.581666666666671</v>
          </cell>
          <cell r="F39">
            <v>380.55825831207028</v>
          </cell>
          <cell r="G39">
            <v>453.24235294117648</v>
          </cell>
          <cell r="H39">
            <v>284.28432653061225</v>
          </cell>
          <cell r="I39">
            <v>318.30998253220628</v>
          </cell>
          <cell r="J39">
            <v>0</v>
          </cell>
        </row>
        <row r="40">
          <cell r="B40" t="str">
            <v>04</v>
          </cell>
          <cell r="C40">
            <v>298.01567634746209</v>
          </cell>
          <cell r="D40">
            <v>60.740851063829794</v>
          </cell>
          <cell r="E40">
            <v>38.391666666666666</v>
          </cell>
          <cell r="F40">
            <v>343.29338417338317</v>
          </cell>
          <cell r="G40">
            <v>93.087058823529418</v>
          </cell>
          <cell r="H40">
            <v>326.31796747967479</v>
          </cell>
          <cell r="I40">
            <v>342.27380436144881</v>
          </cell>
          <cell r="J40">
            <v>0</v>
          </cell>
        </row>
        <row r="41">
          <cell r="B41" t="str">
            <v>05</v>
          </cell>
          <cell r="C41">
            <v>277.77243122913023</v>
          </cell>
          <cell r="D41">
            <v>238.19478260869565</v>
          </cell>
          <cell r="E41">
            <v>13.578333333333333</v>
          </cell>
          <cell r="F41">
            <v>321.52700013227764</v>
          </cell>
          <cell r="G41">
            <v>79.211875000000006</v>
          </cell>
          <cell r="H41">
            <v>163.544921875</v>
          </cell>
          <cell r="I41">
            <v>301.90953142653268</v>
          </cell>
          <cell r="J41">
            <v>0</v>
          </cell>
        </row>
        <row r="42">
          <cell r="B42" t="str">
            <v>06</v>
          </cell>
          <cell r="C42">
            <v>286.12692406054282</v>
          </cell>
          <cell r="D42">
            <v>48.997037037037039</v>
          </cell>
          <cell r="E42">
            <v>188.16916666666668</v>
          </cell>
          <cell r="F42">
            <v>346.89575224337125</v>
          </cell>
          <cell r="G42">
            <v>112.89875000000001</v>
          </cell>
          <cell r="H42">
            <v>193.01703007518796</v>
          </cell>
          <cell r="I42">
            <v>313.18079931877827</v>
          </cell>
          <cell r="J42">
            <v>0</v>
          </cell>
        </row>
        <row r="43">
          <cell r="B43" t="str">
            <v>07</v>
          </cell>
          <cell r="C43">
            <v>287.23656487591899</v>
          </cell>
          <cell r="D43">
            <v>94.509629629629643</v>
          </cell>
          <cell r="E43">
            <v>32.460384615384619</v>
          </cell>
          <cell r="F43">
            <v>317.42772589605903</v>
          </cell>
          <cell r="G43">
            <v>127.11058823529413</v>
          </cell>
          <cell r="H43">
            <v>202.59194029850747</v>
          </cell>
          <cell r="I43">
            <v>311.39068838843633</v>
          </cell>
          <cell r="J43">
            <v>0</v>
          </cell>
        </row>
        <row r="44">
          <cell r="B44" t="str">
            <v>08</v>
          </cell>
          <cell r="C44">
            <v>309.49747496406604</v>
          </cell>
          <cell r="D44">
            <v>125.54740740740742</v>
          </cell>
          <cell r="E44">
            <v>231.91240000000002</v>
          </cell>
          <cell r="F44">
            <v>353.99098967281867</v>
          </cell>
          <cell r="G44">
            <v>217.76750000000001</v>
          </cell>
          <cell r="H44">
            <v>269.53501831501831</v>
          </cell>
          <cell r="I44">
            <v>335.26826985078031</v>
          </cell>
          <cell r="J44">
            <v>0</v>
          </cell>
        </row>
        <row r="45">
          <cell r="B45" t="str">
            <v>09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10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11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B48" t="str">
            <v>12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 t="str">
            <v>2010 Total</v>
          </cell>
          <cell r="C49">
            <v>281.09731402833921</v>
          </cell>
          <cell r="D49">
            <v>96.541354838709665</v>
          </cell>
          <cell r="E49">
            <v>99.600465116279068</v>
          </cell>
          <cell r="F49">
            <v>326.98039912700591</v>
          </cell>
          <cell r="G49">
            <v>193.5548120300752</v>
          </cell>
          <cell r="H49">
            <v>255.11348411416265</v>
          </cell>
          <cell r="I49">
            <v>318.3379008386687</v>
          </cell>
          <cell r="J49">
            <v>0</v>
          </cell>
        </row>
        <row r="50">
          <cell r="A50" t="str">
            <v>Grand Total</v>
          </cell>
          <cell r="C50">
            <v>267.37305458946327</v>
          </cell>
          <cell r="D50">
            <v>247.47834249285557</v>
          </cell>
          <cell r="E50">
            <v>215.93991258741255</v>
          </cell>
          <cell r="F50">
            <v>299.24810342560278</v>
          </cell>
          <cell r="G50">
            <v>180.06192424242423</v>
          </cell>
          <cell r="H50">
            <v>245.33509236145781</v>
          </cell>
          <cell r="I50">
            <v>286.07239995383736</v>
          </cell>
          <cell r="J50">
            <v>0</v>
          </cell>
        </row>
      </sheetData>
      <sheetData sheetId="5">
        <row r="5">
          <cell r="A5" t="str">
            <v>By Package:</v>
          </cell>
          <cell r="C5" t="str">
            <v>030P10A2</v>
          </cell>
          <cell r="D5" t="str">
            <v>032P10A2</v>
          </cell>
          <cell r="E5" t="str">
            <v>033P10A2</v>
          </cell>
          <cell r="F5" t="str">
            <v>040P10A2</v>
          </cell>
          <cell r="G5" t="str">
            <v>042P10A2</v>
          </cell>
          <cell r="H5" t="str">
            <v>043P10A2</v>
          </cell>
          <cell r="I5" t="str">
            <v>LA0P10A2</v>
          </cell>
          <cell r="J5" t="str">
            <v>LA1P10A2</v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A6" t="str">
            <v>2008</v>
          </cell>
        </row>
        <row r="7">
          <cell r="A7" t="str">
            <v>2009</v>
          </cell>
          <cell r="B7" t="str">
            <v>01</v>
          </cell>
          <cell r="C7">
            <v>0.22522674353761429</v>
          </cell>
          <cell r="D7">
            <v>1.5135966166036829</v>
          </cell>
          <cell r="E7">
            <v>20.828279225314333</v>
          </cell>
          <cell r="F7">
            <v>3.0925132826176149E-3</v>
          </cell>
          <cell r="G7">
            <v>-0.12465716146510153</v>
          </cell>
          <cell r="H7" t="e">
            <v>#DIV/0!</v>
          </cell>
          <cell r="I7">
            <v>0.17377280145710006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</row>
        <row r="8">
          <cell r="B8" t="str">
            <v>02</v>
          </cell>
          <cell r="C8">
            <v>6.5423392757359755E-2</v>
          </cell>
          <cell r="D8">
            <v>0.53082506464857127</v>
          </cell>
          <cell r="E8">
            <v>0.83311365625949785</v>
          </cell>
          <cell r="F8">
            <v>0.10175925293149124</v>
          </cell>
          <cell r="G8">
            <v>-0.69388329652176373</v>
          </cell>
          <cell r="H8">
            <v>1.040895170789164</v>
          </cell>
          <cell r="I8">
            <v>-3.2214155039943626E-2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B9" t="str">
            <v>03</v>
          </cell>
          <cell r="C9">
            <v>0.26960516652545174</v>
          </cell>
          <cell r="D9">
            <v>-0.74450634794965787</v>
          </cell>
          <cell r="E9">
            <v>0.60363804291612189</v>
          </cell>
          <cell r="F9">
            <v>0.15174525005919093</v>
          </cell>
          <cell r="G9">
            <v>-0.70725099451640738</v>
          </cell>
          <cell r="H9" t="e">
            <v>#DIV/0!</v>
          </cell>
          <cell r="I9">
            <v>-2.3564160118092925E-2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B10" t="str">
            <v>04</v>
          </cell>
          <cell r="C10">
            <v>0.21790237846570126</v>
          </cell>
          <cell r="D10">
            <v>-0.35272400461832476</v>
          </cell>
          <cell r="E10">
            <v>2.1183171172849424</v>
          </cell>
          <cell r="F10">
            <v>0.20821280168623724</v>
          </cell>
          <cell r="G10">
            <v>-0.37538536506131737</v>
          </cell>
          <cell r="H10" t="str">
            <v/>
          </cell>
          <cell r="I10">
            <v>-6.4410509301598085E-2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B11" t="str">
            <v>05</v>
          </cell>
          <cell r="C11">
            <v>0.17711948413654355</v>
          </cell>
          <cell r="D11">
            <v>-0.69595632307495769</v>
          </cell>
          <cell r="E11">
            <v>-2.0161641370904593E-2</v>
          </cell>
          <cell r="F11">
            <v>0.1301030362945883</v>
          </cell>
          <cell r="G11">
            <v>-0.73847239452555113</v>
          </cell>
          <cell r="H11" t="e">
            <v>#DIV/0!</v>
          </cell>
          <cell r="I11">
            <v>-6.2659051376932284E-2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B12" t="str">
            <v>06</v>
          </cell>
          <cell r="C12">
            <v>0.17076684084542282</v>
          </cell>
          <cell r="D12">
            <v>-0.77401153369448039</v>
          </cell>
          <cell r="E12">
            <v>4.6928164600301301</v>
          </cell>
          <cell r="F12">
            <v>0.14543454415426638</v>
          </cell>
          <cell r="G12">
            <v>-0.74874505175303274</v>
          </cell>
          <cell r="H12" t="e">
            <v>#DIV/0!</v>
          </cell>
          <cell r="I12">
            <v>-0.14669051845706482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B13" t="str">
            <v>07</v>
          </cell>
          <cell r="C13">
            <v>0.17771731764744092</v>
          </cell>
          <cell r="D13">
            <v>-0.64146501391505417</v>
          </cell>
          <cell r="E13">
            <v>0.50889029262696783</v>
          </cell>
          <cell r="F13">
            <v>0.12296878613787965</v>
          </cell>
          <cell r="G13">
            <v>-0.52497035880849918</v>
          </cell>
          <cell r="H13" t="e">
            <v>#DIV/0!</v>
          </cell>
          <cell r="I13">
            <v>2.4696804614362522E-2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B14" t="str">
            <v>08</v>
          </cell>
          <cell r="C14">
            <v>0.12865842533019722</v>
          </cell>
          <cell r="D14">
            <v>-0.1948486522393077</v>
          </cell>
          <cell r="E14">
            <v>0.55124843233382759</v>
          </cell>
          <cell r="F14">
            <v>0.1465133046681264</v>
          </cell>
          <cell r="G14">
            <v>0.21719576494496518</v>
          </cell>
          <cell r="H14" t="e">
            <v>#DIV/0!</v>
          </cell>
          <cell r="I14">
            <v>-0.11516305676459115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B15" t="str">
            <v>09</v>
          </cell>
          <cell r="C15">
            <v>0.31943184144092052</v>
          </cell>
          <cell r="D15">
            <v>-0.93030713711251356</v>
          </cell>
          <cell r="E15">
            <v>-0.79569898524867888</v>
          </cell>
          <cell r="F15">
            <v>8.1278097176435748E-2</v>
          </cell>
          <cell r="G15">
            <v>1.617383939774153</v>
          </cell>
          <cell r="H15">
            <v>-0.86976301930953781</v>
          </cell>
          <cell r="I15">
            <v>-5.3773324044137372E-3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</row>
        <row r="16">
          <cell r="B16" t="str">
            <v>10</v>
          </cell>
          <cell r="C16">
            <v>4.4471538747670181E-3</v>
          </cell>
          <cell r="D16">
            <v>-0.87701714473982395</v>
          </cell>
          <cell r="E16">
            <v>39.248539734722783</v>
          </cell>
          <cell r="F16">
            <v>-4.8401978798048195E-2</v>
          </cell>
          <cell r="G16">
            <v>0.71604025866679666</v>
          </cell>
          <cell r="H16" t="str">
            <v/>
          </cell>
          <cell r="I16">
            <v>0.20340288111297622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</row>
        <row r="17">
          <cell r="B17" t="str">
            <v>11</v>
          </cell>
          <cell r="C17">
            <v>0.15861497072878694</v>
          </cell>
          <cell r="D17">
            <v>-0.24814677060010282</v>
          </cell>
          <cell r="E17">
            <v>2.4387018287418569</v>
          </cell>
          <cell r="F17">
            <v>4.310599886305666E-2</v>
          </cell>
          <cell r="G17">
            <v>4.3796679735746986</v>
          </cell>
          <cell r="H17" t="e">
            <v>#DIV/0!</v>
          </cell>
          <cell r="I17">
            <v>-4.3461706079471751E-3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</row>
        <row r="18">
          <cell r="B18" t="str">
            <v>12</v>
          </cell>
          <cell r="C18">
            <v>0.10641698047790493</v>
          </cell>
          <cell r="D18">
            <v>-0.17403656011372193</v>
          </cell>
          <cell r="E18">
            <v>-0.52915903046470225</v>
          </cell>
          <cell r="F18">
            <v>5.5469739581251343E-2</v>
          </cell>
          <cell r="G18">
            <v>-0.95179040956970773</v>
          </cell>
          <cell r="H18" t="e">
            <v>#DIV/0!</v>
          </cell>
          <cell r="I18">
            <v>9.2170107344219598E-2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2009 Total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2010</v>
          </cell>
          <cell r="B20" t="str">
            <v>01</v>
          </cell>
          <cell r="C20">
            <v>-0.24223086413365469</v>
          </cell>
          <cell r="D20">
            <v>-0.66741129342297945</v>
          </cell>
          <cell r="E20">
            <v>-0.99081415413448992</v>
          </cell>
          <cell r="F20">
            <v>-0.10185883987538424</v>
          </cell>
          <cell r="G20">
            <v>-0.79699813976170319</v>
          </cell>
          <cell r="H20">
            <v>-0.8002621832358674</v>
          </cell>
          <cell r="I20">
            <v>0.14834476345877001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B21" t="str">
            <v>02</v>
          </cell>
          <cell r="C21">
            <v>-3.155658822863916E-2</v>
          </cell>
          <cell r="D21">
            <v>-0.72366673914768054</v>
          </cell>
          <cell r="E21">
            <v>-0.81211895852545579</v>
          </cell>
          <cell r="F21">
            <v>5.3466026738718586E-2</v>
          </cell>
          <cell r="G21">
            <v>23.630032183388852</v>
          </cell>
          <cell r="H21">
            <v>1.7561086528580714</v>
          </cell>
          <cell r="I21">
            <v>0.23522426415081643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B22" t="str">
            <v>03</v>
          </cell>
          <cell r="C22">
            <v>0.11066771051920465</v>
          </cell>
          <cell r="D22">
            <v>-0.82437197498966319</v>
          </cell>
          <cell r="E22">
            <v>-0.78254113728050345</v>
          </cell>
          <cell r="F22">
            <v>0.29477741622146203</v>
          </cell>
          <cell r="G22">
            <v>17.042061248724682</v>
          </cell>
          <cell r="H22">
            <v>-0.60786385537115128</v>
          </cell>
          <cell r="I22">
            <v>0.21402563232993366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B23" t="str">
            <v>04</v>
          </cell>
          <cell r="C23">
            <v>2.5342176534409067E-2</v>
          </cell>
          <cell r="D23">
            <v>-0.90094832793876034</v>
          </cell>
          <cell r="E23">
            <v>-0.68172013121490838</v>
          </cell>
          <cell r="F23">
            <v>0.13968734357518997</v>
          </cell>
          <cell r="G23">
            <v>1.9048553764519873</v>
          </cell>
          <cell r="H23" t="e">
            <v>#DIV/0!</v>
          </cell>
          <cell r="I23">
            <v>0.29187561051131783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B24" t="str">
            <v>05</v>
          </cell>
          <cell r="C24">
            <v>5.5946280939613402E-2</v>
          </cell>
          <cell r="D24">
            <v>-0.15827726772659656</v>
          </cell>
          <cell r="E24">
            <v>-0.82908574404387281</v>
          </cell>
          <cell r="F24">
            <v>-3.2624658725334155E-2</v>
          </cell>
          <cell r="G24">
            <v>0.32865178932620309</v>
          </cell>
          <cell r="H24">
            <v>7.2835516735606962</v>
          </cell>
          <cell r="I24">
            <v>0.119568807905851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B25" t="str">
            <v>06</v>
          </cell>
          <cell r="C25">
            <v>2.5292520713328548E-2</v>
          </cell>
          <cell r="D25">
            <v>-0.78248422282493002</v>
          </cell>
          <cell r="E25">
            <v>-0.37867645613646139</v>
          </cell>
          <cell r="F25">
            <v>0.11431963773012499</v>
          </cell>
          <cell r="G25">
            <v>4.6053701810747665</v>
          </cell>
          <cell r="H25">
            <v>16.536374628272679</v>
          </cell>
          <cell r="I25">
            <v>0.24759293746935596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B26" t="str">
            <v>07</v>
          </cell>
          <cell r="C26">
            <v>-0.1111702861566195</v>
          </cell>
          <cell r="D26">
            <v>-0.64377046951837591</v>
          </cell>
          <cell r="E26">
            <v>-0.73686153917419328</v>
          </cell>
          <cell r="F26">
            <v>6.2764389378013208E-2</v>
          </cell>
          <cell r="G26">
            <v>1.6103751867704252</v>
          </cell>
          <cell r="H26">
            <v>7.9708608250261612</v>
          </cell>
          <cell r="I26">
            <v>0.11832441655523973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</row>
        <row r="27">
          <cell r="B27" t="str">
            <v>08</v>
          </cell>
          <cell r="C27">
            <v>0.24306393176071683</v>
          </cell>
          <cell r="D27">
            <v>-0.33411540365016168</v>
          </cell>
          <cell r="E27">
            <v>2.4089725121270029</v>
          </cell>
          <cell r="F27">
            <v>0.19005992383817505</v>
          </cell>
          <cell r="G27">
            <v>1.3484831123662908</v>
          </cell>
          <cell r="H27">
            <v>2.1017877745408531</v>
          </cell>
          <cell r="I27">
            <v>0.19916193300288065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B28" t="str">
            <v>09</v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B29" t="str">
            <v>10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B30" t="str">
            <v>11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B31" t="str">
            <v>12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</row>
        <row r="32">
          <cell r="A32" t="str">
            <v>2010 Total</v>
          </cell>
        </row>
      </sheetData>
      <sheetData sheetId="6"/>
      <sheetData sheetId="7">
        <row r="5">
          <cell r="A5" t="str">
            <v>By Package:</v>
          </cell>
          <cell r="C5" t="str">
            <v>030P10A2</v>
          </cell>
          <cell r="D5" t="str">
            <v>032P10A2</v>
          </cell>
          <cell r="E5" t="str">
            <v>033P10A2</v>
          </cell>
          <cell r="F5" t="str">
            <v>040P10A2</v>
          </cell>
          <cell r="G5" t="str">
            <v>042P10A2</v>
          </cell>
          <cell r="H5" t="str">
            <v>043P10A2</v>
          </cell>
          <cell r="I5" t="str">
            <v>LA0P10A2</v>
          </cell>
          <cell r="J5" t="str">
            <v>LA1P10A2</v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7">
          <cell r="A7" t="str">
            <v>2009</v>
          </cell>
          <cell r="B7" t="str">
            <v>01</v>
          </cell>
          <cell r="C7">
            <v>0.22755467435033583</v>
          </cell>
          <cell r="D7">
            <v>1.5183724501752298</v>
          </cell>
          <cell r="E7">
            <v>20.869752955842429</v>
          </cell>
          <cell r="F7">
            <v>4.9983890578544354E-3</v>
          </cell>
          <cell r="G7">
            <v>-0.12299401007188515</v>
          </cell>
          <cell r="H7" t="str">
            <v/>
          </cell>
          <cell r="I7">
            <v>0.17600296977986862</v>
          </cell>
          <cell r="J7" t="str">
            <v/>
          </cell>
          <cell r="K7">
            <v>0.13130870568235253</v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B8" t="str">
            <v>02</v>
          </cell>
          <cell r="C8">
            <v>2.1660669380470399E-2</v>
          </cell>
          <cell r="D8">
            <v>0.46794576774366359</v>
          </cell>
          <cell r="E8">
            <v>0.75781772564390959</v>
          </cell>
          <cell r="F8">
            <v>5.650401849442499E-2</v>
          </cell>
          <cell r="G8">
            <v>-0.70645717157128052</v>
          </cell>
          <cell r="H8">
            <v>0.9570645252377048</v>
          </cell>
          <cell r="I8">
            <v>-7.196637421306018E-2</v>
          </cell>
          <cell r="J8" t="str">
            <v/>
          </cell>
          <cell r="K8">
            <v>1.0503304917639511E-2</v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B9" t="str">
            <v>03</v>
          </cell>
          <cell r="C9">
            <v>0.32325605263175472</v>
          </cell>
          <cell r="D9">
            <v>-0.73370971511572769</v>
          </cell>
          <cell r="E9">
            <v>0.67140446689160482</v>
          </cell>
          <cell r="F9">
            <v>0.20041562007943003</v>
          </cell>
          <cell r="G9">
            <v>-0.69488002756932321</v>
          </cell>
          <cell r="H9" t="str">
            <v/>
          </cell>
          <cell r="I9">
            <v>1.7697997139020094E-2</v>
          </cell>
          <cell r="J9" t="str">
            <v/>
          </cell>
          <cell r="K9">
            <v>0.18340954948012778</v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B10" t="str">
            <v>04</v>
          </cell>
          <cell r="C10">
            <v>0.16454289957511659</v>
          </cell>
          <cell r="D10">
            <v>-0.38108285375322981</v>
          </cell>
          <cell r="E10">
            <v>1.9816955133403531</v>
          </cell>
          <cell r="F10">
            <v>0.15527784842000836</v>
          </cell>
          <cell r="G10">
            <v>-0.40275136090553976</v>
          </cell>
          <cell r="H10" t="str">
            <v/>
          </cell>
          <cell r="I10">
            <v>-0.10540112444602889</v>
          </cell>
          <cell r="J10" t="str">
            <v/>
          </cell>
          <cell r="K10">
            <v>8.4022434338651975E-2</v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B11" t="str">
            <v>05</v>
          </cell>
          <cell r="C11">
            <v>0.21260991517708772</v>
          </cell>
          <cell r="D11">
            <v>-0.68678933425636979</v>
          </cell>
          <cell r="E11">
            <v>9.3807170442348209E-3</v>
          </cell>
          <cell r="F11">
            <v>0.16417591030511658</v>
          </cell>
          <cell r="G11">
            <v>-0.73058727532365619</v>
          </cell>
          <cell r="H11" t="str">
            <v/>
          </cell>
          <cell r="I11">
            <v>-3.4397999931515599E-2</v>
          </cell>
          <cell r="J11" t="str">
            <v/>
          </cell>
          <cell r="K11">
            <v>0.12341292628162992</v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B12" t="str">
            <v>06</v>
          </cell>
          <cell r="C12">
            <v>0.1688167815643975</v>
          </cell>
          <cell r="D12">
            <v>-0.77438794588070659</v>
          </cell>
          <cell r="E12">
            <v>4.6833343589099465</v>
          </cell>
          <cell r="F12">
            <v>0.14352667899639959</v>
          </cell>
          <cell r="G12">
            <v>-0.7491635484396818</v>
          </cell>
          <cell r="H12" t="str">
            <v/>
          </cell>
          <cell r="I12">
            <v>-0.14811181261745276</v>
          </cell>
          <cell r="J12" t="str">
            <v/>
          </cell>
          <cell r="K12">
            <v>6.6429227511749289E-2</v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B13" t="str">
            <v>07</v>
          </cell>
          <cell r="C13">
            <v>0.14562756575450142</v>
          </cell>
          <cell r="D13">
            <v>-0.65123416528610378</v>
          </cell>
          <cell r="E13">
            <v>0.46777693342054461</v>
          </cell>
          <cell r="F13">
            <v>9.237079017509342E-2</v>
          </cell>
          <cell r="G13">
            <v>-0.53791368833181574</v>
          </cell>
          <cell r="H13" t="str">
            <v/>
          </cell>
          <cell r="I13">
            <v>-3.2235339361881277E-3</v>
          </cell>
          <cell r="J13" t="str">
            <v/>
          </cell>
          <cell r="K13">
            <v>8.1412415739435806E-2</v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B14" t="str">
            <v>08</v>
          </cell>
          <cell r="C14">
            <v>0.19421446509713247</v>
          </cell>
          <cell r="D14">
            <v>-0.14808292348770657</v>
          </cell>
          <cell r="E14">
            <v>0.64134983204536633</v>
          </cell>
          <cell r="F14">
            <v>0.21310641211970527</v>
          </cell>
          <cell r="G14">
            <v>0.28789433253642449</v>
          </cell>
          <cell r="H14" t="str">
            <v/>
          </cell>
          <cell r="I14">
            <v>-6.3768937395816239E-2</v>
          </cell>
          <cell r="J14" t="str">
            <v/>
          </cell>
          <cell r="K14">
            <v>0.12304919526620917</v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B15" t="str">
            <v>09</v>
          </cell>
          <cell r="C15">
            <v>0.236249079143525</v>
          </cell>
          <cell r="D15">
            <v>-0.9347008804384771</v>
          </cell>
          <cell r="E15">
            <v>-0.80857901604179405</v>
          </cell>
          <cell r="F15">
            <v>1.3109590013093531E-2</v>
          </cell>
          <cell r="G15">
            <v>1.4523725922645423</v>
          </cell>
          <cell r="H15">
            <v>-0.87797372900051673</v>
          </cell>
          <cell r="I15">
            <v>-6.8082701742667395E-2</v>
          </cell>
          <cell r="J15" t="str">
            <v/>
          </cell>
          <cell r="K15">
            <v>5.4361501654323963E-2</v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B16" t="str">
            <v>10</v>
          </cell>
          <cell r="C16">
            <v>1.0323404774970291E-2</v>
          </cell>
          <cell r="D16">
            <v>-0.87629766625741268</v>
          </cell>
          <cell r="E16">
            <v>39.484003110705949</v>
          </cell>
          <cell r="F16">
            <v>-4.2834907691172597E-2</v>
          </cell>
          <cell r="G16">
            <v>0.7260794957494805</v>
          </cell>
          <cell r="H16" t="str">
            <v/>
          </cell>
          <cell r="I16">
            <v>0.21044306957502568</v>
          </cell>
          <cell r="J16" t="str">
            <v/>
          </cell>
          <cell r="K16">
            <v>4.0249906590709594E-2</v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B17" t="str">
            <v>11</v>
          </cell>
          <cell r="C17">
            <v>0.23090473549701818</v>
          </cell>
          <cell r="D17">
            <v>-0.20123619679717175</v>
          </cell>
          <cell r="E17">
            <v>2.6532536449949071</v>
          </cell>
          <cell r="F17">
            <v>0.1081887823512675</v>
          </cell>
          <cell r="G17">
            <v>4.7153229945833441</v>
          </cell>
          <cell r="H17" t="str">
            <v/>
          </cell>
          <cell r="I17">
            <v>5.7775917346834182E-2</v>
          </cell>
          <cell r="J17" t="str">
            <v/>
          </cell>
          <cell r="K17">
            <v>0.13453968009865269</v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B18" t="str">
            <v>12</v>
          </cell>
          <cell r="C18">
            <v>4.8262527211520023E-2</v>
          </cell>
          <cell r="D18">
            <v>-0.21745007699942753</v>
          </cell>
          <cell r="E18">
            <v>-0.55390693260455615</v>
          </cell>
          <cell r="F18">
            <v>-6.872516701839082E-6</v>
          </cell>
          <cell r="G18">
            <v>-0.95432435691789375</v>
          </cell>
          <cell r="H18" t="str">
            <v/>
          </cell>
          <cell r="I18">
            <v>3.4764484882552793E-2</v>
          </cell>
          <cell r="J18" t="str">
            <v/>
          </cell>
          <cell r="K18">
            <v>2.9156745356442526E-2</v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2009 Total</v>
          </cell>
          <cell r="C19">
            <v>0.16208707573948766</v>
          </cell>
          <cell r="D19">
            <v>-0.65881246378824199</v>
          </cell>
          <cell r="E19">
            <v>6.0956086692007609</v>
          </cell>
          <cell r="F19">
            <v>8.6611327762033952E-2</v>
          </cell>
          <cell r="G19">
            <v>-0.26642272324847238</v>
          </cell>
          <cell r="H19">
            <v>4.1956739590831642</v>
          </cell>
          <cell r="I19">
            <v>-6.4822900407426332E-3</v>
          </cell>
          <cell r="J19" t="str">
            <v/>
          </cell>
          <cell r="K19">
            <v>8.6269165358259903E-2</v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2010</v>
          </cell>
          <cell r="B20" t="str">
            <v>01</v>
          </cell>
          <cell r="C20">
            <v>-0.21106805219537184</v>
          </cell>
          <cell r="D20">
            <v>-0.6537337776397496</v>
          </cell>
          <cell r="E20">
            <v>-0.9904363916028005</v>
          </cell>
          <cell r="F20">
            <v>-6.492331064589707E-2</v>
          </cell>
          <cell r="G20">
            <v>-0.78864980714388677</v>
          </cell>
          <cell r="H20">
            <v>-0.79204808249439607</v>
          </cell>
          <cell r="I20">
            <v>0.19556976934801651</v>
          </cell>
          <cell r="J20" t="str">
            <v/>
          </cell>
          <cell r="K20">
            <v>-4.9009680793488775E-2</v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B21" t="str">
            <v>02</v>
          </cell>
          <cell r="C21">
            <v>9.9265797210685847E-3</v>
          </cell>
          <cell r="D21">
            <v>-0.71183003404886613</v>
          </cell>
          <cell r="E21">
            <v>-0.80407109459936543</v>
          </cell>
          <cell r="F21">
            <v>9.8591129130174426E-2</v>
          </cell>
          <cell r="G21">
            <v>24.685056926446787</v>
          </cell>
          <cell r="H21">
            <v>1.8741662664929577</v>
          </cell>
          <cell r="I21">
            <v>0.28813496082394319</v>
          </cell>
          <cell r="J21" t="str">
            <v/>
          </cell>
          <cell r="K21">
            <v>0.12261200709876197</v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 t="str">
            <v>03</v>
          </cell>
          <cell r="C22">
            <v>6.2445287714947506E-2</v>
          </cell>
          <cell r="D22">
            <v>-0.8319973059487904</v>
          </cell>
          <cell r="E22">
            <v>-0.79198265891769093</v>
          </cell>
          <cell r="F22">
            <v>0.23856140902949319</v>
          </cell>
          <cell r="G22">
            <v>16.258719932905215</v>
          </cell>
          <cell r="H22">
            <v>-0.62488942907247358</v>
          </cell>
          <cell r="I22">
            <v>0.1613156662591162</v>
          </cell>
          <cell r="J22" t="str">
            <v/>
          </cell>
          <cell r="K22">
            <v>0.16416046078389401</v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B23" t="str">
            <v>04</v>
          </cell>
          <cell r="C23">
            <v>4.3180639354494899E-2</v>
          </cell>
          <cell r="D23">
            <v>-0.89922506948926995</v>
          </cell>
          <cell r="E23">
            <v>-0.67618283475364827</v>
          </cell>
          <cell r="F23">
            <v>0.15951513450212063</v>
          </cell>
          <cell r="G23">
            <v>1.9553928027048579</v>
          </cell>
          <cell r="H23" t="str">
            <v/>
          </cell>
          <cell r="I23">
            <v>0.31435110754409656</v>
          </cell>
          <cell r="J23" t="str">
            <v/>
          </cell>
          <cell r="K23">
            <v>0.15766431273171433</v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B24" t="str">
            <v>05</v>
          </cell>
          <cell r="C24">
            <v>8.923532089705577E-2</v>
          </cell>
          <cell r="D24">
            <v>-0.13174169278920123</v>
          </cell>
          <cell r="E24">
            <v>-0.82369761815288789</v>
          </cell>
          <cell r="F24">
            <v>-2.1278456101048171E-3</v>
          </cell>
          <cell r="G24">
            <v>0.37053795655153832</v>
          </cell>
          <cell r="H24">
            <v>7.5446932558818425</v>
          </cell>
          <cell r="I24">
            <v>0.15486356811687307</v>
          </cell>
          <cell r="J24" t="str">
            <v/>
          </cell>
          <cell r="K24">
            <v>6.0448471719737107E-2</v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B25" t="str">
            <v>06</v>
          </cell>
          <cell r="C25">
            <v>-6.7607952831550966E-3</v>
          </cell>
          <cell r="D25">
            <v>-0.78928433284149635</v>
          </cell>
          <cell r="E25">
            <v>-0.39810064921811705</v>
          </cell>
          <cell r="F25">
            <v>7.9483102060869504E-2</v>
          </cell>
          <cell r="G25">
            <v>4.4301317022392297</v>
          </cell>
          <cell r="H25">
            <v>15.98814185953886</v>
          </cell>
          <cell r="I25">
            <v>0.20858993115476299</v>
          </cell>
          <cell r="J25" t="str">
            <v/>
          </cell>
          <cell r="K25">
            <v>8.3988897266980445E-2</v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B26" t="str">
            <v>07</v>
          </cell>
          <cell r="C26">
            <v>-0.11205328805791426</v>
          </cell>
          <cell r="D26">
            <v>-0.64412436334957168</v>
          </cell>
          <cell r="E26">
            <v>-0.7371229523083338</v>
          </cell>
          <cell r="F26">
            <v>6.1708593243125609E-2</v>
          </cell>
          <cell r="G26">
            <v>1.6077819270974967</v>
          </cell>
          <cell r="H26">
            <v>7.9619487836740603</v>
          </cell>
          <cell r="I26">
            <v>0.11721342468502804</v>
          </cell>
          <cell r="J26" t="str">
            <v/>
          </cell>
          <cell r="K26">
            <v>1.9173144043465262E-2</v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B27" t="str">
            <v>08</v>
          </cell>
          <cell r="C27">
            <v>0.23706557397911987</v>
          </cell>
          <cell r="D27">
            <v>-0.33732860447443702</v>
          </cell>
          <cell r="E27">
            <v>2.39252264476869</v>
          </cell>
          <cell r="F27">
            <v>0.18431733488330915</v>
          </cell>
          <cell r="G27">
            <v>1.3371505963209915</v>
          </cell>
          <cell r="H27">
            <v>2.0868202154645266</v>
          </cell>
          <cell r="I27">
            <v>0.19337542264855467</v>
          </cell>
          <cell r="J27" t="str">
            <v/>
          </cell>
          <cell r="K27">
            <v>0.19655912794995278</v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B28" t="str">
            <v>09</v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B29" t="str">
            <v>10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B30" t="str">
            <v>11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B31" t="str">
            <v>12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2010 Total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</sheetData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>
        <row r="5">
          <cell r="Q5" t="str">
            <v>ACEC</v>
          </cell>
        </row>
        <row r="6">
          <cell r="Q6" t="str">
            <v>Alabama</v>
          </cell>
        </row>
        <row r="7">
          <cell r="Q7" t="str">
            <v>Arizona</v>
          </cell>
        </row>
        <row r="8">
          <cell r="Q8" t="str">
            <v>Arkansas</v>
          </cell>
        </row>
        <row r="9">
          <cell r="Q9" t="str">
            <v>Austin</v>
          </cell>
        </row>
        <row r="10">
          <cell r="Q10" t="str">
            <v>California</v>
          </cell>
        </row>
        <row r="11">
          <cell r="Q11" t="str">
            <v>Cincinnati</v>
          </cell>
        </row>
        <row r="12">
          <cell r="Q12" t="str">
            <v>Cleveland</v>
          </cell>
        </row>
        <row r="13">
          <cell r="Q13" t="str">
            <v>Colorado</v>
          </cell>
        </row>
        <row r="14">
          <cell r="Q14" t="str">
            <v>Columbus</v>
          </cell>
        </row>
        <row r="15">
          <cell r="Q15" t="str">
            <v>Conversion</v>
          </cell>
        </row>
        <row r="16">
          <cell r="Q16" t="str">
            <v>CT and PA</v>
          </cell>
        </row>
        <row r="17">
          <cell r="Q17" t="str">
            <v>Dallas</v>
          </cell>
        </row>
        <row r="18">
          <cell r="Q18" t="str">
            <v>Dayton</v>
          </cell>
        </row>
        <row r="19">
          <cell r="Q19" t="str">
            <v>Georgia</v>
          </cell>
        </row>
        <row r="20">
          <cell r="Q20" t="str">
            <v>Harvard Pilgrim</v>
          </cell>
        </row>
        <row r="21">
          <cell r="Q21" t="str">
            <v>Houston</v>
          </cell>
        </row>
        <row r="22">
          <cell r="Q22" t="str">
            <v>IBA</v>
          </cell>
        </row>
        <row r="23">
          <cell r="Q23" t="str">
            <v>Illinois</v>
          </cell>
        </row>
        <row r="24">
          <cell r="Q24" t="str">
            <v>Indiana</v>
          </cell>
        </row>
        <row r="25">
          <cell r="Q25" t="str">
            <v>IOWA</v>
          </cell>
        </row>
        <row r="26">
          <cell r="Q26" t="str">
            <v>Jefferson</v>
          </cell>
        </row>
        <row r="27">
          <cell r="Q27" t="str">
            <v>Kansas</v>
          </cell>
        </row>
        <row r="28">
          <cell r="Q28" t="str">
            <v>Kentucky</v>
          </cell>
        </row>
        <row r="29">
          <cell r="Q29" t="str">
            <v>Louisiana</v>
          </cell>
        </row>
        <row r="30">
          <cell r="Q30" t="str">
            <v>M Premium</v>
          </cell>
        </row>
        <row r="31">
          <cell r="Q31" t="str">
            <v>MAMSI DC</v>
          </cell>
        </row>
        <row r="32">
          <cell r="Q32" t="str">
            <v>MAMSI MA</v>
          </cell>
        </row>
        <row r="33">
          <cell r="Q33" t="str">
            <v>MAMSI VA</v>
          </cell>
        </row>
        <row r="34">
          <cell r="Q34" t="str">
            <v>Massachusetts</v>
          </cell>
        </row>
        <row r="35">
          <cell r="Q35" t="str">
            <v>MAT_DC</v>
          </cell>
        </row>
        <row r="36">
          <cell r="Q36" t="str">
            <v>MAT_MD</v>
          </cell>
        </row>
        <row r="37">
          <cell r="Q37" t="str">
            <v>MAT_VA</v>
          </cell>
        </row>
        <row r="38">
          <cell r="Q38" t="str">
            <v>Misc.</v>
          </cell>
        </row>
        <row r="39">
          <cell r="Q39" t="str">
            <v>Mississippi</v>
          </cell>
        </row>
        <row r="40">
          <cell r="Q40" t="str">
            <v>Nebraska</v>
          </cell>
        </row>
        <row r="41">
          <cell r="Q41" t="str">
            <v>Nevada</v>
          </cell>
        </row>
        <row r="42">
          <cell r="Q42" t="str">
            <v>New Jersey</v>
          </cell>
        </row>
        <row r="43">
          <cell r="Q43" t="str">
            <v>New Mexico</v>
          </cell>
        </row>
        <row r="44">
          <cell r="Q44" t="str">
            <v>New York</v>
          </cell>
        </row>
        <row r="45">
          <cell r="Q45" t="str">
            <v>NHP</v>
          </cell>
        </row>
        <row r="46">
          <cell r="Q46" t="str">
            <v>North Carolina</v>
          </cell>
        </row>
        <row r="47">
          <cell r="Q47" t="str">
            <v>OKLAHOMA</v>
          </cell>
        </row>
        <row r="48">
          <cell r="Q48" t="str">
            <v>Oregon</v>
          </cell>
        </row>
        <row r="49">
          <cell r="Q49" t="str">
            <v>Orlando</v>
          </cell>
        </row>
        <row r="50">
          <cell r="Q50" t="str">
            <v>OXF_CT</v>
          </cell>
        </row>
        <row r="51">
          <cell r="Q51" t="str">
            <v>OXF_NJ</v>
          </cell>
        </row>
        <row r="52">
          <cell r="Q52" t="str">
            <v>OXF_NY</v>
          </cell>
        </row>
        <row r="53">
          <cell r="Q53" t="str">
            <v>PHS_AZ</v>
          </cell>
        </row>
        <row r="54">
          <cell r="Q54" t="str">
            <v>PHS_CA</v>
          </cell>
        </row>
        <row r="55">
          <cell r="Q55" t="str">
            <v>PHS_CO</v>
          </cell>
        </row>
        <row r="56">
          <cell r="Q56" t="str">
            <v>PHS_NV</v>
          </cell>
        </row>
        <row r="57">
          <cell r="Q57" t="str">
            <v>PHS_OK</v>
          </cell>
        </row>
        <row r="58">
          <cell r="Q58" t="str">
            <v>PHS_OR</v>
          </cell>
        </row>
        <row r="59">
          <cell r="Q59" t="str">
            <v>PHS_TX</v>
          </cell>
        </row>
        <row r="60">
          <cell r="Q60" t="str">
            <v>PHS_WA</v>
          </cell>
        </row>
        <row r="61">
          <cell r="Q61" t="str">
            <v>PLAC</v>
          </cell>
        </row>
        <row r="62">
          <cell r="Q62" t="str">
            <v>Rhode Island</v>
          </cell>
        </row>
        <row r="63">
          <cell r="Q63" t="str">
            <v>River Valley- Facets</v>
          </cell>
        </row>
        <row r="64">
          <cell r="Q64" t="str">
            <v>River Valley Sideview</v>
          </cell>
        </row>
        <row r="65">
          <cell r="Q65" t="str">
            <v>S. Florida</v>
          </cell>
        </row>
        <row r="66">
          <cell r="Q66" t="str">
            <v>S. Florida Dade</v>
          </cell>
        </row>
        <row r="67">
          <cell r="Q67" t="str">
            <v>SIERRA</v>
          </cell>
        </row>
        <row r="68">
          <cell r="Q68" t="str">
            <v>Sierra Dental</v>
          </cell>
        </row>
        <row r="69">
          <cell r="Q69" t="str">
            <v>St. Louis</v>
          </cell>
        </row>
        <row r="70">
          <cell r="Q70" t="str">
            <v>Student Resources</v>
          </cell>
        </row>
        <row r="71">
          <cell r="Q71" t="str">
            <v>STUDENT RESOURCES SIDEVIEW</v>
          </cell>
        </row>
        <row r="72">
          <cell r="Q72" t="str">
            <v>Tampa</v>
          </cell>
        </row>
        <row r="73">
          <cell r="Q73" t="str">
            <v>Tennessee</v>
          </cell>
        </row>
        <row r="74">
          <cell r="Q74" t="str">
            <v>Utah</v>
          </cell>
        </row>
        <row r="75">
          <cell r="Q75" t="str">
            <v>Washington</v>
          </cell>
        </row>
        <row r="76">
          <cell r="Q76" t="str">
            <v>Wisconsin</v>
          </cell>
        </row>
        <row r="77">
          <cell r="Q77" t="str">
            <v>WPENN</v>
          </cell>
        </row>
        <row r="78">
          <cell r="Q78" t="str">
            <v>Grand Total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CNS"/>
      <sheetName val="EI"/>
      <sheetName val="PUD"/>
      <sheetName val="ALL"/>
      <sheetName val="date"/>
      <sheetName val="mbrs"/>
      <sheetName val="adj_to_dt"/>
      <sheetName val="ult"/>
      <sheetName val="ult (TrueUp_Copy)"/>
      <sheetName val="alt_ult"/>
      <sheetName val="ibnr"/>
      <sheetName val="alt_ibnr"/>
      <sheetName val="alt_ibnr_L3"/>
      <sheetName val="adj_inc"/>
      <sheetName val="payable"/>
      <sheetName val="pend"/>
      <sheetName val="actuarial_adj"/>
      <sheetName val="appl_ult_true"/>
      <sheetName val="typ1_adj"/>
      <sheetName val="ult_prev_inpt"/>
      <sheetName val="Retro Summary"/>
      <sheetName val="ovr_output"/>
      <sheetName val="cfs3"/>
      <sheetName val="cfs2"/>
      <sheetName val="cfs"/>
      <sheetName val="adj_factor"/>
      <sheetName val="Chart_CFs"/>
      <sheetName val="Chart_File"/>
      <sheetName val="Chart_File_ALL"/>
      <sheetName val="Chart_File (2)"/>
      <sheetName val="Chart_File_ALL (2)"/>
      <sheetName val="Chart_File (3)"/>
      <sheetName val="Chart_File_ALL (3)"/>
      <sheetName val="Chart_summ"/>
      <sheetName val="L1_count"/>
      <sheetName val="chart_adj_to_dt_total"/>
      <sheetName val="log"/>
      <sheetName val="proc_days_fix"/>
      <sheetName val="macro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dt_indx</v>
          </cell>
          <cell r="C1" t="str">
            <v>Index</v>
          </cell>
          <cell r="D1" t="str">
            <v>L3_rllp</v>
          </cell>
          <cell r="E1" t="str">
            <v>BU</v>
          </cell>
          <cell r="F1" t="str">
            <v>L2_rllp</v>
          </cell>
          <cell r="G1" t="str">
            <v>L1_rllp</v>
          </cell>
          <cell r="H1" t="str">
            <v>dos_yearmo</v>
          </cell>
          <cell r="I1" t="str">
            <v>Adj_to Dt</v>
          </cell>
          <cell r="J1" t="str">
            <v>Members</v>
          </cell>
          <cell r="K1" t="str">
            <v>Type_I_adjustment</v>
          </cell>
          <cell r="L1" t="str">
            <v>Adj_to Dt_w_typ1</v>
          </cell>
          <cell r="M1" t="str">
            <v>CF</v>
          </cell>
          <cell r="N1" t="str">
            <v>Ultimates</v>
          </cell>
          <cell r="O1" t="str">
            <v>Adj_to Dt_w_typ1_factor</v>
          </cell>
          <cell r="P1" t="str">
            <v>Ult_0_error</v>
          </cell>
        </row>
        <row r="2">
          <cell r="D2" t="str">
            <v>DBP_CA</v>
          </cell>
          <cell r="E2" t="str">
            <v>42150</v>
          </cell>
          <cell r="I2">
            <v>115289.44</v>
          </cell>
        </row>
        <row r="3">
          <cell r="E3" t="str">
            <v>42150</v>
          </cell>
          <cell r="I3">
            <v>144647.70000000001</v>
          </cell>
        </row>
        <row r="4">
          <cell r="E4" t="str">
            <v>42150</v>
          </cell>
          <cell r="I4">
            <v>153011.87</v>
          </cell>
        </row>
        <row r="5">
          <cell r="E5" t="str">
            <v>42150</v>
          </cell>
          <cell r="I5">
            <v>151851.26</v>
          </cell>
        </row>
        <row r="6">
          <cell r="E6" t="str">
            <v>42150</v>
          </cell>
          <cell r="I6">
            <v>150289.85999999999</v>
          </cell>
        </row>
        <row r="7">
          <cell r="E7" t="str">
            <v>42150</v>
          </cell>
          <cell r="I7">
            <v>151645.54</v>
          </cell>
        </row>
        <row r="8">
          <cell r="E8" t="str">
            <v>42150</v>
          </cell>
          <cell r="I8">
            <v>158795.16</v>
          </cell>
        </row>
        <row r="9">
          <cell r="E9" t="str">
            <v>42150</v>
          </cell>
          <cell r="I9">
            <v>197941.13999999998</v>
          </cell>
        </row>
        <row r="10">
          <cell r="E10" t="str">
            <v>42150</v>
          </cell>
          <cell r="I10">
            <v>200672.7</v>
          </cell>
        </row>
        <row r="11">
          <cell r="E11" t="str">
            <v>42150</v>
          </cell>
          <cell r="I11">
            <v>406577.79</v>
          </cell>
        </row>
        <row r="12">
          <cell r="E12" t="str">
            <v>42150</v>
          </cell>
          <cell r="I12">
            <v>430233.40999999992</v>
          </cell>
        </row>
        <row r="13">
          <cell r="E13" t="str">
            <v>42150</v>
          </cell>
          <cell r="I13">
            <v>373819</v>
          </cell>
        </row>
        <row r="14">
          <cell r="E14" t="str">
            <v>42150</v>
          </cell>
          <cell r="I14">
            <v>459256.14999999997</v>
          </cell>
        </row>
        <row r="15">
          <cell r="E15" t="str">
            <v>42150</v>
          </cell>
          <cell r="I15">
            <v>521227</v>
          </cell>
        </row>
        <row r="16">
          <cell r="E16" t="str">
            <v>42150</v>
          </cell>
          <cell r="I16">
            <v>519245.13</v>
          </cell>
        </row>
        <row r="17">
          <cell r="E17" t="str">
            <v>42150</v>
          </cell>
          <cell r="I17">
            <v>486715.66</v>
          </cell>
        </row>
        <row r="18">
          <cell r="E18" t="str">
            <v>42150</v>
          </cell>
          <cell r="I18">
            <v>503088.15</v>
          </cell>
        </row>
        <row r="19">
          <cell r="E19" t="str">
            <v>42150</v>
          </cell>
          <cell r="I19">
            <v>483104.27999999997</v>
          </cell>
        </row>
        <row r="20">
          <cell r="E20" t="str">
            <v>42150</v>
          </cell>
          <cell r="I20">
            <v>473882.01</v>
          </cell>
        </row>
        <row r="21">
          <cell r="E21" t="str">
            <v>42150</v>
          </cell>
          <cell r="I21">
            <v>499836.35</v>
          </cell>
        </row>
        <row r="22">
          <cell r="E22" t="str">
            <v>42150</v>
          </cell>
          <cell r="I22">
            <v>394993.99</v>
          </cell>
        </row>
        <row r="23">
          <cell r="E23" t="str">
            <v>42150</v>
          </cell>
          <cell r="I23">
            <v>479780.7</v>
          </cell>
        </row>
        <row r="24">
          <cell r="E24" t="str">
            <v>42150</v>
          </cell>
          <cell r="I24">
            <v>413077.19</v>
          </cell>
        </row>
        <row r="25">
          <cell r="E25" t="str">
            <v>42150</v>
          </cell>
          <cell r="I25">
            <v>334949.39999999997</v>
          </cell>
        </row>
        <row r="26">
          <cell r="E26" t="str">
            <v>42150</v>
          </cell>
          <cell r="I26">
            <v>481292.51</v>
          </cell>
        </row>
        <row r="27">
          <cell r="E27" t="str">
            <v>42150</v>
          </cell>
          <cell r="I27">
            <v>473535.4</v>
          </cell>
        </row>
        <row r="28">
          <cell r="E28" t="str">
            <v>42150</v>
          </cell>
          <cell r="I28">
            <v>508936.16</v>
          </cell>
        </row>
        <row r="29">
          <cell r="E29" t="str">
            <v>42150</v>
          </cell>
          <cell r="I29">
            <v>553527.11</v>
          </cell>
        </row>
        <row r="30">
          <cell r="E30" t="str">
            <v>42150</v>
          </cell>
          <cell r="I30">
            <v>558696.39</v>
          </cell>
        </row>
        <row r="31">
          <cell r="E31" t="str">
            <v>42150</v>
          </cell>
          <cell r="I31">
            <v>490777.33</v>
          </cell>
        </row>
        <row r="32">
          <cell r="E32" t="str">
            <v>42150</v>
          </cell>
          <cell r="I32">
            <v>539346.20000000007</v>
          </cell>
        </row>
        <row r="33">
          <cell r="E33" t="str">
            <v>42150</v>
          </cell>
          <cell r="I33">
            <v>563439.29000000015</v>
          </cell>
        </row>
        <row r="34">
          <cell r="E34" t="str">
            <v>42150</v>
          </cell>
          <cell r="I34">
            <v>501493.25000000006</v>
          </cell>
        </row>
        <row r="35">
          <cell r="E35" t="str">
            <v>42150</v>
          </cell>
          <cell r="I35">
            <v>552664.26</v>
          </cell>
        </row>
        <row r="36">
          <cell r="E36" t="str">
            <v>42150</v>
          </cell>
          <cell r="I36">
            <v>448332.59</v>
          </cell>
        </row>
        <row r="37">
          <cell r="E37" t="str">
            <v>42150</v>
          </cell>
          <cell r="I37">
            <v>473463.23000000004</v>
          </cell>
        </row>
        <row r="38">
          <cell r="E38" t="str">
            <v>42150</v>
          </cell>
          <cell r="I38">
            <v>403753.58999999997</v>
          </cell>
        </row>
        <row r="39">
          <cell r="E39" t="str">
            <v>42150</v>
          </cell>
          <cell r="I39">
            <v>468280.12999999995</v>
          </cell>
        </row>
        <row r="40">
          <cell r="E40" t="str">
            <v>42150</v>
          </cell>
          <cell r="I40">
            <v>558706.51</v>
          </cell>
        </row>
        <row r="41">
          <cell r="E41" t="str">
            <v>42150</v>
          </cell>
          <cell r="I41">
            <v>117520.49</v>
          </cell>
        </row>
        <row r="42">
          <cell r="E42" t="str">
            <v>42151</v>
          </cell>
          <cell r="I42">
            <v>73769.63</v>
          </cell>
        </row>
        <row r="43">
          <cell r="E43" t="str">
            <v>42151</v>
          </cell>
          <cell r="I43">
            <v>78082.75</v>
          </cell>
        </row>
        <row r="44">
          <cell r="E44" t="str">
            <v>42151</v>
          </cell>
          <cell r="I44">
            <v>101154</v>
          </cell>
        </row>
        <row r="45">
          <cell r="E45" t="str">
            <v>42151</v>
          </cell>
          <cell r="I45">
            <v>75352.98</v>
          </cell>
        </row>
        <row r="46">
          <cell r="E46" t="str">
            <v>42151</v>
          </cell>
          <cell r="I46">
            <v>76539.009999999995</v>
          </cell>
        </row>
        <row r="47">
          <cell r="E47" t="str">
            <v>42151</v>
          </cell>
          <cell r="I47">
            <v>63923.42</v>
          </cell>
        </row>
        <row r="48">
          <cell r="E48" t="str">
            <v>42151</v>
          </cell>
          <cell r="I48">
            <v>69027.53</v>
          </cell>
        </row>
        <row r="49">
          <cell r="E49" t="str">
            <v>42151</v>
          </cell>
          <cell r="I49">
            <v>81694.959999999992</v>
          </cell>
        </row>
        <row r="50">
          <cell r="E50" t="str">
            <v>42151</v>
          </cell>
          <cell r="I50">
            <v>75295.98000000001</v>
          </cell>
        </row>
        <row r="51">
          <cell r="E51" t="str">
            <v>42151</v>
          </cell>
          <cell r="I51">
            <v>72189.37</v>
          </cell>
        </row>
        <row r="52">
          <cell r="E52" t="str">
            <v>42151</v>
          </cell>
          <cell r="I52">
            <v>84686.639999999985</v>
          </cell>
        </row>
        <row r="53">
          <cell r="E53" t="str">
            <v>42151</v>
          </cell>
          <cell r="I53">
            <v>62989.929999999993</v>
          </cell>
        </row>
        <row r="54">
          <cell r="E54" t="str">
            <v>42151</v>
          </cell>
          <cell r="I54">
            <v>80802.709999999992</v>
          </cell>
        </row>
        <row r="55">
          <cell r="E55" t="str">
            <v>42151</v>
          </cell>
          <cell r="I55">
            <v>69221.990000000005</v>
          </cell>
        </row>
        <row r="56">
          <cell r="E56" t="str">
            <v>42151</v>
          </cell>
          <cell r="I56">
            <v>81003.48</v>
          </cell>
        </row>
        <row r="57">
          <cell r="E57" t="str">
            <v>42151</v>
          </cell>
          <cell r="I57">
            <v>54520.490000000013</v>
          </cell>
        </row>
        <row r="58">
          <cell r="E58" t="str">
            <v>42151</v>
          </cell>
          <cell r="I58">
            <v>70296.34</v>
          </cell>
        </row>
        <row r="59">
          <cell r="E59" t="str">
            <v>42151</v>
          </cell>
          <cell r="I59">
            <v>66870.459999999992</v>
          </cell>
        </row>
        <row r="60">
          <cell r="E60" t="str">
            <v>42151</v>
          </cell>
          <cell r="I60">
            <v>77549.62000000001</v>
          </cell>
        </row>
        <row r="61">
          <cell r="E61" t="str">
            <v>42151</v>
          </cell>
          <cell r="I61">
            <v>78079.679999999993</v>
          </cell>
        </row>
        <row r="62">
          <cell r="E62" t="str">
            <v>42151</v>
          </cell>
          <cell r="I62">
            <v>59829.500000000007</v>
          </cell>
        </row>
        <row r="63">
          <cell r="E63" t="str">
            <v>42151</v>
          </cell>
          <cell r="I63">
            <v>68973.89</v>
          </cell>
        </row>
        <row r="64">
          <cell r="E64" t="str">
            <v>42151</v>
          </cell>
          <cell r="I64">
            <v>58417.18</v>
          </cell>
        </row>
        <row r="65">
          <cell r="E65" t="str">
            <v>42151</v>
          </cell>
          <cell r="I65">
            <v>56774.429999999993</v>
          </cell>
        </row>
        <row r="66">
          <cell r="E66" t="str">
            <v>42151</v>
          </cell>
          <cell r="I66">
            <v>77706.159999999989</v>
          </cell>
        </row>
        <row r="67">
          <cell r="E67" t="str">
            <v>42151</v>
          </cell>
          <cell r="I67">
            <v>78524.959999999992</v>
          </cell>
        </row>
        <row r="68">
          <cell r="E68" t="str">
            <v>42151</v>
          </cell>
          <cell r="I68">
            <v>84538.68</v>
          </cell>
        </row>
        <row r="69">
          <cell r="E69" t="str">
            <v>42151</v>
          </cell>
          <cell r="I69">
            <v>83144.86</v>
          </cell>
        </row>
        <row r="70">
          <cell r="E70" t="str">
            <v>42151</v>
          </cell>
          <cell r="I70">
            <v>76573.099999999991</v>
          </cell>
        </row>
        <row r="71">
          <cell r="E71" t="str">
            <v>42151</v>
          </cell>
          <cell r="I71">
            <v>66027.739999999991</v>
          </cell>
        </row>
        <row r="72">
          <cell r="E72" t="str">
            <v>42151</v>
          </cell>
          <cell r="I72">
            <v>71340.2</v>
          </cell>
        </row>
        <row r="73">
          <cell r="E73" t="str">
            <v>42151</v>
          </cell>
          <cell r="I73">
            <v>97647.11</v>
          </cell>
        </row>
        <row r="74">
          <cell r="E74" t="str">
            <v>42151</v>
          </cell>
          <cell r="I74">
            <v>88549.749999999985</v>
          </cell>
        </row>
        <row r="75">
          <cell r="E75" t="str">
            <v>42151</v>
          </cell>
          <cell r="I75">
            <v>95193.67</v>
          </cell>
        </row>
        <row r="76">
          <cell r="E76" t="str">
            <v>42151</v>
          </cell>
          <cell r="I76">
            <v>72450.5</v>
          </cell>
        </row>
        <row r="77">
          <cell r="E77" t="str">
            <v>42151</v>
          </cell>
          <cell r="I77">
            <v>66943.12</v>
          </cell>
        </row>
        <row r="78">
          <cell r="E78" t="str">
            <v>42151</v>
          </cell>
          <cell r="I78">
            <v>0</v>
          </cell>
        </row>
        <row r="79">
          <cell r="E79" t="str">
            <v>42151</v>
          </cell>
          <cell r="I79">
            <v>0</v>
          </cell>
        </row>
        <row r="80">
          <cell r="E80" t="str">
            <v>42151</v>
          </cell>
          <cell r="I80">
            <v>0</v>
          </cell>
        </row>
        <row r="81">
          <cell r="E81" t="str">
            <v>42151</v>
          </cell>
          <cell r="I81">
            <v>0</v>
          </cell>
        </row>
        <row r="82">
          <cell r="E82" t="str">
            <v>42151</v>
          </cell>
          <cell r="I82">
            <v>404</v>
          </cell>
        </row>
        <row r="83">
          <cell r="E83" t="str">
            <v>42151</v>
          </cell>
          <cell r="I83">
            <v>418</v>
          </cell>
        </row>
        <row r="84">
          <cell r="E84" t="str">
            <v>42151</v>
          </cell>
          <cell r="I84">
            <v>2841</v>
          </cell>
        </row>
        <row r="85">
          <cell r="E85" t="str">
            <v>42151</v>
          </cell>
          <cell r="I85">
            <v>3037</v>
          </cell>
        </row>
        <row r="86">
          <cell r="E86" t="str">
            <v>42151</v>
          </cell>
          <cell r="I86">
            <v>3968</v>
          </cell>
        </row>
        <row r="87">
          <cell r="E87" t="str">
            <v>42151</v>
          </cell>
          <cell r="I87">
            <v>4109</v>
          </cell>
        </row>
        <row r="88">
          <cell r="E88" t="str">
            <v>42151</v>
          </cell>
          <cell r="I88">
            <v>6623</v>
          </cell>
        </row>
        <row r="89">
          <cell r="E89" t="str">
            <v>42151</v>
          </cell>
          <cell r="I89">
            <v>7072</v>
          </cell>
        </row>
        <row r="90">
          <cell r="E90" t="str">
            <v>42151</v>
          </cell>
          <cell r="I90">
            <v>9166</v>
          </cell>
        </row>
        <row r="91">
          <cell r="E91" t="str">
            <v>42151</v>
          </cell>
          <cell r="I91">
            <v>9171</v>
          </cell>
        </row>
        <row r="92">
          <cell r="E92" t="str">
            <v>42151</v>
          </cell>
          <cell r="I92">
            <v>12414</v>
          </cell>
        </row>
        <row r="93">
          <cell r="E93" t="str">
            <v>42151</v>
          </cell>
          <cell r="I93">
            <v>14592</v>
          </cell>
        </row>
        <row r="94">
          <cell r="E94" t="str">
            <v>42151</v>
          </cell>
          <cell r="I94">
            <v>12194</v>
          </cell>
        </row>
        <row r="95">
          <cell r="E95" t="str">
            <v>42151</v>
          </cell>
          <cell r="I95">
            <v>12684.46</v>
          </cell>
        </row>
        <row r="96">
          <cell r="E96" t="str">
            <v>42151</v>
          </cell>
          <cell r="I96">
            <v>8521</v>
          </cell>
        </row>
        <row r="97">
          <cell r="E97" t="str">
            <v>42151</v>
          </cell>
          <cell r="I97">
            <v>12178.85</v>
          </cell>
        </row>
        <row r="98">
          <cell r="E98" t="str">
            <v>42151</v>
          </cell>
          <cell r="I98">
            <v>12153.15</v>
          </cell>
        </row>
        <row r="99">
          <cell r="E99" t="str">
            <v>42151</v>
          </cell>
          <cell r="I99">
            <v>12845</v>
          </cell>
        </row>
        <row r="100">
          <cell r="E100" t="str">
            <v>42151</v>
          </cell>
          <cell r="I100">
            <v>8361</v>
          </cell>
        </row>
        <row r="101">
          <cell r="E101" t="str">
            <v>42151</v>
          </cell>
          <cell r="I101">
            <v>6494</v>
          </cell>
        </row>
        <row r="102">
          <cell r="E102" t="str">
            <v>42151</v>
          </cell>
          <cell r="I102">
            <v>9790</v>
          </cell>
        </row>
        <row r="103">
          <cell r="E103" t="str">
            <v>42151</v>
          </cell>
          <cell r="I103">
            <v>13907</v>
          </cell>
        </row>
        <row r="104">
          <cell r="E104" t="str">
            <v>42151</v>
          </cell>
          <cell r="I104">
            <v>10065</v>
          </cell>
        </row>
        <row r="105">
          <cell r="E105" t="str">
            <v>42151</v>
          </cell>
          <cell r="I105">
            <v>13871</v>
          </cell>
        </row>
        <row r="106">
          <cell r="E106" t="str">
            <v>42151</v>
          </cell>
          <cell r="I106">
            <v>11762</v>
          </cell>
        </row>
        <row r="107">
          <cell r="E107" t="str">
            <v>42151</v>
          </cell>
          <cell r="I107">
            <v>7680</v>
          </cell>
        </row>
        <row r="108">
          <cell r="E108" t="str">
            <v>42151</v>
          </cell>
          <cell r="I108">
            <v>7243</v>
          </cell>
        </row>
        <row r="109">
          <cell r="E109" t="str">
            <v>42151</v>
          </cell>
          <cell r="I109">
            <v>11106</v>
          </cell>
        </row>
        <row r="110">
          <cell r="E110" t="str">
            <v>42151</v>
          </cell>
          <cell r="I110">
            <v>14532</v>
          </cell>
        </row>
        <row r="111">
          <cell r="E111" t="str">
            <v>42151</v>
          </cell>
          <cell r="I111">
            <v>8629</v>
          </cell>
        </row>
        <row r="112">
          <cell r="E112" t="str">
            <v>42151</v>
          </cell>
          <cell r="I112">
            <v>15660</v>
          </cell>
        </row>
        <row r="113">
          <cell r="E113" t="str">
            <v>42151</v>
          </cell>
          <cell r="I113">
            <v>12177</v>
          </cell>
        </row>
        <row r="114">
          <cell r="E114" t="str">
            <v>42151</v>
          </cell>
          <cell r="I114">
            <v>9725</v>
          </cell>
        </row>
        <row r="115">
          <cell r="E115" t="str">
            <v>42151</v>
          </cell>
          <cell r="I115">
            <v>13119</v>
          </cell>
        </row>
        <row r="116">
          <cell r="E116" t="str">
            <v>42151</v>
          </cell>
          <cell r="I116">
            <v>16005.89</v>
          </cell>
        </row>
        <row r="117">
          <cell r="E117" t="str">
            <v>42151</v>
          </cell>
          <cell r="I117">
            <v>18112</v>
          </cell>
        </row>
        <row r="118">
          <cell r="E118" t="str">
            <v>42151</v>
          </cell>
          <cell r="I118">
            <v>0</v>
          </cell>
        </row>
        <row r="119">
          <cell r="E119" t="str">
            <v>42151</v>
          </cell>
          <cell r="I119">
            <v>0</v>
          </cell>
        </row>
        <row r="120">
          <cell r="E120" t="str">
            <v>42151</v>
          </cell>
          <cell r="I120">
            <v>0</v>
          </cell>
        </row>
        <row r="121">
          <cell r="E121" t="str">
            <v>42151</v>
          </cell>
          <cell r="I121">
            <v>0</v>
          </cell>
        </row>
        <row r="122">
          <cell r="E122" t="str">
            <v>42151</v>
          </cell>
          <cell r="I122">
            <v>0</v>
          </cell>
        </row>
        <row r="123">
          <cell r="E123" t="str">
            <v>42151</v>
          </cell>
          <cell r="I123">
            <v>0</v>
          </cell>
        </row>
        <row r="124">
          <cell r="E124" t="str">
            <v>42151</v>
          </cell>
          <cell r="I124">
            <v>0</v>
          </cell>
        </row>
        <row r="125">
          <cell r="E125" t="str">
            <v>42151</v>
          </cell>
          <cell r="I125">
            <v>0</v>
          </cell>
        </row>
        <row r="126">
          <cell r="E126" t="str">
            <v>42151</v>
          </cell>
          <cell r="I126">
            <v>60</v>
          </cell>
        </row>
        <row r="127">
          <cell r="E127" t="str">
            <v>42151</v>
          </cell>
          <cell r="I127">
            <v>0</v>
          </cell>
        </row>
        <row r="128">
          <cell r="E128" t="str">
            <v>42151</v>
          </cell>
          <cell r="I128">
            <v>0</v>
          </cell>
        </row>
        <row r="129">
          <cell r="E129" t="str">
            <v>42151</v>
          </cell>
          <cell r="I129">
            <v>-180</v>
          </cell>
        </row>
        <row r="130">
          <cell r="E130" t="str">
            <v>42151</v>
          </cell>
          <cell r="I130">
            <v>0</v>
          </cell>
        </row>
        <row r="131">
          <cell r="E131" t="str">
            <v>42151</v>
          </cell>
          <cell r="I131">
            <v>317953.05</v>
          </cell>
        </row>
        <row r="132">
          <cell r="E132" t="str">
            <v>42151</v>
          </cell>
          <cell r="I132">
            <v>428304.54</v>
          </cell>
        </row>
        <row r="133">
          <cell r="E133" t="str">
            <v>42151</v>
          </cell>
          <cell r="I133">
            <v>545683.69999999995</v>
          </cell>
        </row>
        <row r="134">
          <cell r="E134" t="str">
            <v>42151</v>
          </cell>
          <cell r="I134">
            <v>562518.11</v>
          </cell>
        </row>
        <row r="135">
          <cell r="E135" t="str">
            <v>42151</v>
          </cell>
          <cell r="I135">
            <v>576699.94999999995</v>
          </cell>
        </row>
        <row r="136">
          <cell r="E136" t="str">
            <v>42151</v>
          </cell>
          <cell r="I136">
            <v>484376.28</v>
          </cell>
        </row>
        <row r="137">
          <cell r="E137" t="str">
            <v>42151</v>
          </cell>
          <cell r="I137">
            <v>465086.37999999995</v>
          </cell>
        </row>
        <row r="138">
          <cell r="E138" t="str">
            <v>42151</v>
          </cell>
          <cell r="I138">
            <v>472375.05000000005</v>
          </cell>
        </row>
        <row r="139">
          <cell r="E139" t="str">
            <v>42151</v>
          </cell>
          <cell r="I139">
            <v>406369.94999999995</v>
          </cell>
        </row>
        <row r="140">
          <cell r="E140" t="str">
            <v>42151</v>
          </cell>
          <cell r="I140">
            <v>446952.81</v>
          </cell>
        </row>
        <row r="141">
          <cell r="E141" t="str">
            <v>42151</v>
          </cell>
          <cell r="I141">
            <v>503301.46</v>
          </cell>
        </row>
        <row r="142">
          <cell r="E142" t="str">
            <v>42151</v>
          </cell>
          <cell r="I142">
            <v>491991.33999999991</v>
          </cell>
        </row>
        <row r="143">
          <cell r="E143" t="str">
            <v>42151</v>
          </cell>
          <cell r="I143">
            <v>568266.85000000021</v>
          </cell>
        </row>
        <row r="144">
          <cell r="E144" t="str">
            <v>42151</v>
          </cell>
          <cell r="I144">
            <v>599068.28</v>
          </cell>
        </row>
        <row r="145">
          <cell r="E145" t="str">
            <v>42151</v>
          </cell>
          <cell r="I145">
            <v>795004.52999999991</v>
          </cell>
        </row>
        <row r="146">
          <cell r="E146" t="str">
            <v>42151</v>
          </cell>
          <cell r="I146">
            <v>628794.91999999993</v>
          </cell>
        </row>
        <row r="147">
          <cell r="E147" t="str">
            <v>42151</v>
          </cell>
          <cell r="I147">
            <v>472888.33999999997</v>
          </cell>
        </row>
        <row r="148">
          <cell r="E148" t="str">
            <v>42151</v>
          </cell>
          <cell r="I148">
            <v>413118.58999999991</v>
          </cell>
        </row>
        <row r="149">
          <cell r="E149" t="str">
            <v>42151</v>
          </cell>
          <cell r="I149">
            <v>389699.07</v>
          </cell>
        </row>
        <row r="150">
          <cell r="E150" t="str">
            <v>42151</v>
          </cell>
          <cell r="I150">
            <v>388354.17999999993</v>
          </cell>
        </row>
        <row r="151">
          <cell r="E151" t="str">
            <v>42151</v>
          </cell>
          <cell r="I151">
            <v>351917.9</v>
          </cell>
        </row>
        <row r="152">
          <cell r="E152" t="str">
            <v>42151</v>
          </cell>
          <cell r="I152">
            <v>348886.41000000003</v>
          </cell>
        </row>
        <row r="153">
          <cell r="E153" t="str">
            <v>42151</v>
          </cell>
          <cell r="I153">
            <v>379908.61000000004</v>
          </cell>
        </row>
        <row r="154">
          <cell r="E154" t="str">
            <v>42151</v>
          </cell>
          <cell r="I154">
            <v>328738.76</v>
          </cell>
        </row>
        <row r="155">
          <cell r="E155" t="str">
            <v>42151</v>
          </cell>
          <cell r="I155">
            <v>387145.48</v>
          </cell>
        </row>
        <row r="156">
          <cell r="E156" t="str">
            <v>42151</v>
          </cell>
          <cell r="I156">
            <v>351271.20999999996</v>
          </cell>
        </row>
        <row r="157">
          <cell r="E157" t="str">
            <v>42151</v>
          </cell>
          <cell r="I157">
            <v>562844.04</v>
          </cell>
        </row>
        <row r="158">
          <cell r="E158" t="str">
            <v>42151</v>
          </cell>
          <cell r="I158">
            <v>0</v>
          </cell>
        </row>
        <row r="159">
          <cell r="E159" t="str">
            <v>42151</v>
          </cell>
          <cell r="I159">
            <v>0</v>
          </cell>
        </row>
        <row r="160">
          <cell r="E160" t="str">
            <v>42151</v>
          </cell>
          <cell r="I160">
            <v>0</v>
          </cell>
        </row>
        <row r="161">
          <cell r="E161" t="str">
            <v>42151</v>
          </cell>
          <cell r="I161">
            <v>0</v>
          </cell>
        </row>
        <row r="162">
          <cell r="E162" t="str">
            <v>42151</v>
          </cell>
          <cell r="I162">
            <v>1993884.9200000002</v>
          </cell>
        </row>
        <row r="163">
          <cell r="E163" t="str">
            <v>42151</v>
          </cell>
          <cell r="I163">
            <v>1833156.5599999998</v>
          </cell>
        </row>
        <row r="164">
          <cell r="E164" t="str">
            <v>42151</v>
          </cell>
          <cell r="I164">
            <v>2301230.9399999995</v>
          </cell>
        </row>
        <row r="165">
          <cell r="E165" t="str">
            <v>42151</v>
          </cell>
          <cell r="I165">
            <v>1868719.5799999996</v>
          </cell>
        </row>
        <row r="166">
          <cell r="E166" t="str">
            <v>42151</v>
          </cell>
          <cell r="I166">
            <v>1791268.77</v>
          </cell>
        </row>
        <row r="167">
          <cell r="E167" t="str">
            <v>42151</v>
          </cell>
          <cell r="I167">
            <v>2200131.7399999998</v>
          </cell>
        </row>
        <row r="168">
          <cell r="E168" t="str">
            <v>42151</v>
          </cell>
          <cell r="I168">
            <v>2309434.3999999994</v>
          </cell>
        </row>
        <row r="169">
          <cell r="E169" t="str">
            <v>42151</v>
          </cell>
          <cell r="I169">
            <v>2260084.7999999998</v>
          </cell>
        </row>
        <row r="170">
          <cell r="E170" t="str">
            <v>42151</v>
          </cell>
          <cell r="I170">
            <v>1833546.5100000002</v>
          </cell>
        </row>
        <row r="171">
          <cell r="E171" t="str">
            <v>42151</v>
          </cell>
          <cell r="I171">
            <v>1914643.1100000003</v>
          </cell>
        </row>
        <row r="172">
          <cell r="E172" t="str">
            <v>42151</v>
          </cell>
          <cell r="I172">
            <v>1914880.05</v>
          </cell>
        </row>
        <row r="173">
          <cell r="E173" t="str">
            <v>42151</v>
          </cell>
          <cell r="I173">
            <v>1763081.9000000001</v>
          </cell>
        </row>
        <row r="174">
          <cell r="E174" t="str">
            <v>42151</v>
          </cell>
          <cell r="I174">
            <v>2257184.5200000005</v>
          </cell>
        </row>
        <row r="175">
          <cell r="E175" t="str">
            <v>42151</v>
          </cell>
          <cell r="I175">
            <v>2096235.1199999999</v>
          </cell>
        </row>
        <row r="176">
          <cell r="E176" t="str">
            <v>42151</v>
          </cell>
          <cell r="I176">
            <v>2227958.1900000004</v>
          </cell>
        </row>
        <row r="177">
          <cell r="E177" t="str">
            <v>42151</v>
          </cell>
          <cell r="I177">
            <v>1936314.74</v>
          </cell>
        </row>
        <row r="178">
          <cell r="E178" t="str">
            <v>42151</v>
          </cell>
          <cell r="I178">
            <v>1785371.8</v>
          </cell>
        </row>
        <row r="179">
          <cell r="E179" t="str">
            <v>42151</v>
          </cell>
          <cell r="I179">
            <v>2115581.2999999998</v>
          </cell>
        </row>
        <row r="180">
          <cell r="E180" t="str">
            <v>42151</v>
          </cell>
          <cell r="I180">
            <v>2565083.02</v>
          </cell>
        </row>
        <row r="181">
          <cell r="E181" t="str">
            <v>42151</v>
          </cell>
          <cell r="I181">
            <v>2090212.0599999998</v>
          </cell>
        </row>
        <row r="182">
          <cell r="E182" t="str">
            <v>42151</v>
          </cell>
          <cell r="I182">
            <v>1705955.12</v>
          </cell>
        </row>
        <row r="183">
          <cell r="E183" t="str">
            <v>42151</v>
          </cell>
          <cell r="I183">
            <v>2140577.54</v>
          </cell>
        </row>
        <row r="184">
          <cell r="E184" t="str">
            <v>42151</v>
          </cell>
          <cell r="I184">
            <v>1901637.1200000003</v>
          </cell>
        </row>
        <row r="185">
          <cell r="E185" t="str">
            <v>42151</v>
          </cell>
          <cell r="I185">
            <v>1504811.0999999999</v>
          </cell>
        </row>
        <row r="186">
          <cell r="E186" t="str">
            <v>42151</v>
          </cell>
          <cell r="I186">
            <v>2386847.83</v>
          </cell>
        </row>
        <row r="187">
          <cell r="E187" t="str">
            <v>42151</v>
          </cell>
          <cell r="I187">
            <v>1906151.06</v>
          </cell>
        </row>
        <row r="188">
          <cell r="E188" t="str">
            <v>42151</v>
          </cell>
          <cell r="I188">
            <v>2164501.52</v>
          </cell>
        </row>
        <row r="189">
          <cell r="E189" t="str">
            <v>42151</v>
          </cell>
          <cell r="I189">
            <v>2134046.27</v>
          </cell>
        </row>
        <row r="190">
          <cell r="E190" t="str">
            <v>42151</v>
          </cell>
          <cell r="I190">
            <v>1842346.0399999996</v>
          </cell>
        </row>
        <row r="191">
          <cell r="E191" t="str">
            <v>42151</v>
          </cell>
          <cell r="I191">
            <v>2165214.2500000005</v>
          </cell>
        </row>
        <row r="192">
          <cell r="E192" t="str">
            <v>42151</v>
          </cell>
          <cell r="I192">
            <v>2840291.77</v>
          </cell>
        </row>
        <row r="193">
          <cell r="E193" t="str">
            <v>42151</v>
          </cell>
          <cell r="I193">
            <v>2115016.0699999998</v>
          </cell>
        </row>
        <row r="194">
          <cell r="E194" t="str">
            <v>42151</v>
          </cell>
          <cell r="I194">
            <v>1738341.45</v>
          </cell>
        </row>
        <row r="195">
          <cell r="E195" t="str">
            <v>42151</v>
          </cell>
          <cell r="I195">
            <v>2090889.5799999998</v>
          </cell>
        </row>
        <row r="196">
          <cell r="E196" t="str">
            <v>42151</v>
          </cell>
          <cell r="I196">
            <v>1780408.5799999998</v>
          </cell>
        </row>
        <row r="197">
          <cell r="E197" t="str">
            <v>42151</v>
          </cell>
          <cell r="I197">
            <v>1475726.41</v>
          </cell>
        </row>
        <row r="198">
          <cell r="E198" t="str">
            <v>42151</v>
          </cell>
          <cell r="I198">
            <v>0</v>
          </cell>
        </row>
        <row r="199">
          <cell r="E199" t="str">
            <v>42151</v>
          </cell>
          <cell r="I199">
            <v>0</v>
          </cell>
        </row>
        <row r="200">
          <cell r="E200" t="str">
            <v>42151</v>
          </cell>
          <cell r="I200">
            <v>0</v>
          </cell>
        </row>
        <row r="201">
          <cell r="E201" t="str">
            <v>42151</v>
          </cell>
          <cell r="I201">
            <v>0</v>
          </cell>
        </row>
        <row r="202">
          <cell r="E202" t="str">
            <v>42151</v>
          </cell>
          <cell r="I202">
            <v>126681.35</v>
          </cell>
        </row>
        <row r="203">
          <cell r="E203" t="str">
            <v>42151</v>
          </cell>
          <cell r="I203">
            <v>134234.35999999996</v>
          </cell>
        </row>
        <row r="204">
          <cell r="E204" t="str">
            <v>42151</v>
          </cell>
          <cell r="I204">
            <v>164841.30999999997</v>
          </cell>
        </row>
        <row r="205">
          <cell r="E205" t="str">
            <v>42151</v>
          </cell>
          <cell r="I205">
            <v>122283.56000000001</v>
          </cell>
        </row>
        <row r="206">
          <cell r="E206" t="str">
            <v>42151</v>
          </cell>
          <cell r="I206">
            <v>122805.94000000003</v>
          </cell>
        </row>
        <row r="207">
          <cell r="E207" t="str">
            <v>42151</v>
          </cell>
          <cell r="I207">
            <v>128757.81</v>
          </cell>
        </row>
        <row r="208">
          <cell r="E208" t="str">
            <v>42151</v>
          </cell>
          <cell r="I208">
            <v>154334.14000000001</v>
          </cell>
        </row>
        <row r="209">
          <cell r="E209" t="str">
            <v>42151</v>
          </cell>
          <cell r="I209">
            <v>172126.28999999998</v>
          </cell>
        </row>
        <row r="210">
          <cell r="E210" t="str">
            <v>42151</v>
          </cell>
          <cell r="I210">
            <v>174634.75999999998</v>
          </cell>
        </row>
        <row r="211">
          <cell r="E211" t="str">
            <v>42151</v>
          </cell>
          <cell r="I211">
            <v>178296.80000000002</v>
          </cell>
        </row>
        <row r="212">
          <cell r="E212" t="str">
            <v>42151</v>
          </cell>
          <cell r="I212">
            <v>153384.86000000002</v>
          </cell>
        </row>
        <row r="213">
          <cell r="E213" t="str">
            <v>42151</v>
          </cell>
          <cell r="I213">
            <v>151190.83999999997</v>
          </cell>
        </row>
        <row r="214">
          <cell r="E214" t="str">
            <v>42151</v>
          </cell>
          <cell r="I214">
            <v>139075.75999999998</v>
          </cell>
        </row>
        <row r="215">
          <cell r="E215" t="str">
            <v>42151</v>
          </cell>
          <cell r="I215">
            <v>142411.31000000008</v>
          </cell>
        </row>
        <row r="216">
          <cell r="E216" t="str">
            <v>42151</v>
          </cell>
          <cell r="I216">
            <v>142423.05999999997</v>
          </cell>
        </row>
        <row r="217">
          <cell r="E217" t="str">
            <v>42151</v>
          </cell>
          <cell r="I217">
            <v>135546.24000000002</v>
          </cell>
        </row>
        <row r="218">
          <cell r="E218" t="str">
            <v>42151</v>
          </cell>
          <cell r="I218">
            <v>140767.38</v>
          </cell>
        </row>
        <row r="219">
          <cell r="E219" t="str">
            <v>42151</v>
          </cell>
          <cell r="I219">
            <v>136387.90000000005</v>
          </cell>
        </row>
        <row r="220">
          <cell r="E220" t="str">
            <v>42151</v>
          </cell>
          <cell r="I220">
            <v>156753.63</v>
          </cell>
        </row>
        <row r="221">
          <cell r="E221" t="str">
            <v>42151</v>
          </cell>
          <cell r="I221">
            <v>157006.97999999998</v>
          </cell>
        </row>
        <row r="222">
          <cell r="E222" t="str">
            <v>42151</v>
          </cell>
          <cell r="I222">
            <v>134786.76</v>
          </cell>
        </row>
        <row r="223">
          <cell r="E223" t="str">
            <v>42151</v>
          </cell>
          <cell r="I223">
            <v>174531.18</v>
          </cell>
        </row>
        <row r="224">
          <cell r="E224" t="str">
            <v>42151</v>
          </cell>
          <cell r="I224">
            <v>152538.94</v>
          </cell>
        </row>
        <row r="225">
          <cell r="E225" t="str">
            <v>42151</v>
          </cell>
          <cell r="I225">
            <v>265388.28000000003</v>
          </cell>
        </row>
        <row r="226">
          <cell r="E226" t="str">
            <v>42151</v>
          </cell>
          <cell r="I226">
            <v>324488.62999999995</v>
          </cell>
        </row>
        <row r="227">
          <cell r="E227" t="str">
            <v>42151</v>
          </cell>
          <cell r="I227">
            <v>318963.51</v>
          </cell>
        </row>
        <row r="228">
          <cell r="E228" t="str">
            <v>42151</v>
          </cell>
          <cell r="I228">
            <v>341734.84</v>
          </cell>
        </row>
        <row r="229">
          <cell r="E229" t="str">
            <v>42151</v>
          </cell>
          <cell r="I229">
            <v>394438.12</v>
          </cell>
        </row>
        <row r="230">
          <cell r="E230" t="str">
            <v>42151</v>
          </cell>
          <cell r="I230">
            <v>363890.66999999993</v>
          </cell>
        </row>
        <row r="231">
          <cell r="E231" t="str">
            <v>42151</v>
          </cell>
          <cell r="I231">
            <v>301115.65999999997</v>
          </cell>
        </row>
        <row r="232">
          <cell r="E232" t="str">
            <v>42151</v>
          </cell>
          <cell r="I232">
            <v>364047.72000000003</v>
          </cell>
        </row>
        <row r="233">
          <cell r="E233" t="str">
            <v>42151</v>
          </cell>
          <cell r="I233">
            <v>376707.11</v>
          </cell>
        </row>
        <row r="234">
          <cell r="E234" t="str">
            <v>42151</v>
          </cell>
          <cell r="I234">
            <v>341342.48000000004</v>
          </cell>
        </row>
        <row r="235">
          <cell r="E235" t="str">
            <v>42151</v>
          </cell>
          <cell r="I235">
            <v>377148.58</v>
          </cell>
        </row>
        <row r="236">
          <cell r="E236" t="str">
            <v>42151</v>
          </cell>
          <cell r="I236">
            <v>303888.57</v>
          </cell>
        </row>
        <row r="237">
          <cell r="E237" t="str">
            <v>42151</v>
          </cell>
          <cell r="I237">
            <v>159421.32</v>
          </cell>
        </row>
        <row r="238">
          <cell r="E238" t="str">
            <v>42151</v>
          </cell>
          <cell r="I238">
            <v>0</v>
          </cell>
        </row>
        <row r="239">
          <cell r="E239" t="str">
            <v>42151</v>
          </cell>
          <cell r="I239">
            <v>0</v>
          </cell>
        </row>
        <row r="240">
          <cell r="E240" t="str">
            <v>42151</v>
          </cell>
          <cell r="I240">
            <v>0</v>
          </cell>
        </row>
        <row r="241">
          <cell r="E241" t="str">
            <v>42151</v>
          </cell>
          <cell r="I241">
            <v>0</v>
          </cell>
        </row>
        <row r="242">
          <cell r="E242" t="str">
            <v>42151</v>
          </cell>
          <cell r="I242">
            <v>179132.00999999998</v>
          </cell>
        </row>
        <row r="243">
          <cell r="E243" t="str">
            <v>42151</v>
          </cell>
          <cell r="I243">
            <v>141969.95999999996</v>
          </cell>
        </row>
        <row r="244">
          <cell r="E244" t="str">
            <v>42151</v>
          </cell>
          <cell r="I244">
            <v>214453.29</v>
          </cell>
        </row>
        <row r="245">
          <cell r="E245" t="str">
            <v>42151</v>
          </cell>
          <cell r="I245">
            <v>171288.39000000004</v>
          </cell>
        </row>
        <row r="246">
          <cell r="E246" t="str">
            <v>42151</v>
          </cell>
          <cell r="I246">
            <v>192520.55000000002</v>
          </cell>
        </row>
        <row r="247">
          <cell r="E247" t="str">
            <v>42151</v>
          </cell>
          <cell r="I247">
            <v>249004.14</v>
          </cell>
        </row>
        <row r="248">
          <cell r="E248" t="str">
            <v>42151</v>
          </cell>
          <cell r="I248">
            <v>208467.12</v>
          </cell>
        </row>
        <row r="249">
          <cell r="E249" t="str">
            <v>42151</v>
          </cell>
          <cell r="I249">
            <v>250344.85000000003</v>
          </cell>
        </row>
        <row r="250">
          <cell r="E250" t="str">
            <v>42151</v>
          </cell>
          <cell r="I250">
            <v>234464.29999999996</v>
          </cell>
        </row>
        <row r="251">
          <cell r="E251" t="str">
            <v>42151</v>
          </cell>
          <cell r="I251">
            <v>250523.51999999999</v>
          </cell>
        </row>
        <row r="252">
          <cell r="E252" t="str">
            <v>42151</v>
          </cell>
          <cell r="I252">
            <v>228631.46000000002</v>
          </cell>
        </row>
        <row r="253">
          <cell r="E253" t="str">
            <v>42151</v>
          </cell>
          <cell r="I253">
            <v>207061.57</v>
          </cell>
        </row>
        <row r="254">
          <cell r="E254" t="str">
            <v>42151</v>
          </cell>
          <cell r="I254">
            <v>225152.27000000002</v>
          </cell>
        </row>
        <row r="255">
          <cell r="E255" t="str">
            <v>42151</v>
          </cell>
          <cell r="I255">
            <v>214529.86000000004</v>
          </cell>
        </row>
        <row r="256">
          <cell r="E256" t="str">
            <v>42151</v>
          </cell>
          <cell r="I256">
            <v>253768.37999999998</v>
          </cell>
        </row>
        <row r="257">
          <cell r="E257" t="str">
            <v>42151</v>
          </cell>
          <cell r="I257">
            <v>248669.34000000003</v>
          </cell>
        </row>
        <row r="258">
          <cell r="E258" t="str">
            <v>42151</v>
          </cell>
          <cell r="I258">
            <v>260451.95</v>
          </cell>
        </row>
        <row r="259">
          <cell r="E259" t="str">
            <v>42151</v>
          </cell>
          <cell r="I259">
            <v>251330.44999999998</v>
          </cell>
        </row>
        <row r="260">
          <cell r="E260" t="str">
            <v>42151</v>
          </cell>
          <cell r="I260">
            <v>268163.81</v>
          </cell>
        </row>
        <row r="261">
          <cell r="E261" t="str">
            <v>42151</v>
          </cell>
          <cell r="I261">
            <v>271271.18000000005</v>
          </cell>
        </row>
        <row r="262">
          <cell r="E262" t="str">
            <v>42151</v>
          </cell>
          <cell r="I262">
            <v>244272.12999999998</v>
          </cell>
        </row>
        <row r="263">
          <cell r="E263" t="str">
            <v>42151</v>
          </cell>
          <cell r="I263">
            <v>324250.92000000004</v>
          </cell>
        </row>
        <row r="264">
          <cell r="E264" t="str">
            <v>42151</v>
          </cell>
          <cell r="I264">
            <v>278738.51</v>
          </cell>
        </row>
        <row r="265">
          <cell r="E265" t="str">
            <v>42151</v>
          </cell>
          <cell r="I265">
            <v>199784.94</v>
          </cell>
        </row>
        <row r="266">
          <cell r="E266" t="str">
            <v>42151</v>
          </cell>
          <cell r="I266">
            <v>287671.51</v>
          </cell>
        </row>
        <row r="267">
          <cell r="E267" t="str">
            <v>42151</v>
          </cell>
          <cell r="I267">
            <v>237028.12000000002</v>
          </cell>
        </row>
        <row r="268">
          <cell r="E268" t="str">
            <v>42151</v>
          </cell>
          <cell r="I268">
            <v>251312.21000000002</v>
          </cell>
        </row>
        <row r="269">
          <cell r="E269" t="str">
            <v>42151</v>
          </cell>
          <cell r="I269">
            <v>310254.21000000002</v>
          </cell>
        </row>
        <row r="270">
          <cell r="E270" t="str">
            <v>42151</v>
          </cell>
          <cell r="I270">
            <v>295549.42</v>
          </cell>
        </row>
        <row r="271">
          <cell r="E271" t="str">
            <v>42151</v>
          </cell>
          <cell r="I271">
            <v>277504.48</v>
          </cell>
        </row>
        <row r="272">
          <cell r="E272" t="str">
            <v>42151</v>
          </cell>
          <cell r="I272">
            <v>296585.23000000004</v>
          </cell>
        </row>
        <row r="273">
          <cell r="E273" t="str">
            <v>42151</v>
          </cell>
          <cell r="I273">
            <v>316219.18999999994</v>
          </cell>
        </row>
        <row r="274">
          <cell r="E274" t="str">
            <v>42151</v>
          </cell>
          <cell r="I274">
            <v>318194.44</v>
          </cell>
        </row>
        <row r="275">
          <cell r="E275" t="str">
            <v>42151</v>
          </cell>
          <cell r="I275">
            <v>309267.83999999997</v>
          </cell>
        </row>
        <row r="276">
          <cell r="E276" t="str">
            <v>42151</v>
          </cell>
          <cell r="I276">
            <v>282437.51</v>
          </cell>
        </row>
        <row r="277">
          <cell r="E277" t="str">
            <v>42151</v>
          </cell>
          <cell r="I277">
            <v>139949.41999999998</v>
          </cell>
        </row>
        <row r="278">
          <cell r="E278" t="str">
            <v>42151</v>
          </cell>
          <cell r="I278">
            <v>0</v>
          </cell>
        </row>
        <row r="279">
          <cell r="E279" t="str">
            <v>42151</v>
          </cell>
          <cell r="I279">
            <v>0</v>
          </cell>
        </row>
        <row r="280">
          <cell r="E280" t="str">
            <v>42151</v>
          </cell>
          <cell r="I280">
            <v>0</v>
          </cell>
        </row>
        <row r="281">
          <cell r="E281" t="str">
            <v>42151</v>
          </cell>
          <cell r="I281">
            <v>0</v>
          </cell>
        </row>
        <row r="282">
          <cell r="E282" t="str">
            <v>42151</v>
          </cell>
          <cell r="I282">
            <v>821457.95000000007</v>
          </cell>
        </row>
        <row r="283">
          <cell r="E283" t="str">
            <v>42151</v>
          </cell>
          <cell r="I283">
            <v>991282.79000000015</v>
          </cell>
        </row>
        <row r="284">
          <cell r="E284" t="str">
            <v>42151</v>
          </cell>
          <cell r="I284">
            <v>1210514.7599999998</v>
          </cell>
        </row>
        <row r="285">
          <cell r="E285" t="str">
            <v>42151</v>
          </cell>
          <cell r="I285">
            <v>1079572.17</v>
          </cell>
        </row>
        <row r="286">
          <cell r="E286" t="str">
            <v>42151</v>
          </cell>
          <cell r="I286">
            <v>1037400.4800000001</v>
          </cell>
        </row>
        <row r="287">
          <cell r="E287" t="str">
            <v>42151</v>
          </cell>
          <cell r="I287">
            <v>1075333.3</v>
          </cell>
        </row>
        <row r="288">
          <cell r="E288" t="str">
            <v>42151</v>
          </cell>
          <cell r="I288">
            <v>2900537.5499999993</v>
          </cell>
        </row>
        <row r="289">
          <cell r="E289" t="str">
            <v>42151</v>
          </cell>
          <cell r="I289">
            <v>4259997.7200000007</v>
          </cell>
        </row>
        <row r="290">
          <cell r="E290" t="str">
            <v>42151</v>
          </cell>
          <cell r="I290">
            <v>4024270.0099999993</v>
          </cell>
        </row>
        <row r="291">
          <cell r="E291" t="str">
            <v>42151</v>
          </cell>
          <cell r="I291">
            <v>3668297.59</v>
          </cell>
        </row>
        <row r="292">
          <cell r="E292" t="str">
            <v>42151</v>
          </cell>
          <cell r="I292">
            <v>3661021.51</v>
          </cell>
        </row>
        <row r="293">
          <cell r="E293" t="str">
            <v>42151</v>
          </cell>
          <cell r="I293">
            <v>3353372.6</v>
          </cell>
        </row>
        <row r="294">
          <cell r="E294" t="str">
            <v>42151</v>
          </cell>
          <cell r="I294">
            <v>3601945.7899999996</v>
          </cell>
        </row>
        <row r="295">
          <cell r="E295" t="str">
            <v>42151</v>
          </cell>
          <cell r="I295">
            <v>3713026.17</v>
          </cell>
        </row>
        <row r="296">
          <cell r="E296" t="str">
            <v>42151</v>
          </cell>
          <cell r="I296">
            <v>3678564.9800000009</v>
          </cell>
        </row>
        <row r="297">
          <cell r="E297" t="str">
            <v>42151</v>
          </cell>
          <cell r="I297">
            <v>3526998.2299999995</v>
          </cell>
        </row>
        <row r="298">
          <cell r="E298" t="str">
            <v>42151</v>
          </cell>
          <cell r="I298">
            <v>3673037.07</v>
          </cell>
        </row>
        <row r="299">
          <cell r="E299" t="str">
            <v>42151</v>
          </cell>
          <cell r="I299">
            <v>3322862.1100000003</v>
          </cell>
        </row>
        <row r="300">
          <cell r="E300" t="str">
            <v>42151</v>
          </cell>
          <cell r="I300">
            <v>3429206.9600000004</v>
          </cell>
        </row>
        <row r="301">
          <cell r="E301" t="str">
            <v>42151</v>
          </cell>
          <cell r="I301">
            <v>3971952.7499999991</v>
          </cell>
        </row>
        <row r="302">
          <cell r="E302" t="str">
            <v>42151</v>
          </cell>
          <cell r="I302">
            <v>3346643.13</v>
          </cell>
        </row>
        <row r="303">
          <cell r="E303" t="str">
            <v>42151</v>
          </cell>
          <cell r="I303">
            <v>3401510.1399999997</v>
          </cell>
        </row>
        <row r="304">
          <cell r="E304" t="str">
            <v>42151</v>
          </cell>
          <cell r="I304">
            <v>3164370.9000000013</v>
          </cell>
        </row>
        <row r="305">
          <cell r="E305" t="str">
            <v>42151</v>
          </cell>
          <cell r="I305">
            <v>2693384.9000000004</v>
          </cell>
        </row>
        <row r="306">
          <cell r="E306" t="str">
            <v>42151</v>
          </cell>
          <cell r="I306">
            <v>3320101.3</v>
          </cell>
        </row>
        <row r="307">
          <cell r="E307" t="str">
            <v>42151</v>
          </cell>
          <cell r="I307">
            <v>3030428.46</v>
          </cell>
        </row>
        <row r="308">
          <cell r="E308" t="str">
            <v>42151</v>
          </cell>
          <cell r="I308">
            <v>2916923.53</v>
          </cell>
        </row>
        <row r="309">
          <cell r="E309" t="str">
            <v>42151</v>
          </cell>
          <cell r="I309">
            <v>3176987.42</v>
          </cell>
        </row>
        <row r="310">
          <cell r="E310" t="str">
            <v>42151</v>
          </cell>
          <cell r="I310">
            <v>3052965.14</v>
          </cell>
        </row>
        <row r="311">
          <cell r="E311" t="str">
            <v>42151</v>
          </cell>
          <cell r="I311">
            <v>2823916.22</v>
          </cell>
        </row>
        <row r="312">
          <cell r="E312" t="str">
            <v>42151</v>
          </cell>
          <cell r="I312">
            <v>3068062.14</v>
          </cell>
        </row>
        <row r="313">
          <cell r="E313" t="str">
            <v>42151</v>
          </cell>
          <cell r="I313">
            <v>3190868.2299999995</v>
          </cell>
        </row>
        <row r="314">
          <cell r="E314" t="str">
            <v>42151</v>
          </cell>
          <cell r="I314">
            <v>2880450.39</v>
          </cell>
        </row>
        <row r="315">
          <cell r="E315" t="str">
            <v>42151</v>
          </cell>
          <cell r="I315">
            <v>3362077.8499999996</v>
          </cell>
        </row>
        <row r="316">
          <cell r="E316" t="str">
            <v>42151</v>
          </cell>
          <cell r="I316">
            <v>2842890.68</v>
          </cell>
        </row>
        <row r="317">
          <cell r="E317" t="str">
            <v>42151</v>
          </cell>
          <cell r="I317">
            <v>2506799.88</v>
          </cell>
        </row>
        <row r="318">
          <cell r="E318" t="str">
            <v>42151</v>
          </cell>
          <cell r="I318">
            <v>0</v>
          </cell>
        </row>
        <row r="319">
          <cell r="E319" t="str">
            <v>42151</v>
          </cell>
          <cell r="I319">
            <v>0</v>
          </cell>
        </row>
        <row r="320">
          <cell r="E320" t="str">
            <v>42151</v>
          </cell>
          <cell r="I320">
            <v>0</v>
          </cell>
        </row>
        <row r="321">
          <cell r="E321" t="str">
            <v>42151</v>
          </cell>
          <cell r="I321">
            <v>0</v>
          </cell>
        </row>
        <row r="322">
          <cell r="E322" t="str">
            <v>42151</v>
          </cell>
          <cell r="I322">
            <v>562</v>
          </cell>
        </row>
        <row r="323">
          <cell r="E323" t="str">
            <v>42151</v>
          </cell>
          <cell r="I323">
            <v>652</v>
          </cell>
        </row>
        <row r="324">
          <cell r="E324" t="str">
            <v>42151</v>
          </cell>
          <cell r="I324">
            <v>287</v>
          </cell>
        </row>
        <row r="325">
          <cell r="E325" t="str">
            <v>42151</v>
          </cell>
          <cell r="I325">
            <v>318</v>
          </cell>
        </row>
        <row r="326">
          <cell r="E326" t="str">
            <v>42151</v>
          </cell>
          <cell r="I326">
            <v>477</v>
          </cell>
        </row>
        <row r="327">
          <cell r="E327" t="str">
            <v>42151</v>
          </cell>
          <cell r="I327">
            <v>279</v>
          </cell>
        </row>
        <row r="328">
          <cell r="E328" t="str">
            <v>42151</v>
          </cell>
          <cell r="I328">
            <v>270</v>
          </cell>
        </row>
        <row r="329">
          <cell r="E329" t="str">
            <v>42151</v>
          </cell>
          <cell r="I329">
            <v>424</v>
          </cell>
        </row>
        <row r="330">
          <cell r="E330" t="str">
            <v>42151</v>
          </cell>
          <cell r="I330">
            <v>876</v>
          </cell>
        </row>
        <row r="331">
          <cell r="E331" t="str">
            <v>42151</v>
          </cell>
          <cell r="I331">
            <v>2164.8000000000002</v>
          </cell>
        </row>
        <row r="332">
          <cell r="E332" t="str">
            <v>42151</v>
          </cell>
          <cell r="I332">
            <v>2883</v>
          </cell>
        </row>
        <row r="333">
          <cell r="E333" t="str">
            <v>42151</v>
          </cell>
          <cell r="I333">
            <v>3773.81</v>
          </cell>
        </row>
        <row r="334">
          <cell r="E334" t="str">
            <v>42151</v>
          </cell>
          <cell r="I334">
            <v>2687</v>
          </cell>
        </row>
        <row r="335">
          <cell r="E335" t="str">
            <v>42151</v>
          </cell>
          <cell r="I335">
            <v>4835</v>
          </cell>
        </row>
        <row r="336">
          <cell r="E336" t="str">
            <v>42151</v>
          </cell>
          <cell r="I336">
            <v>4719.5</v>
          </cell>
        </row>
        <row r="337">
          <cell r="E337" t="str">
            <v>42151</v>
          </cell>
          <cell r="I337">
            <v>6924</v>
          </cell>
        </row>
        <row r="338">
          <cell r="E338" t="str">
            <v>42151</v>
          </cell>
          <cell r="I338">
            <v>7953.25</v>
          </cell>
        </row>
        <row r="339">
          <cell r="E339" t="str">
            <v>42151</v>
          </cell>
          <cell r="I339">
            <v>5879</v>
          </cell>
        </row>
        <row r="340">
          <cell r="E340" t="str">
            <v>42151</v>
          </cell>
          <cell r="I340">
            <v>7897.02</v>
          </cell>
        </row>
        <row r="341">
          <cell r="E341" t="str">
            <v>42151</v>
          </cell>
          <cell r="I341">
            <v>6457</v>
          </cell>
        </row>
        <row r="342">
          <cell r="E342" t="str">
            <v>42151</v>
          </cell>
          <cell r="I342">
            <v>8328.25</v>
          </cell>
        </row>
        <row r="343">
          <cell r="E343" t="str">
            <v>42151</v>
          </cell>
          <cell r="I343">
            <v>6932.34</v>
          </cell>
        </row>
        <row r="344">
          <cell r="E344" t="str">
            <v>42151</v>
          </cell>
          <cell r="I344">
            <v>8675.75</v>
          </cell>
        </row>
        <row r="345">
          <cell r="E345" t="str">
            <v>42151</v>
          </cell>
          <cell r="I345">
            <v>8747.34</v>
          </cell>
        </row>
        <row r="346">
          <cell r="E346" t="str">
            <v>42151</v>
          </cell>
          <cell r="I346">
            <v>10230.960000000001</v>
          </cell>
        </row>
        <row r="347">
          <cell r="E347" t="str">
            <v>42151</v>
          </cell>
          <cell r="I347">
            <v>11345.86</v>
          </cell>
        </row>
        <row r="348">
          <cell r="E348" t="str">
            <v>42151</v>
          </cell>
          <cell r="I348">
            <v>12101.24</v>
          </cell>
        </row>
        <row r="349">
          <cell r="E349" t="str">
            <v>42151</v>
          </cell>
          <cell r="I349">
            <v>13218.630000000001</v>
          </cell>
        </row>
        <row r="350">
          <cell r="E350" t="str">
            <v>42151</v>
          </cell>
          <cell r="I350">
            <v>14844.17</v>
          </cell>
        </row>
        <row r="351">
          <cell r="E351" t="str">
            <v>42151</v>
          </cell>
          <cell r="I351">
            <v>13133.77</v>
          </cell>
        </row>
        <row r="352">
          <cell r="E352" t="str">
            <v>42151</v>
          </cell>
          <cell r="I352">
            <v>12821.04</v>
          </cell>
        </row>
        <row r="353">
          <cell r="E353" t="str">
            <v>42151</v>
          </cell>
          <cell r="I353">
            <v>14086</v>
          </cell>
        </row>
        <row r="354">
          <cell r="E354" t="str">
            <v>42151</v>
          </cell>
          <cell r="I354">
            <v>15205</v>
          </cell>
        </row>
        <row r="355">
          <cell r="E355" t="str">
            <v>42151</v>
          </cell>
          <cell r="I355">
            <v>19534.2</v>
          </cell>
        </row>
        <row r="356">
          <cell r="E356" t="str">
            <v>42151</v>
          </cell>
          <cell r="I356">
            <v>13552</v>
          </cell>
        </row>
        <row r="357">
          <cell r="E357" t="str">
            <v>42151</v>
          </cell>
          <cell r="I357">
            <v>14016</v>
          </cell>
        </row>
        <row r="358">
          <cell r="E358" t="str">
            <v>42151</v>
          </cell>
          <cell r="I358">
            <v>0</v>
          </cell>
        </row>
        <row r="359">
          <cell r="E359" t="str">
            <v>42151</v>
          </cell>
          <cell r="I359">
            <v>0</v>
          </cell>
        </row>
        <row r="360">
          <cell r="E360" t="str">
            <v>42151</v>
          </cell>
          <cell r="I360">
            <v>0</v>
          </cell>
        </row>
        <row r="361">
          <cell r="E361" t="str">
            <v>42151</v>
          </cell>
          <cell r="I361">
            <v>0</v>
          </cell>
        </row>
        <row r="362">
          <cell r="E362" t="str">
            <v>42151</v>
          </cell>
          <cell r="I362">
            <v>0</v>
          </cell>
        </row>
        <row r="363">
          <cell r="E363" t="str">
            <v>42151</v>
          </cell>
          <cell r="I363">
            <v>0</v>
          </cell>
        </row>
        <row r="364">
          <cell r="E364" t="str">
            <v>42151</v>
          </cell>
          <cell r="I364">
            <v>0</v>
          </cell>
        </row>
        <row r="365">
          <cell r="E365" t="str">
            <v>42151</v>
          </cell>
          <cell r="I365">
            <v>0</v>
          </cell>
        </row>
        <row r="366">
          <cell r="E366" t="str">
            <v>42151</v>
          </cell>
          <cell r="I366">
            <v>0</v>
          </cell>
        </row>
        <row r="367">
          <cell r="E367" t="str">
            <v>42151</v>
          </cell>
          <cell r="I367">
            <v>0</v>
          </cell>
        </row>
        <row r="368">
          <cell r="E368" t="str">
            <v>42151</v>
          </cell>
          <cell r="I368">
            <v>0</v>
          </cell>
        </row>
        <row r="369">
          <cell r="E369" t="str">
            <v>42151</v>
          </cell>
          <cell r="I369">
            <v>0</v>
          </cell>
        </row>
        <row r="370">
          <cell r="E370" t="str">
            <v>42151</v>
          </cell>
          <cell r="I370">
            <v>150618.15</v>
          </cell>
        </row>
        <row r="371">
          <cell r="E371" t="str">
            <v>42151</v>
          </cell>
          <cell r="I371">
            <v>317898.69</v>
          </cell>
        </row>
        <row r="372">
          <cell r="E372" t="str">
            <v>42151</v>
          </cell>
          <cell r="I372">
            <v>286833.86</v>
          </cell>
        </row>
        <row r="373">
          <cell r="E373" t="str">
            <v>42151</v>
          </cell>
          <cell r="I373">
            <v>293485.90999999997</v>
          </cell>
        </row>
        <row r="374">
          <cell r="E374" t="str">
            <v>42151</v>
          </cell>
          <cell r="I374">
            <v>232458.29</v>
          </cell>
        </row>
        <row r="375">
          <cell r="E375" t="str">
            <v>42151</v>
          </cell>
          <cell r="I375">
            <v>234713.72999999998</v>
          </cell>
        </row>
        <row r="376">
          <cell r="E376" t="str">
            <v>42151</v>
          </cell>
          <cell r="I376">
            <v>154497.9</v>
          </cell>
        </row>
        <row r="377">
          <cell r="E377" t="str">
            <v>42151</v>
          </cell>
          <cell r="I377">
            <v>154212.74</v>
          </cell>
        </row>
        <row r="378">
          <cell r="E378" t="str">
            <v>42151</v>
          </cell>
          <cell r="I378">
            <v>132602.06000000003</v>
          </cell>
        </row>
        <row r="379">
          <cell r="E379" t="str">
            <v>42151</v>
          </cell>
          <cell r="I379">
            <v>114599.37000000002</v>
          </cell>
        </row>
        <row r="380">
          <cell r="E380" t="str">
            <v>42151</v>
          </cell>
          <cell r="I380">
            <v>106395.72000000002</v>
          </cell>
        </row>
        <row r="381">
          <cell r="E381" t="str">
            <v>42151</v>
          </cell>
          <cell r="I381">
            <v>120365.89000000001</v>
          </cell>
        </row>
        <row r="382">
          <cell r="E382" t="str">
            <v>42151</v>
          </cell>
          <cell r="I382">
            <v>107415.26</v>
          </cell>
        </row>
        <row r="383">
          <cell r="E383" t="str">
            <v>42151</v>
          </cell>
          <cell r="I383">
            <v>135537.76</v>
          </cell>
        </row>
        <row r="384">
          <cell r="E384" t="str">
            <v>42151</v>
          </cell>
          <cell r="I384">
            <v>109255.15999999999</v>
          </cell>
        </row>
        <row r="385">
          <cell r="E385" t="str">
            <v>42151</v>
          </cell>
          <cell r="I385">
            <v>110179.37999999999</v>
          </cell>
        </row>
        <row r="386">
          <cell r="E386" t="str">
            <v>42151</v>
          </cell>
          <cell r="I386">
            <v>142658.32999999999</v>
          </cell>
        </row>
        <row r="387">
          <cell r="E387" t="str">
            <v>42151</v>
          </cell>
          <cell r="I387">
            <v>124841.15000000001</v>
          </cell>
        </row>
        <row r="388">
          <cell r="E388" t="str">
            <v>42151</v>
          </cell>
          <cell r="I388">
            <v>123016.67</v>
          </cell>
        </row>
        <row r="389">
          <cell r="E389" t="str">
            <v>42151</v>
          </cell>
          <cell r="I389">
            <v>133606.39999999997</v>
          </cell>
        </row>
        <row r="390">
          <cell r="E390" t="str">
            <v>42151</v>
          </cell>
          <cell r="I390">
            <v>135451.41</v>
          </cell>
        </row>
        <row r="391">
          <cell r="E391" t="str">
            <v>42151</v>
          </cell>
          <cell r="I391">
            <v>122207.56999999999</v>
          </cell>
        </row>
        <row r="392">
          <cell r="E392" t="str">
            <v>42151</v>
          </cell>
          <cell r="I392">
            <v>126718.29</v>
          </cell>
        </row>
        <row r="393">
          <cell r="E393" t="str">
            <v>42151</v>
          </cell>
          <cell r="I393">
            <v>133326.91</v>
          </cell>
        </row>
        <row r="394">
          <cell r="E394" t="str">
            <v>42151</v>
          </cell>
          <cell r="I394">
            <v>129211.78</v>
          </cell>
        </row>
        <row r="395">
          <cell r="E395" t="str">
            <v>42151</v>
          </cell>
          <cell r="I395">
            <v>133623.97999999998</v>
          </cell>
        </row>
        <row r="396">
          <cell r="E396" t="str">
            <v>42151</v>
          </cell>
          <cell r="I396">
            <v>122164.06</v>
          </cell>
        </row>
        <row r="397">
          <cell r="E397" t="str">
            <v>42151</v>
          </cell>
          <cell r="I397">
            <v>138283.61000000002</v>
          </cell>
        </row>
        <row r="398">
          <cell r="E398" t="str">
            <v>42151</v>
          </cell>
          <cell r="I398">
            <v>0</v>
          </cell>
        </row>
        <row r="399">
          <cell r="E399" t="str">
            <v>42151</v>
          </cell>
          <cell r="I399">
            <v>0</v>
          </cell>
        </row>
        <row r="400">
          <cell r="E400" t="str">
            <v>42151</v>
          </cell>
          <cell r="I400">
            <v>0</v>
          </cell>
        </row>
        <row r="401">
          <cell r="E401" t="str">
            <v>42151</v>
          </cell>
          <cell r="I401">
            <v>0</v>
          </cell>
        </row>
        <row r="402">
          <cell r="E402" t="str">
            <v>42151</v>
          </cell>
          <cell r="I402">
            <v>0</v>
          </cell>
        </row>
        <row r="403">
          <cell r="E403" t="str">
            <v>42151</v>
          </cell>
          <cell r="I403">
            <v>0</v>
          </cell>
        </row>
        <row r="404">
          <cell r="E404" t="str">
            <v>42151</v>
          </cell>
          <cell r="I404">
            <v>0</v>
          </cell>
        </row>
        <row r="405">
          <cell r="E405" t="str">
            <v>42151</v>
          </cell>
          <cell r="I405">
            <v>0</v>
          </cell>
        </row>
        <row r="406">
          <cell r="E406" t="str">
            <v>42151</v>
          </cell>
          <cell r="I406">
            <v>0</v>
          </cell>
        </row>
        <row r="407">
          <cell r="E407" t="str">
            <v>42151</v>
          </cell>
          <cell r="I407">
            <v>0</v>
          </cell>
        </row>
        <row r="408">
          <cell r="E408" t="str">
            <v>42151</v>
          </cell>
          <cell r="I408">
            <v>0</v>
          </cell>
        </row>
        <row r="409">
          <cell r="E409" t="str">
            <v>42151</v>
          </cell>
          <cell r="I409">
            <v>0</v>
          </cell>
        </row>
        <row r="410">
          <cell r="E410" t="str">
            <v>42151</v>
          </cell>
          <cell r="I410">
            <v>0</v>
          </cell>
        </row>
        <row r="411">
          <cell r="E411" t="str">
            <v>42151</v>
          </cell>
          <cell r="I411">
            <v>0</v>
          </cell>
        </row>
        <row r="412">
          <cell r="E412" t="str">
            <v>42151</v>
          </cell>
          <cell r="I412">
            <v>0</v>
          </cell>
        </row>
        <row r="413">
          <cell r="E413" t="str">
            <v>42151</v>
          </cell>
          <cell r="I413">
            <v>0</v>
          </cell>
        </row>
        <row r="414">
          <cell r="E414" t="str">
            <v>42151</v>
          </cell>
          <cell r="I414">
            <v>0</v>
          </cell>
        </row>
        <row r="415">
          <cell r="E415" t="str">
            <v>42151</v>
          </cell>
          <cell r="I415">
            <v>0</v>
          </cell>
        </row>
        <row r="416">
          <cell r="E416" t="str">
            <v>42151</v>
          </cell>
          <cell r="I416">
            <v>0</v>
          </cell>
        </row>
        <row r="417">
          <cell r="E417" t="str">
            <v>42151</v>
          </cell>
          <cell r="I417">
            <v>0</v>
          </cell>
        </row>
        <row r="418">
          <cell r="E418" t="str">
            <v>42151</v>
          </cell>
          <cell r="I418">
            <v>0</v>
          </cell>
        </row>
        <row r="419">
          <cell r="E419" t="str">
            <v>42151</v>
          </cell>
          <cell r="I419">
            <v>0</v>
          </cell>
        </row>
        <row r="420">
          <cell r="E420" t="str">
            <v>42151</v>
          </cell>
          <cell r="I420">
            <v>0</v>
          </cell>
        </row>
        <row r="421">
          <cell r="E421" t="str">
            <v>42151</v>
          </cell>
          <cell r="I421">
            <v>0</v>
          </cell>
        </row>
        <row r="422">
          <cell r="E422" t="str">
            <v>42151</v>
          </cell>
          <cell r="I422">
            <v>0</v>
          </cell>
        </row>
        <row r="423">
          <cell r="E423" t="str">
            <v>42151</v>
          </cell>
          <cell r="I423">
            <v>0</v>
          </cell>
        </row>
        <row r="424">
          <cell r="E424" t="str">
            <v>42151</v>
          </cell>
          <cell r="I424">
            <v>0</v>
          </cell>
        </row>
        <row r="425">
          <cell r="E425" t="str">
            <v>42151</v>
          </cell>
          <cell r="I425">
            <v>0</v>
          </cell>
        </row>
        <row r="426">
          <cell r="E426" t="str">
            <v>42151</v>
          </cell>
          <cell r="I426">
            <v>1688826.1999999997</v>
          </cell>
        </row>
        <row r="427">
          <cell r="E427" t="str">
            <v>42151</v>
          </cell>
          <cell r="I427">
            <v>1344828.5899999999</v>
          </cell>
        </row>
        <row r="428">
          <cell r="E428" t="str">
            <v>42151</v>
          </cell>
          <cell r="I428">
            <v>1606222.21</v>
          </cell>
        </row>
        <row r="429">
          <cell r="E429" t="str">
            <v>42151</v>
          </cell>
          <cell r="I429">
            <v>1684782.6900000004</v>
          </cell>
        </row>
        <row r="430">
          <cell r="E430" t="str">
            <v>42151</v>
          </cell>
          <cell r="I430">
            <v>1477077.6199999999</v>
          </cell>
        </row>
        <row r="431">
          <cell r="E431" t="str">
            <v>42151</v>
          </cell>
          <cell r="I431">
            <v>1383192.5700000003</v>
          </cell>
        </row>
        <row r="432">
          <cell r="E432" t="str">
            <v>42151</v>
          </cell>
          <cell r="I432">
            <v>1647685.19</v>
          </cell>
        </row>
        <row r="433">
          <cell r="E433" t="str">
            <v>42151</v>
          </cell>
          <cell r="I433">
            <v>1758202.01</v>
          </cell>
        </row>
        <row r="434">
          <cell r="E434" t="str">
            <v>42151</v>
          </cell>
          <cell r="I434">
            <v>1533935.1199999999</v>
          </cell>
        </row>
        <row r="435">
          <cell r="E435" t="str">
            <v>42151</v>
          </cell>
          <cell r="I435">
            <v>1970554.3900000001</v>
          </cell>
        </row>
        <row r="436">
          <cell r="E436" t="str">
            <v>42151</v>
          </cell>
          <cell r="I436">
            <v>1596899.8900000001</v>
          </cell>
        </row>
        <row r="437">
          <cell r="E437" t="str">
            <v>42151</v>
          </cell>
          <cell r="I437">
            <v>1433955.65</v>
          </cell>
        </row>
        <row r="438">
          <cell r="E438" t="str">
            <v>42151</v>
          </cell>
          <cell r="I438">
            <v>0</v>
          </cell>
        </row>
        <row r="439">
          <cell r="E439" t="str">
            <v>42151</v>
          </cell>
          <cell r="I439">
            <v>0</v>
          </cell>
        </row>
        <row r="440">
          <cell r="E440" t="str">
            <v>42151</v>
          </cell>
          <cell r="I440">
            <v>0</v>
          </cell>
        </row>
        <row r="441">
          <cell r="E441" t="str">
            <v>42151</v>
          </cell>
          <cell r="I441">
            <v>0</v>
          </cell>
        </row>
        <row r="442">
          <cell r="E442" t="str">
            <v>42151</v>
          </cell>
          <cell r="I442">
            <v>0</v>
          </cell>
        </row>
        <row r="443">
          <cell r="E443" t="str">
            <v>42151</v>
          </cell>
          <cell r="I443">
            <v>0</v>
          </cell>
        </row>
        <row r="444">
          <cell r="E444" t="str">
            <v>42151</v>
          </cell>
          <cell r="I444">
            <v>0</v>
          </cell>
        </row>
        <row r="445">
          <cell r="E445" t="str">
            <v>42151</v>
          </cell>
          <cell r="I445">
            <v>0</v>
          </cell>
        </row>
        <row r="446">
          <cell r="E446" t="str">
            <v>42151</v>
          </cell>
          <cell r="I446">
            <v>0</v>
          </cell>
        </row>
        <row r="447">
          <cell r="E447" t="str">
            <v>42151</v>
          </cell>
          <cell r="I447">
            <v>0</v>
          </cell>
        </row>
        <row r="448">
          <cell r="E448" t="str">
            <v>42151</v>
          </cell>
          <cell r="I448">
            <v>0</v>
          </cell>
        </row>
        <row r="449">
          <cell r="E449" t="str">
            <v>42151</v>
          </cell>
          <cell r="I449">
            <v>0</v>
          </cell>
        </row>
        <row r="450">
          <cell r="E450" t="str">
            <v>42151</v>
          </cell>
          <cell r="I450">
            <v>0</v>
          </cell>
        </row>
        <row r="451">
          <cell r="E451" t="str">
            <v>42151</v>
          </cell>
          <cell r="I451">
            <v>0</v>
          </cell>
        </row>
        <row r="452">
          <cell r="E452" t="str">
            <v>42151</v>
          </cell>
          <cell r="I452">
            <v>0</v>
          </cell>
        </row>
        <row r="453">
          <cell r="E453" t="str">
            <v>42151</v>
          </cell>
          <cell r="I453">
            <v>0</v>
          </cell>
        </row>
        <row r="454">
          <cell r="E454" t="str">
            <v>42151</v>
          </cell>
          <cell r="I454">
            <v>0</v>
          </cell>
        </row>
        <row r="455">
          <cell r="E455" t="str">
            <v>42151</v>
          </cell>
          <cell r="I455">
            <v>0</v>
          </cell>
        </row>
        <row r="456">
          <cell r="E456" t="str">
            <v>42151</v>
          </cell>
          <cell r="I456">
            <v>0</v>
          </cell>
        </row>
        <row r="457">
          <cell r="E457" t="str">
            <v>42151</v>
          </cell>
          <cell r="I457">
            <v>0</v>
          </cell>
        </row>
        <row r="458">
          <cell r="E458" t="str">
            <v>42151</v>
          </cell>
          <cell r="I458">
            <v>0</v>
          </cell>
        </row>
        <row r="459">
          <cell r="E459" t="str">
            <v>42151</v>
          </cell>
          <cell r="I459">
            <v>0</v>
          </cell>
        </row>
        <row r="460">
          <cell r="E460" t="str">
            <v>42151</v>
          </cell>
          <cell r="I460">
            <v>0</v>
          </cell>
        </row>
        <row r="461">
          <cell r="E461" t="str">
            <v>42151</v>
          </cell>
          <cell r="I461">
            <v>0</v>
          </cell>
        </row>
        <row r="462">
          <cell r="E462" t="str">
            <v>42151</v>
          </cell>
          <cell r="I462">
            <v>0</v>
          </cell>
        </row>
        <row r="463">
          <cell r="E463" t="str">
            <v>42151</v>
          </cell>
          <cell r="I463">
            <v>0</v>
          </cell>
        </row>
        <row r="464">
          <cell r="E464" t="str">
            <v>42151</v>
          </cell>
          <cell r="I464">
            <v>0</v>
          </cell>
        </row>
        <row r="465">
          <cell r="E465" t="str">
            <v>42151</v>
          </cell>
          <cell r="I465">
            <v>0</v>
          </cell>
        </row>
        <row r="466">
          <cell r="E466" t="str">
            <v>42151</v>
          </cell>
          <cell r="I466">
            <v>0</v>
          </cell>
        </row>
        <row r="467">
          <cell r="E467" t="str">
            <v>42151</v>
          </cell>
          <cell r="I467">
            <v>0</v>
          </cell>
        </row>
        <row r="468">
          <cell r="E468" t="str">
            <v>42151</v>
          </cell>
          <cell r="I468">
            <v>0</v>
          </cell>
        </row>
        <row r="469">
          <cell r="E469" t="str">
            <v>42151</v>
          </cell>
          <cell r="I469">
            <v>0</v>
          </cell>
        </row>
        <row r="470">
          <cell r="E470" t="str">
            <v>42151</v>
          </cell>
          <cell r="I470">
            <v>0</v>
          </cell>
        </row>
        <row r="471">
          <cell r="E471" t="str">
            <v>42151</v>
          </cell>
          <cell r="I471">
            <v>0</v>
          </cell>
        </row>
        <row r="472">
          <cell r="E472" t="str">
            <v>42151</v>
          </cell>
          <cell r="I472">
            <v>349016.4</v>
          </cell>
        </row>
        <row r="473">
          <cell r="E473" t="str">
            <v>42151</v>
          </cell>
          <cell r="I473">
            <v>405817.16</v>
          </cell>
        </row>
        <row r="474">
          <cell r="E474" t="str">
            <v>42151</v>
          </cell>
          <cell r="I474">
            <v>439258.32999999996</v>
          </cell>
        </row>
        <row r="475">
          <cell r="E475" t="str">
            <v>42151</v>
          </cell>
          <cell r="I475">
            <v>431578.24</v>
          </cell>
        </row>
        <row r="476">
          <cell r="E476" t="str">
            <v>42151</v>
          </cell>
          <cell r="I476">
            <v>355560.54000000004</v>
          </cell>
        </row>
        <row r="477">
          <cell r="E477" t="str">
            <v>42151</v>
          </cell>
          <cell r="I477">
            <v>361424.27999999997</v>
          </cell>
        </row>
        <row r="478">
          <cell r="E478" t="str">
            <v>42151</v>
          </cell>
          <cell r="I478">
            <v>0</v>
          </cell>
        </row>
        <row r="479">
          <cell r="E479" t="str">
            <v>42151</v>
          </cell>
          <cell r="I479">
            <v>0</v>
          </cell>
        </row>
        <row r="480">
          <cell r="E480" t="str">
            <v>42151</v>
          </cell>
          <cell r="I480">
            <v>0</v>
          </cell>
        </row>
        <row r="481">
          <cell r="E481" t="str">
            <v>42151</v>
          </cell>
          <cell r="I481">
            <v>0</v>
          </cell>
        </row>
        <row r="482">
          <cell r="E482" t="str">
            <v>42151</v>
          </cell>
          <cell r="I482">
            <v>0</v>
          </cell>
        </row>
        <row r="483">
          <cell r="E483" t="str">
            <v>42151</v>
          </cell>
          <cell r="I483">
            <v>0</v>
          </cell>
        </row>
        <row r="484">
          <cell r="E484" t="str">
            <v>42151</v>
          </cell>
          <cell r="I484">
            <v>0</v>
          </cell>
        </row>
        <row r="485">
          <cell r="E485" t="str">
            <v>42151</v>
          </cell>
          <cell r="I485">
            <v>0</v>
          </cell>
        </row>
        <row r="486">
          <cell r="E486" t="str">
            <v>42151</v>
          </cell>
          <cell r="I486">
            <v>0</v>
          </cell>
        </row>
        <row r="487">
          <cell r="E487" t="str">
            <v>42151</v>
          </cell>
          <cell r="I487">
            <v>0</v>
          </cell>
        </row>
        <row r="488">
          <cell r="E488" t="str">
            <v>42151</v>
          </cell>
          <cell r="I488">
            <v>0</v>
          </cell>
        </row>
        <row r="489">
          <cell r="E489" t="str">
            <v>42151</v>
          </cell>
          <cell r="I489">
            <v>0</v>
          </cell>
        </row>
        <row r="490">
          <cell r="E490" t="str">
            <v>42151</v>
          </cell>
          <cell r="I490">
            <v>0</v>
          </cell>
        </row>
        <row r="491">
          <cell r="E491" t="str">
            <v>42151</v>
          </cell>
          <cell r="I491">
            <v>0</v>
          </cell>
        </row>
        <row r="492">
          <cell r="E492" t="str">
            <v>42151</v>
          </cell>
          <cell r="I492">
            <v>0</v>
          </cell>
        </row>
        <row r="493">
          <cell r="E493" t="str">
            <v>42151</v>
          </cell>
          <cell r="I493">
            <v>0</v>
          </cell>
        </row>
        <row r="494">
          <cell r="E494" t="str">
            <v>42151</v>
          </cell>
          <cell r="I494">
            <v>0</v>
          </cell>
        </row>
        <row r="495">
          <cell r="E495" t="str">
            <v>42151</v>
          </cell>
          <cell r="I495">
            <v>0</v>
          </cell>
        </row>
        <row r="496">
          <cell r="E496" t="str">
            <v>42151</v>
          </cell>
          <cell r="I496">
            <v>0</v>
          </cell>
        </row>
        <row r="497">
          <cell r="E497" t="str">
            <v>42151</v>
          </cell>
          <cell r="I497">
            <v>0</v>
          </cell>
        </row>
        <row r="498">
          <cell r="E498" t="str">
            <v>42151</v>
          </cell>
          <cell r="I498">
            <v>0</v>
          </cell>
        </row>
        <row r="499">
          <cell r="E499" t="str">
            <v>42151</v>
          </cell>
          <cell r="I499">
            <v>0</v>
          </cell>
        </row>
        <row r="500">
          <cell r="E500" t="str">
            <v>42151</v>
          </cell>
          <cell r="I500">
            <v>0</v>
          </cell>
        </row>
        <row r="501">
          <cell r="E501" t="str">
            <v>42151</v>
          </cell>
          <cell r="I501">
            <v>0</v>
          </cell>
        </row>
        <row r="502">
          <cell r="E502" t="str">
            <v>42151</v>
          </cell>
          <cell r="I502">
            <v>0</v>
          </cell>
        </row>
        <row r="503">
          <cell r="E503" t="str">
            <v>42151</v>
          </cell>
          <cell r="I503">
            <v>0</v>
          </cell>
        </row>
        <row r="504">
          <cell r="E504" t="str">
            <v>42151</v>
          </cell>
          <cell r="I504">
            <v>0</v>
          </cell>
        </row>
        <row r="505">
          <cell r="E505" t="str">
            <v>42151</v>
          </cell>
          <cell r="I505">
            <v>0</v>
          </cell>
        </row>
        <row r="506">
          <cell r="E506" t="str">
            <v>42151</v>
          </cell>
          <cell r="I506">
            <v>0</v>
          </cell>
        </row>
        <row r="507">
          <cell r="E507" t="str">
            <v>42151</v>
          </cell>
          <cell r="I507">
            <v>0</v>
          </cell>
        </row>
        <row r="508">
          <cell r="E508" t="str">
            <v>42151</v>
          </cell>
          <cell r="I508">
            <v>0</v>
          </cell>
        </row>
        <row r="509">
          <cell r="E509" t="str">
            <v>42151</v>
          </cell>
          <cell r="I509">
            <v>0</v>
          </cell>
        </row>
        <row r="510">
          <cell r="E510" t="str">
            <v>42151</v>
          </cell>
          <cell r="I510">
            <v>0</v>
          </cell>
        </row>
        <row r="511">
          <cell r="E511" t="str">
            <v>42151</v>
          </cell>
          <cell r="I511">
            <v>0</v>
          </cell>
        </row>
        <row r="512">
          <cell r="E512" t="str">
            <v>42151</v>
          </cell>
          <cell r="I512">
            <v>0</v>
          </cell>
        </row>
        <row r="513">
          <cell r="E513" t="str">
            <v>42151</v>
          </cell>
          <cell r="I513">
            <v>0</v>
          </cell>
        </row>
        <row r="514">
          <cell r="E514" t="str">
            <v>42151</v>
          </cell>
          <cell r="I514">
            <v>0</v>
          </cell>
        </row>
        <row r="515">
          <cell r="E515" t="str">
            <v>42151</v>
          </cell>
          <cell r="I515">
            <v>0</v>
          </cell>
        </row>
        <row r="516">
          <cell r="E516" t="str">
            <v>42151</v>
          </cell>
          <cell r="I516">
            <v>0</v>
          </cell>
        </row>
        <row r="517">
          <cell r="E517" t="str">
            <v>42151</v>
          </cell>
          <cell r="I517">
            <v>0</v>
          </cell>
        </row>
        <row r="518">
          <cell r="E518" t="str">
            <v>42151</v>
          </cell>
          <cell r="I518">
            <v>324168.65000000002</v>
          </cell>
        </row>
        <row r="519">
          <cell r="E519" t="str">
            <v>42151</v>
          </cell>
          <cell r="I519">
            <v>321636.51999999996</v>
          </cell>
        </row>
        <row r="520">
          <cell r="E520" t="str">
            <v>42151</v>
          </cell>
          <cell r="I520">
            <v>339040.1</v>
          </cell>
        </row>
        <row r="521">
          <cell r="E521" t="str">
            <v>42151</v>
          </cell>
          <cell r="I521">
            <v>83390.559999999998</v>
          </cell>
        </row>
        <row r="522">
          <cell r="E522" t="str">
            <v>42151</v>
          </cell>
          <cell r="I522">
            <v>0</v>
          </cell>
        </row>
        <row r="523">
          <cell r="E523" t="str">
            <v>42151</v>
          </cell>
          <cell r="I523">
            <v>0</v>
          </cell>
        </row>
        <row r="524">
          <cell r="E524" t="str">
            <v>42151</v>
          </cell>
          <cell r="I524">
            <v>0</v>
          </cell>
        </row>
        <row r="525">
          <cell r="E525" t="str">
            <v>42151</v>
          </cell>
          <cell r="I525">
            <v>0</v>
          </cell>
        </row>
        <row r="526">
          <cell r="E526" t="str">
            <v>42151</v>
          </cell>
          <cell r="I526">
            <v>0</v>
          </cell>
        </row>
        <row r="527">
          <cell r="E527" t="str">
            <v>42151</v>
          </cell>
          <cell r="I527">
            <v>0</v>
          </cell>
        </row>
        <row r="528">
          <cell r="E528" t="str">
            <v>42151</v>
          </cell>
          <cell r="I528">
            <v>0</v>
          </cell>
        </row>
        <row r="529">
          <cell r="E529" t="str">
            <v>42151</v>
          </cell>
          <cell r="I529">
            <v>0</v>
          </cell>
        </row>
        <row r="530">
          <cell r="E530" t="str">
            <v>42151</v>
          </cell>
          <cell r="I530">
            <v>0</v>
          </cell>
        </row>
        <row r="531">
          <cell r="E531" t="str">
            <v>42151</v>
          </cell>
          <cell r="I531">
            <v>0</v>
          </cell>
        </row>
        <row r="532">
          <cell r="E532" t="str">
            <v>42151</v>
          </cell>
          <cell r="I532">
            <v>0</v>
          </cell>
        </row>
        <row r="533">
          <cell r="E533" t="str">
            <v>42151</v>
          </cell>
          <cell r="I533">
            <v>0</v>
          </cell>
        </row>
        <row r="534">
          <cell r="E534" t="str">
            <v>42151</v>
          </cell>
          <cell r="I534">
            <v>0</v>
          </cell>
        </row>
        <row r="535">
          <cell r="E535" t="str">
            <v>42151</v>
          </cell>
          <cell r="I535">
            <v>0</v>
          </cell>
        </row>
        <row r="536">
          <cell r="E536" t="str">
            <v>42151</v>
          </cell>
          <cell r="I536">
            <v>0</v>
          </cell>
        </row>
        <row r="537">
          <cell r="E537" t="str">
            <v>42151</v>
          </cell>
          <cell r="I537">
            <v>0</v>
          </cell>
        </row>
        <row r="538">
          <cell r="E538" t="str">
            <v>42151</v>
          </cell>
          <cell r="I538">
            <v>0</v>
          </cell>
        </row>
        <row r="539">
          <cell r="E539" t="str">
            <v>42151</v>
          </cell>
          <cell r="I539">
            <v>0</v>
          </cell>
        </row>
        <row r="540">
          <cell r="E540" t="str">
            <v>42151</v>
          </cell>
          <cell r="I540">
            <v>0</v>
          </cell>
        </row>
        <row r="541">
          <cell r="E541" t="str">
            <v>42151</v>
          </cell>
          <cell r="I541">
            <v>0</v>
          </cell>
        </row>
        <row r="542">
          <cell r="E542" t="str">
            <v>42151</v>
          </cell>
          <cell r="I542">
            <v>0</v>
          </cell>
        </row>
        <row r="543">
          <cell r="E543" t="str">
            <v>42151</v>
          </cell>
          <cell r="I543">
            <v>0</v>
          </cell>
        </row>
        <row r="544">
          <cell r="E544" t="str">
            <v>42151</v>
          </cell>
          <cell r="I544">
            <v>0</v>
          </cell>
        </row>
        <row r="545">
          <cell r="E545" t="str">
            <v>42151</v>
          </cell>
          <cell r="I545">
            <v>0</v>
          </cell>
        </row>
        <row r="546">
          <cell r="E546" t="str">
            <v>42151</v>
          </cell>
          <cell r="I546">
            <v>0</v>
          </cell>
        </row>
        <row r="547">
          <cell r="E547" t="str">
            <v>42151</v>
          </cell>
          <cell r="I547">
            <v>0</v>
          </cell>
        </row>
        <row r="548">
          <cell r="E548" t="str">
            <v>42151</v>
          </cell>
          <cell r="I548">
            <v>0</v>
          </cell>
        </row>
        <row r="549">
          <cell r="E549" t="str">
            <v>42151</v>
          </cell>
          <cell r="I549">
            <v>0</v>
          </cell>
        </row>
        <row r="550">
          <cell r="E550" t="str">
            <v>42151</v>
          </cell>
          <cell r="I550">
            <v>0</v>
          </cell>
        </row>
        <row r="551">
          <cell r="E551" t="str">
            <v>42151</v>
          </cell>
          <cell r="I551">
            <v>0</v>
          </cell>
        </row>
        <row r="552">
          <cell r="E552" t="str">
            <v>42151</v>
          </cell>
          <cell r="I552">
            <v>0</v>
          </cell>
        </row>
        <row r="553">
          <cell r="E553" t="str">
            <v>42151</v>
          </cell>
          <cell r="I553">
            <v>0</v>
          </cell>
        </row>
        <row r="554">
          <cell r="E554" t="str">
            <v>42151</v>
          </cell>
          <cell r="I554">
            <v>0</v>
          </cell>
        </row>
        <row r="555">
          <cell r="E555" t="str">
            <v>42151</v>
          </cell>
          <cell r="I555">
            <v>0</v>
          </cell>
        </row>
        <row r="556">
          <cell r="E556" t="str">
            <v>42151</v>
          </cell>
          <cell r="I556">
            <v>0</v>
          </cell>
        </row>
        <row r="557">
          <cell r="E557" t="str">
            <v>42151</v>
          </cell>
          <cell r="I557">
            <v>0</v>
          </cell>
        </row>
        <row r="558">
          <cell r="E558" t="str">
            <v>42151</v>
          </cell>
          <cell r="I558">
            <v>2052946.3599999999</v>
          </cell>
        </row>
        <row r="559">
          <cell r="E559" t="str">
            <v>42151</v>
          </cell>
          <cell r="I559">
            <v>1879450.86</v>
          </cell>
        </row>
        <row r="560">
          <cell r="E560" t="str">
            <v>42151</v>
          </cell>
          <cell r="I560">
            <v>1985719.86</v>
          </cell>
        </row>
        <row r="561">
          <cell r="E561" t="str">
            <v>42151</v>
          </cell>
          <cell r="I561">
            <v>486534.83</v>
          </cell>
        </row>
        <row r="562">
          <cell r="E562" t="str">
            <v>42151</v>
          </cell>
          <cell r="I562">
            <v>0</v>
          </cell>
        </row>
        <row r="563">
          <cell r="E563" t="str">
            <v>42151</v>
          </cell>
          <cell r="I563">
            <v>0</v>
          </cell>
        </row>
        <row r="564">
          <cell r="E564" t="str">
            <v>42151</v>
          </cell>
          <cell r="I564">
            <v>0</v>
          </cell>
        </row>
        <row r="565">
          <cell r="E565" t="str">
            <v>42151</v>
          </cell>
          <cell r="I565">
            <v>0</v>
          </cell>
        </row>
        <row r="566">
          <cell r="E566" t="str">
            <v>42151</v>
          </cell>
          <cell r="I566">
            <v>0</v>
          </cell>
        </row>
        <row r="567">
          <cell r="E567" t="str">
            <v>42151</v>
          </cell>
          <cell r="I567">
            <v>0</v>
          </cell>
        </row>
        <row r="568">
          <cell r="E568" t="str">
            <v>42151</v>
          </cell>
          <cell r="I568">
            <v>0</v>
          </cell>
        </row>
        <row r="569">
          <cell r="E569" t="str">
            <v>42151</v>
          </cell>
          <cell r="I569">
            <v>0</v>
          </cell>
        </row>
        <row r="570">
          <cell r="E570" t="str">
            <v>42151</v>
          </cell>
          <cell r="I570">
            <v>0</v>
          </cell>
        </row>
        <row r="571">
          <cell r="E571" t="str">
            <v>42151</v>
          </cell>
          <cell r="I571">
            <v>0</v>
          </cell>
        </row>
        <row r="572">
          <cell r="E572" t="str">
            <v>42151</v>
          </cell>
          <cell r="I572">
            <v>0</v>
          </cell>
        </row>
        <row r="573">
          <cell r="E573" t="str">
            <v>42151</v>
          </cell>
          <cell r="I573">
            <v>0</v>
          </cell>
        </row>
        <row r="574">
          <cell r="E574" t="str">
            <v>42151</v>
          </cell>
          <cell r="I574">
            <v>0</v>
          </cell>
        </row>
        <row r="575">
          <cell r="E575" t="str">
            <v>42151</v>
          </cell>
          <cell r="I575">
            <v>0</v>
          </cell>
        </row>
        <row r="576">
          <cell r="E576" t="str">
            <v>42151</v>
          </cell>
          <cell r="I576">
            <v>0</v>
          </cell>
        </row>
        <row r="577">
          <cell r="E577" t="str">
            <v>42151</v>
          </cell>
          <cell r="I577">
            <v>0</v>
          </cell>
        </row>
        <row r="578">
          <cell r="E578" t="str">
            <v>42151</v>
          </cell>
          <cell r="I578">
            <v>0</v>
          </cell>
        </row>
        <row r="579">
          <cell r="E579" t="str">
            <v>42151</v>
          </cell>
          <cell r="I579">
            <v>0</v>
          </cell>
        </row>
        <row r="580">
          <cell r="E580" t="str">
            <v>42151</v>
          </cell>
          <cell r="I580">
            <v>0</v>
          </cell>
        </row>
        <row r="581">
          <cell r="E581" t="str">
            <v>42151</v>
          </cell>
          <cell r="I581">
            <v>0</v>
          </cell>
        </row>
        <row r="582">
          <cell r="E582" t="str">
            <v>42151</v>
          </cell>
          <cell r="I582">
            <v>0</v>
          </cell>
        </row>
        <row r="583">
          <cell r="E583" t="str">
            <v>42151</v>
          </cell>
          <cell r="I583">
            <v>0</v>
          </cell>
        </row>
        <row r="584">
          <cell r="E584" t="str">
            <v>42151</v>
          </cell>
          <cell r="I584">
            <v>0</v>
          </cell>
        </row>
        <row r="585">
          <cell r="E585" t="str">
            <v>42151</v>
          </cell>
          <cell r="I585">
            <v>0</v>
          </cell>
        </row>
        <row r="586">
          <cell r="E586" t="str">
            <v>42151</v>
          </cell>
          <cell r="I586">
            <v>0</v>
          </cell>
        </row>
        <row r="587">
          <cell r="E587" t="str">
            <v>42151</v>
          </cell>
          <cell r="I587">
            <v>0</v>
          </cell>
        </row>
        <row r="588">
          <cell r="E588" t="str">
            <v>42151</v>
          </cell>
          <cell r="I588">
            <v>0</v>
          </cell>
        </row>
        <row r="589">
          <cell r="E589" t="str">
            <v>42151</v>
          </cell>
          <cell r="I589">
            <v>0</v>
          </cell>
        </row>
        <row r="590">
          <cell r="E590" t="str">
            <v>42151</v>
          </cell>
          <cell r="I590">
            <v>0</v>
          </cell>
        </row>
        <row r="591">
          <cell r="E591" t="str">
            <v>42151</v>
          </cell>
          <cell r="I591">
            <v>0</v>
          </cell>
        </row>
        <row r="592">
          <cell r="E592" t="str">
            <v>42151</v>
          </cell>
          <cell r="I592">
            <v>0</v>
          </cell>
        </row>
        <row r="593">
          <cell r="E593" t="str">
            <v>42151</v>
          </cell>
          <cell r="I593">
            <v>0</v>
          </cell>
        </row>
        <row r="594">
          <cell r="E594" t="str">
            <v>42151</v>
          </cell>
          <cell r="I594">
            <v>0</v>
          </cell>
        </row>
        <row r="595">
          <cell r="E595" t="str">
            <v>42151</v>
          </cell>
          <cell r="I595">
            <v>0</v>
          </cell>
        </row>
        <row r="596">
          <cell r="E596" t="str">
            <v>42151</v>
          </cell>
          <cell r="I596">
            <v>0</v>
          </cell>
        </row>
        <row r="597">
          <cell r="E597" t="str">
            <v>42151</v>
          </cell>
          <cell r="I597">
            <v>0</v>
          </cell>
        </row>
        <row r="598">
          <cell r="E598" t="str">
            <v>42151</v>
          </cell>
          <cell r="I598">
            <v>3744995.57</v>
          </cell>
        </row>
        <row r="599">
          <cell r="E599" t="str">
            <v>42151</v>
          </cell>
          <cell r="I599">
            <v>1898166.07</v>
          </cell>
        </row>
        <row r="600">
          <cell r="E600" t="str">
            <v>42151</v>
          </cell>
          <cell r="I600">
            <v>597810.24</v>
          </cell>
        </row>
        <row r="601">
          <cell r="E601" t="str">
            <v>42151</v>
          </cell>
          <cell r="I601">
            <v>109678.63999999998</v>
          </cell>
        </row>
        <row r="602">
          <cell r="E602" t="str">
            <v>42151</v>
          </cell>
          <cell r="I602">
            <v>0</v>
          </cell>
        </row>
        <row r="603">
          <cell r="E603" t="str">
            <v>42151</v>
          </cell>
          <cell r="I603">
            <v>0</v>
          </cell>
        </row>
        <row r="604">
          <cell r="E604" t="str">
            <v>42151</v>
          </cell>
          <cell r="I604">
            <v>0</v>
          </cell>
        </row>
        <row r="605">
          <cell r="E605" t="str">
            <v>42151</v>
          </cell>
          <cell r="I605">
            <v>0</v>
          </cell>
        </row>
        <row r="606">
          <cell r="E606" t="str">
            <v>42151</v>
          </cell>
          <cell r="I606">
            <v>0</v>
          </cell>
        </row>
        <row r="607">
          <cell r="E607" t="str">
            <v>42151</v>
          </cell>
          <cell r="I607">
            <v>0</v>
          </cell>
        </row>
        <row r="608">
          <cell r="E608" t="str">
            <v>42151</v>
          </cell>
          <cell r="I608">
            <v>0</v>
          </cell>
        </row>
        <row r="609">
          <cell r="E609" t="str">
            <v>42151</v>
          </cell>
          <cell r="I609">
            <v>0</v>
          </cell>
        </row>
        <row r="610">
          <cell r="E610" t="str">
            <v>42151</v>
          </cell>
          <cell r="I610">
            <v>0</v>
          </cell>
        </row>
        <row r="611">
          <cell r="E611" t="str">
            <v>42151</v>
          </cell>
          <cell r="I611">
            <v>0</v>
          </cell>
        </row>
        <row r="612">
          <cell r="E612" t="str">
            <v>42151</v>
          </cell>
          <cell r="I612">
            <v>0</v>
          </cell>
        </row>
        <row r="613">
          <cell r="E613" t="str">
            <v>42151</v>
          </cell>
          <cell r="I613">
            <v>0</v>
          </cell>
        </row>
        <row r="614">
          <cell r="E614" t="str">
            <v>42151</v>
          </cell>
          <cell r="I614">
            <v>0</v>
          </cell>
        </row>
        <row r="615">
          <cell r="E615" t="str">
            <v>42151</v>
          </cell>
          <cell r="I615">
            <v>0</v>
          </cell>
        </row>
        <row r="616">
          <cell r="E616" t="str">
            <v>42151</v>
          </cell>
          <cell r="I616">
            <v>0</v>
          </cell>
        </row>
        <row r="617">
          <cell r="E617" t="str">
            <v>42151</v>
          </cell>
          <cell r="I617">
            <v>0</v>
          </cell>
        </row>
        <row r="618">
          <cell r="E618" t="str">
            <v>42151</v>
          </cell>
          <cell r="I618">
            <v>0</v>
          </cell>
        </row>
        <row r="619">
          <cell r="E619" t="str">
            <v>42151</v>
          </cell>
          <cell r="I619">
            <v>0</v>
          </cell>
        </row>
        <row r="620">
          <cell r="E620" t="str">
            <v>42151</v>
          </cell>
          <cell r="I620">
            <v>0</v>
          </cell>
        </row>
        <row r="621">
          <cell r="E621" t="str">
            <v>42151</v>
          </cell>
          <cell r="I621">
            <v>0</v>
          </cell>
        </row>
        <row r="622">
          <cell r="E622" t="str">
            <v>42151</v>
          </cell>
          <cell r="I622">
            <v>0</v>
          </cell>
        </row>
        <row r="623">
          <cell r="E623" t="str">
            <v>42151</v>
          </cell>
          <cell r="I623">
            <v>0</v>
          </cell>
        </row>
        <row r="624">
          <cell r="E624" t="str">
            <v>42151</v>
          </cell>
          <cell r="I624">
            <v>0</v>
          </cell>
        </row>
        <row r="625">
          <cell r="E625" t="str">
            <v>42151</v>
          </cell>
          <cell r="I625">
            <v>0</v>
          </cell>
        </row>
        <row r="626">
          <cell r="E626" t="str">
            <v>42151</v>
          </cell>
          <cell r="I626">
            <v>0</v>
          </cell>
        </row>
        <row r="627">
          <cell r="E627" t="str">
            <v>42151</v>
          </cell>
          <cell r="I627">
            <v>0</v>
          </cell>
        </row>
        <row r="628">
          <cell r="E628" t="str">
            <v>42151</v>
          </cell>
          <cell r="I628">
            <v>0</v>
          </cell>
        </row>
        <row r="629">
          <cell r="E629" t="str">
            <v>42151</v>
          </cell>
          <cell r="I629">
            <v>0</v>
          </cell>
        </row>
        <row r="630">
          <cell r="E630" t="str">
            <v>42151</v>
          </cell>
          <cell r="I630">
            <v>0</v>
          </cell>
        </row>
        <row r="631">
          <cell r="E631" t="str">
            <v>42151</v>
          </cell>
          <cell r="I631">
            <v>0</v>
          </cell>
        </row>
        <row r="632">
          <cell r="E632" t="str">
            <v>42151</v>
          </cell>
          <cell r="I632">
            <v>0</v>
          </cell>
        </row>
        <row r="633">
          <cell r="E633" t="str">
            <v>42151</v>
          </cell>
          <cell r="I633">
            <v>0</v>
          </cell>
        </row>
        <row r="634">
          <cell r="E634" t="str">
            <v>42151</v>
          </cell>
          <cell r="I634">
            <v>0</v>
          </cell>
        </row>
        <row r="635">
          <cell r="E635" t="str">
            <v>42151</v>
          </cell>
          <cell r="I635">
            <v>0</v>
          </cell>
        </row>
        <row r="636">
          <cell r="E636" t="str">
            <v>42151</v>
          </cell>
          <cell r="I636">
            <v>0</v>
          </cell>
        </row>
        <row r="637">
          <cell r="E637" t="str">
            <v>42151</v>
          </cell>
          <cell r="I637">
            <v>0</v>
          </cell>
        </row>
        <row r="638">
          <cell r="E638" t="str">
            <v>42151</v>
          </cell>
          <cell r="I638">
            <v>159101.01</v>
          </cell>
        </row>
        <row r="639">
          <cell r="E639" t="str">
            <v>42151</v>
          </cell>
          <cell r="I639">
            <v>148160.95999999999</v>
          </cell>
        </row>
        <row r="640">
          <cell r="E640" t="str">
            <v>42151</v>
          </cell>
          <cell r="I640">
            <v>132728.18</v>
          </cell>
        </row>
        <row r="641">
          <cell r="E641" t="str">
            <v>42151</v>
          </cell>
          <cell r="I641">
            <v>30190.06</v>
          </cell>
        </row>
        <row r="642">
          <cell r="E642" t="str">
            <v>42151</v>
          </cell>
          <cell r="I642">
            <v>0</v>
          </cell>
        </row>
        <row r="643">
          <cell r="E643" t="str">
            <v>42151</v>
          </cell>
          <cell r="I643">
            <v>0</v>
          </cell>
        </row>
        <row r="644">
          <cell r="E644" t="str">
            <v>42151</v>
          </cell>
          <cell r="I644">
            <v>0</v>
          </cell>
        </row>
        <row r="645">
          <cell r="E645" t="str">
            <v>42151</v>
          </cell>
          <cell r="I645">
            <v>0</v>
          </cell>
        </row>
        <row r="646">
          <cell r="E646" t="str">
            <v>42151</v>
          </cell>
          <cell r="I646">
            <v>0</v>
          </cell>
        </row>
        <row r="647">
          <cell r="E647" t="str">
            <v>42151</v>
          </cell>
          <cell r="I647">
            <v>0</v>
          </cell>
        </row>
        <row r="648">
          <cell r="E648" t="str">
            <v>42151</v>
          </cell>
          <cell r="I648">
            <v>0</v>
          </cell>
        </row>
        <row r="649">
          <cell r="E649" t="str">
            <v>42151</v>
          </cell>
          <cell r="I649">
            <v>0</v>
          </cell>
        </row>
        <row r="650">
          <cell r="E650" t="str">
            <v>42151</v>
          </cell>
          <cell r="I650">
            <v>0</v>
          </cell>
        </row>
        <row r="651">
          <cell r="E651" t="str">
            <v>42151</v>
          </cell>
          <cell r="I651">
            <v>0</v>
          </cell>
        </row>
        <row r="652">
          <cell r="E652" t="str">
            <v>42151</v>
          </cell>
          <cell r="I652">
            <v>0</v>
          </cell>
        </row>
        <row r="653">
          <cell r="E653" t="str">
            <v>42151</v>
          </cell>
          <cell r="I653">
            <v>0</v>
          </cell>
        </row>
        <row r="654">
          <cell r="E654" t="str">
            <v>42151</v>
          </cell>
          <cell r="I654">
            <v>0</v>
          </cell>
        </row>
        <row r="655">
          <cell r="E655" t="str">
            <v>42151</v>
          </cell>
          <cell r="I655">
            <v>0</v>
          </cell>
        </row>
        <row r="656">
          <cell r="E656" t="str">
            <v>42151</v>
          </cell>
          <cell r="I656">
            <v>0</v>
          </cell>
        </row>
        <row r="657">
          <cell r="E657" t="str">
            <v>42151</v>
          </cell>
          <cell r="I657">
            <v>0</v>
          </cell>
        </row>
        <row r="658">
          <cell r="E658" t="str">
            <v>42151</v>
          </cell>
          <cell r="I658">
            <v>0</v>
          </cell>
        </row>
        <row r="659">
          <cell r="E659" t="str">
            <v>42151</v>
          </cell>
          <cell r="I659">
            <v>0</v>
          </cell>
        </row>
        <row r="660">
          <cell r="E660" t="str">
            <v>42151</v>
          </cell>
          <cell r="I660">
            <v>0</v>
          </cell>
        </row>
        <row r="661">
          <cell r="E661" t="str">
            <v>42151</v>
          </cell>
          <cell r="I661">
            <v>0</v>
          </cell>
        </row>
        <row r="662">
          <cell r="E662" t="str">
            <v>42151</v>
          </cell>
          <cell r="I662">
            <v>0</v>
          </cell>
        </row>
        <row r="663">
          <cell r="E663" t="str">
            <v>42151</v>
          </cell>
          <cell r="I663">
            <v>0</v>
          </cell>
        </row>
        <row r="664">
          <cell r="E664" t="str">
            <v>42151</v>
          </cell>
          <cell r="I664">
            <v>0</v>
          </cell>
        </row>
        <row r="665">
          <cell r="E665" t="str">
            <v>42151</v>
          </cell>
          <cell r="I665">
            <v>0</v>
          </cell>
        </row>
        <row r="666">
          <cell r="E666" t="str">
            <v>42151</v>
          </cell>
          <cell r="I666">
            <v>0</v>
          </cell>
        </row>
        <row r="667">
          <cell r="E667" t="str">
            <v>42151</v>
          </cell>
          <cell r="I667">
            <v>0</v>
          </cell>
        </row>
        <row r="668">
          <cell r="E668" t="str">
            <v>42151</v>
          </cell>
          <cell r="I668">
            <v>0</v>
          </cell>
        </row>
        <row r="669">
          <cell r="E669" t="str">
            <v>42151</v>
          </cell>
          <cell r="I669">
            <v>0</v>
          </cell>
        </row>
        <row r="670">
          <cell r="E670" t="str">
            <v>42151</v>
          </cell>
          <cell r="I670">
            <v>0</v>
          </cell>
        </row>
        <row r="671">
          <cell r="E671" t="str">
            <v>42151</v>
          </cell>
          <cell r="I671">
            <v>0</v>
          </cell>
        </row>
        <row r="672">
          <cell r="E672" t="str">
            <v>42151</v>
          </cell>
          <cell r="I672">
            <v>0</v>
          </cell>
        </row>
        <row r="673">
          <cell r="E673" t="str">
            <v>42151</v>
          </cell>
          <cell r="I673">
            <v>0</v>
          </cell>
        </row>
        <row r="674">
          <cell r="E674" t="str">
            <v>42151</v>
          </cell>
          <cell r="I674">
            <v>0</v>
          </cell>
        </row>
        <row r="675">
          <cell r="E675" t="str">
            <v>42151</v>
          </cell>
          <cell r="I675">
            <v>0</v>
          </cell>
        </row>
        <row r="676">
          <cell r="E676" t="str">
            <v>42151</v>
          </cell>
          <cell r="I676">
            <v>0</v>
          </cell>
        </row>
        <row r="677">
          <cell r="E677" t="str">
            <v>42151</v>
          </cell>
          <cell r="I677">
            <v>0</v>
          </cell>
        </row>
        <row r="678">
          <cell r="E678" t="str">
            <v>42151</v>
          </cell>
          <cell r="I678">
            <v>0</v>
          </cell>
        </row>
        <row r="679">
          <cell r="E679" t="str">
            <v>42151</v>
          </cell>
          <cell r="I679">
            <v>0</v>
          </cell>
        </row>
        <row r="680">
          <cell r="E680" t="str">
            <v>42151</v>
          </cell>
          <cell r="I680">
            <v>0</v>
          </cell>
        </row>
        <row r="681">
          <cell r="E681" t="str">
            <v>42151</v>
          </cell>
          <cell r="I681">
            <v>0</v>
          </cell>
        </row>
        <row r="682">
          <cell r="E682" t="str">
            <v>42151</v>
          </cell>
          <cell r="I682">
            <v>0</v>
          </cell>
        </row>
        <row r="683">
          <cell r="E683" t="str">
            <v>42151</v>
          </cell>
          <cell r="I683">
            <v>0</v>
          </cell>
        </row>
        <row r="684">
          <cell r="E684" t="str">
            <v>42151</v>
          </cell>
          <cell r="I684">
            <v>0</v>
          </cell>
        </row>
        <row r="685">
          <cell r="E685" t="str">
            <v>42151</v>
          </cell>
          <cell r="I685">
            <v>0</v>
          </cell>
        </row>
        <row r="686">
          <cell r="E686" t="str">
            <v>42151</v>
          </cell>
          <cell r="I686">
            <v>0</v>
          </cell>
        </row>
        <row r="687">
          <cell r="E687" t="str">
            <v>42151</v>
          </cell>
          <cell r="I687">
            <v>0</v>
          </cell>
        </row>
        <row r="688">
          <cell r="E688" t="str">
            <v>42151</v>
          </cell>
          <cell r="I688">
            <v>0</v>
          </cell>
        </row>
        <row r="689">
          <cell r="E689" t="str">
            <v>42151</v>
          </cell>
          <cell r="I689">
            <v>0</v>
          </cell>
        </row>
        <row r="690">
          <cell r="E690" t="str">
            <v>42151</v>
          </cell>
          <cell r="I690">
            <v>0</v>
          </cell>
        </row>
        <row r="691">
          <cell r="E691" t="str">
            <v>42151</v>
          </cell>
          <cell r="I691">
            <v>0</v>
          </cell>
        </row>
        <row r="692">
          <cell r="E692" t="str">
            <v>42151</v>
          </cell>
          <cell r="I692">
            <v>0</v>
          </cell>
        </row>
        <row r="693">
          <cell r="E693" t="str">
            <v>42151</v>
          </cell>
          <cell r="I693">
            <v>0</v>
          </cell>
        </row>
        <row r="694">
          <cell r="E694" t="str">
            <v>42151</v>
          </cell>
          <cell r="I694">
            <v>0</v>
          </cell>
        </row>
        <row r="695">
          <cell r="E695" t="str">
            <v>42151</v>
          </cell>
          <cell r="I695">
            <v>0</v>
          </cell>
        </row>
        <row r="696">
          <cell r="E696" t="str">
            <v>42151</v>
          </cell>
          <cell r="I696">
            <v>0</v>
          </cell>
        </row>
        <row r="697">
          <cell r="E697" t="str">
            <v>42151</v>
          </cell>
          <cell r="I697">
            <v>0</v>
          </cell>
        </row>
        <row r="698">
          <cell r="E698" t="str">
            <v>42151</v>
          </cell>
          <cell r="I698">
            <v>0</v>
          </cell>
        </row>
        <row r="699">
          <cell r="E699" t="str">
            <v>42151</v>
          </cell>
          <cell r="I699">
            <v>0</v>
          </cell>
        </row>
        <row r="700">
          <cell r="E700" t="str">
            <v>42151</v>
          </cell>
          <cell r="I700">
            <v>0</v>
          </cell>
        </row>
        <row r="701">
          <cell r="E701" t="str">
            <v>42151</v>
          </cell>
          <cell r="I701">
            <v>0</v>
          </cell>
        </row>
        <row r="702">
          <cell r="E702" t="str">
            <v>42151</v>
          </cell>
          <cell r="I702">
            <v>0</v>
          </cell>
        </row>
        <row r="703">
          <cell r="E703" t="str">
            <v>42151</v>
          </cell>
          <cell r="I703">
            <v>0</v>
          </cell>
        </row>
        <row r="704">
          <cell r="E704" t="str">
            <v>42151</v>
          </cell>
          <cell r="I704">
            <v>0</v>
          </cell>
        </row>
        <row r="705">
          <cell r="E705" t="str">
            <v>42151</v>
          </cell>
          <cell r="I705">
            <v>0</v>
          </cell>
        </row>
        <row r="706">
          <cell r="E706" t="str">
            <v>42151</v>
          </cell>
          <cell r="I706">
            <v>0</v>
          </cell>
        </row>
        <row r="707">
          <cell r="E707" t="str">
            <v>42151</v>
          </cell>
          <cell r="I707">
            <v>0</v>
          </cell>
        </row>
        <row r="708">
          <cell r="E708" t="str">
            <v>42151</v>
          </cell>
          <cell r="I708">
            <v>0</v>
          </cell>
        </row>
        <row r="709">
          <cell r="E709" t="str">
            <v>42151</v>
          </cell>
          <cell r="I709">
            <v>0</v>
          </cell>
        </row>
        <row r="710">
          <cell r="E710" t="str">
            <v>42151</v>
          </cell>
          <cell r="I710">
            <v>0</v>
          </cell>
        </row>
        <row r="711">
          <cell r="E711" t="str">
            <v>42151</v>
          </cell>
          <cell r="I711">
            <v>0</v>
          </cell>
        </row>
        <row r="712">
          <cell r="E712" t="str">
            <v>42151</v>
          </cell>
          <cell r="I712">
            <v>0</v>
          </cell>
        </row>
        <row r="713">
          <cell r="E713" t="str">
            <v>42151</v>
          </cell>
          <cell r="I713">
            <v>0</v>
          </cell>
        </row>
        <row r="714">
          <cell r="E714" t="str">
            <v>42151</v>
          </cell>
          <cell r="I714">
            <v>0</v>
          </cell>
        </row>
        <row r="715">
          <cell r="E715" t="str">
            <v>42151</v>
          </cell>
          <cell r="I715">
            <v>0</v>
          </cell>
        </row>
        <row r="716">
          <cell r="E716" t="str">
            <v>42151</v>
          </cell>
          <cell r="I716">
            <v>0</v>
          </cell>
        </row>
        <row r="717">
          <cell r="E717" t="str">
            <v>42151</v>
          </cell>
          <cell r="I717">
            <v>0</v>
          </cell>
        </row>
        <row r="718">
          <cell r="E718" t="str">
            <v>42151</v>
          </cell>
          <cell r="I718">
            <v>685659.78</v>
          </cell>
        </row>
        <row r="719">
          <cell r="E719" t="str">
            <v>42151</v>
          </cell>
          <cell r="I719">
            <v>190646.93000000002</v>
          </cell>
        </row>
        <row r="720">
          <cell r="E720" t="str">
            <v>42151</v>
          </cell>
          <cell r="I720">
            <v>0</v>
          </cell>
        </row>
        <row r="721">
          <cell r="E721" t="str">
            <v>42151</v>
          </cell>
          <cell r="I721">
            <v>0</v>
          </cell>
        </row>
        <row r="722">
          <cell r="E722" t="str">
            <v>42151</v>
          </cell>
          <cell r="I722">
            <v>0</v>
          </cell>
        </row>
        <row r="723">
          <cell r="E723" t="str">
            <v>42151</v>
          </cell>
          <cell r="I723">
            <v>0</v>
          </cell>
        </row>
        <row r="724">
          <cell r="E724" t="str">
            <v>42151</v>
          </cell>
          <cell r="I724">
            <v>0</v>
          </cell>
        </row>
        <row r="725">
          <cell r="E725" t="str">
            <v>42151</v>
          </cell>
          <cell r="I725">
            <v>0</v>
          </cell>
        </row>
        <row r="726">
          <cell r="E726" t="str">
            <v>42151</v>
          </cell>
          <cell r="I726">
            <v>0</v>
          </cell>
        </row>
        <row r="727">
          <cell r="E727" t="str">
            <v>42151</v>
          </cell>
          <cell r="I727">
            <v>0</v>
          </cell>
        </row>
        <row r="728">
          <cell r="E728" t="str">
            <v>42151</v>
          </cell>
          <cell r="I728">
            <v>0</v>
          </cell>
        </row>
        <row r="729">
          <cell r="E729" t="str">
            <v>42151</v>
          </cell>
          <cell r="I729">
            <v>0</v>
          </cell>
        </row>
        <row r="730">
          <cell r="E730" t="str">
            <v>42151</v>
          </cell>
          <cell r="I730">
            <v>0</v>
          </cell>
        </row>
        <row r="731">
          <cell r="E731" t="str">
            <v>42151</v>
          </cell>
          <cell r="I731">
            <v>0</v>
          </cell>
        </row>
        <row r="732">
          <cell r="E732" t="str">
            <v>42151</v>
          </cell>
          <cell r="I732">
            <v>0</v>
          </cell>
        </row>
        <row r="733">
          <cell r="E733" t="str">
            <v>42151</v>
          </cell>
          <cell r="I733">
            <v>0</v>
          </cell>
        </row>
        <row r="734">
          <cell r="E734" t="str">
            <v>42151</v>
          </cell>
          <cell r="I734">
            <v>0</v>
          </cell>
        </row>
        <row r="735">
          <cell r="E735" t="str">
            <v>42151</v>
          </cell>
          <cell r="I735">
            <v>0</v>
          </cell>
        </row>
        <row r="736">
          <cell r="E736" t="str">
            <v>42151</v>
          </cell>
          <cell r="I736">
            <v>0</v>
          </cell>
        </row>
        <row r="737">
          <cell r="E737" t="str">
            <v>42151</v>
          </cell>
          <cell r="I737">
            <v>0</v>
          </cell>
        </row>
        <row r="738">
          <cell r="E738" t="str">
            <v>42151</v>
          </cell>
          <cell r="I738">
            <v>0</v>
          </cell>
        </row>
        <row r="739">
          <cell r="E739" t="str">
            <v>42151</v>
          </cell>
          <cell r="I739">
            <v>0</v>
          </cell>
        </row>
        <row r="740">
          <cell r="E740" t="str">
            <v>42151</v>
          </cell>
          <cell r="I740">
            <v>0</v>
          </cell>
        </row>
        <row r="741">
          <cell r="E741" t="str">
            <v>42151</v>
          </cell>
          <cell r="I741">
            <v>0</v>
          </cell>
        </row>
        <row r="742">
          <cell r="E742" t="str">
            <v>42151</v>
          </cell>
          <cell r="I742">
            <v>0</v>
          </cell>
        </row>
        <row r="743">
          <cell r="E743" t="str">
            <v>42151</v>
          </cell>
          <cell r="I743">
            <v>0</v>
          </cell>
        </row>
        <row r="744">
          <cell r="E744" t="str">
            <v>42151</v>
          </cell>
          <cell r="I744">
            <v>0</v>
          </cell>
        </row>
        <row r="745">
          <cell r="E745" t="str">
            <v>42151</v>
          </cell>
          <cell r="I745">
            <v>0</v>
          </cell>
        </row>
        <row r="746">
          <cell r="E746" t="str">
            <v>42151</v>
          </cell>
          <cell r="I746">
            <v>0</v>
          </cell>
        </row>
        <row r="747">
          <cell r="E747" t="str">
            <v>42151</v>
          </cell>
          <cell r="I747">
            <v>0</v>
          </cell>
        </row>
        <row r="748">
          <cell r="E748" t="str">
            <v>42151</v>
          </cell>
          <cell r="I748">
            <v>0</v>
          </cell>
        </row>
        <row r="749">
          <cell r="E749" t="str">
            <v>42151</v>
          </cell>
          <cell r="I749">
            <v>0</v>
          </cell>
        </row>
        <row r="750">
          <cell r="E750" t="str">
            <v>42151</v>
          </cell>
          <cell r="I750">
            <v>0</v>
          </cell>
        </row>
        <row r="751">
          <cell r="E751" t="str">
            <v>42151</v>
          </cell>
          <cell r="I751">
            <v>0</v>
          </cell>
        </row>
        <row r="752">
          <cell r="E752" t="str">
            <v>42151</v>
          </cell>
          <cell r="I752">
            <v>0</v>
          </cell>
        </row>
        <row r="753">
          <cell r="E753" t="str">
            <v>42151</v>
          </cell>
          <cell r="I753">
            <v>0</v>
          </cell>
        </row>
        <row r="754">
          <cell r="E754" t="str">
            <v>42151</v>
          </cell>
          <cell r="I754">
            <v>0</v>
          </cell>
        </row>
        <row r="755">
          <cell r="E755" t="str">
            <v>42151</v>
          </cell>
          <cell r="I755">
            <v>0</v>
          </cell>
        </row>
        <row r="756">
          <cell r="E756" t="str">
            <v>42151</v>
          </cell>
          <cell r="I756">
            <v>0</v>
          </cell>
        </row>
        <row r="757">
          <cell r="E757" t="str">
            <v>42151</v>
          </cell>
          <cell r="I757">
            <v>0</v>
          </cell>
        </row>
        <row r="758">
          <cell r="E758" t="str">
            <v>42151</v>
          </cell>
          <cell r="I758">
            <v>270768.06</v>
          </cell>
        </row>
        <row r="759">
          <cell r="E759" t="str">
            <v>42151</v>
          </cell>
          <cell r="I759">
            <v>220066.97</v>
          </cell>
        </row>
        <row r="760">
          <cell r="E760" t="str">
            <v>42151</v>
          </cell>
          <cell r="I760">
            <v>182089.18</v>
          </cell>
        </row>
        <row r="761">
          <cell r="E761" t="str">
            <v>42151</v>
          </cell>
          <cell r="I761">
            <v>26849.78</v>
          </cell>
        </row>
        <row r="762">
          <cell r="E762" t="str">
            <v>42151</v>
          </cell>
          <cell r="I762">
            <v>0</v>
          </cell>
        </row>
        <row r="763">
          <cell r="E763" t="str">
            <v>42151</v>
          </cell>
          <cell r="I763">
            <v>0</v>
          </cell>
        </row>
        <row r="764">
          <cell r="E764" t="str">
            <v>42151</v>
          </cell>
          <cell r="I764">
            <v>0</v>
          </cell>
        </row>
        <row r="765">
          <cell r="E765" t="str">
            <v>42151</v>
          </cell>
          <cell r="I765">
            <v>0</v>
          </cell>
        </row>
        <row r="766">
          <cell r="E766" t="str">
            <v>42151</v>
          </cell>
          <cell r="I766">
            <v>0</v>
          </cell>
        </row>
        <row r="767">
          <cell r="E767" t="str">
            <v>42151</v>
          </cell>
          <cell r="I767">
            <v>0</v>
          </cell>
        </row>
        <row r="768">
          <cell r="E768" t="str">
            <v>42151</v>
          </cell>
          <cell r="I768">
            <v>0</v>
          </cell>
        </row>
        <row r="769">
          <cell r="E769" t="str">
            <v>42151</v>
          </cell>
          <cell r="I769">
            <v>0</v>
          </cell>
        </row>
        <row r="770">
          <cell r="E770" t="str">
            <v>42151</v>
          </cell>
          <cell r="I770">
            <v>0</v>
          </cell>
        </row>
        <row r="771">
          <cell r="E771" t="str">
            <v>42151</v>
          </cell>
          <cell r="I771">
            <v>0</v>
          </cell>
        </row>
        <row r="772">
          <cell r="E772" t="str">
            <v>42151</v>
          </cell>
          <cell r="I772">
            <v>0</v>
          </cell>
        </row>
        <row r="773">
          <cell r="E773" t="str">
            <v>42151</v>
          </cell>
          <cell r="I773">
            <v>0</v>
          </cell>
        </row>
        <row r="774">
          <cell r="E774" t="str">
            <v>42151</v>
          </cell>
          <cell r="I774">
            <v>0</v>
          </cell>
        </row>
        <row r="775">
          <cell r="E775" t="str">
            <v>42151</v>
          </cell>
          <cell r="I775">
            <v>0</v>
          </cell>
        </row>
        <row r="776">
          <cell r="E776" t="str">
            <v>42151</v>
          </cell>
          <cell r="I776">
            <v>0</v>
          </cell>
        </row>
        <row r="777">
          <cell r="E777" t="str">
            <v>42151</v>
          </cell>
          <cell r="I777">
            <v>0</v>
          </cell>
        </row>
        <row r="778">
          <cell r="E778" t="str">
            <v>42151</v>
          </cell>
          <cell r="I778">
            <v>0</v>
          </cell>
        </row>
        <row r="779">
          <cell r="E779" t="str">
            <v>42151</v>
          </cell>
          <cell r="I779">
            <v>0</v>
          </cell>
        </row>
        <row r="780">
          <cell r="E780" t="str">
            <v>42151</v>
          </cell>
          <cell r="I780">
            <v>0</v>
          </cell>
        </row>
        <row r="781">
          <cell r="E781" t="str">
            <v>42151</v>
          </cell>
          <cell r="I781">
            <v>0</v>
          </cell>
        </row>
        <row r="782">
          <cell r="E782" t="str">
            <v>42151</v>
          </cell>
          <cell r="I782">
            <v>0</v>
          </cell>
        </row>
        <row r="783">
          <cell r="E783" t="str">
            <v>42151</v>
          </cell>
          <cell r="I783">
            <v>0</v>
          </cell>
        </row>
        <row r="784">
          <cell r="E784" t="str">
            <v>42151</v>
          </cell>
          <cell r="I784">
            <v>0</v>
          </cell>
        </row>
        <row r="785">
          <cell r="E785" t="str">
            <v>42151</v>
          </cell>
          <cell r="I785">
            <v>0</v>
          </cell>
        </row>
        <row r="786">
          <cell r="E786" t="str">
            <v>42151</v>
          </cell>
          <cell r="I786">
            <v>0</v>
          </cell>
        </row>
        <row r="787">
          <cell r="E787" t="str">
            <v>42151</v>
          </cell>
          <cell r="I787">
            <v>0</v>
          </cell>
        </row>
        <row r="788">
          <cell r="E788" t="str">
            <v>42151</v>
          </cell>
          <cell r="I788">
            <v>0</v>
          </cell>
        </row>
        <row r="789">
          <cell r="E789" t="str">
            <v>42151</v>
          </cell>
          <cell r="I789">
            <v>0</v>
          </cell>
        </row>
        <row r="790">
          <cell r="E790" t="str">
            <v>42151</v>
          </cell>
          <cell r="I790">
            <v>0</v>
          </cell>
        </row>
        <row r="791">
          <cell r="E791" t="str">
            <v>42151</v>
          </cell>
          <cell r="I791">
            <v>0</v>
          </cell>
        </row>
        <row r="792">
          <cell r="E792" t="str">
            <v>42151</v>
          </cell>
          <cell r="I792">
            <v>0</v>
          </cell>
        </row>
        <row r="793">
          <cell r="E793" t="str">
            <v>42151</v>
          </cell>
          <cell r="I793">
            <v>0</v>
          </cell>
        </row>
        <row r="794">
          <cell r="E794" t="str">
            <v>42151</v>
          </cell>
          <cell r="I794">
            <v>0</v>
          </cell>
        </row>
        <row r="795">
          <cell r="E795" t="str">
            <v>42151</v>
          </cell>
          <cell r="I795">
            <v>0</v>
          </cell>
        </row>
        <row r="796">
          <cell r="E796" t="str">
            <v>42151</v>
          </cell>
          <cell r="I796">
            <v>0</v>
          </cell>
        </row>
        <row r="797">
          <cell r="E797" t="str">
            <v>42151</v>
          </cell>
          <cell r="I797">
            <v>0</v>
          </cell>
        </row>
        <row r="798">
          <cell r="E798" t="str">
            <v>42151</v>
          </cell>
          <cell r="I798">
            <v>6096.75</v>
          </cell>
        </row>
        <row r="799">
          <cell r="E799" t="str">
            <v>42151</v>
          </cell>
          <cell r="I799">
            <v>7551.3099999999995</v>
          </cell>
        </row>
        <row r="800">
          <cell r="E800" t="str">
            <v>42151</v>
          </cell>
          <cell r="I800">
            <v>6767.25</v>
          </cell>
        </row>
        <row r="801">
          <cell r="E801" t="str">
            <v>42151</v>
          </cell>
          <cell r="I801">
            <v>2625.5</v>
          </cell>
        </row>
        <row r="802">
          <cell r="E802" t="str">
            <v>42151</v>
          </cell>
          <cell r="I802">
            <v>0</v>
          </cell>
        </row>
        <row r="803">
          <cell r="E803" t="str">
            <v>42151</v>
          </cell>
          <cell r="I803">
            <v>0</v>
          </cell>
        </row>
        <row r="804">
          <cell r="E804" t="str">
            <v>42151</v>
          </cell>
          <cell r="I804">
            <v>0</v>
          </cell>
        </row>
        <row r="805">
          <cell r="E805" t="str">
            <v>42151</v>
          </cell>
          <cell r="I805">
            <v>0</v>
          </cell>
        </row>
        <row r="806">
          <cell r="E806" t="str">
            <v>42151</v>
          </cell>
          <cell r="I806">
            <v>0</v>
          </cell>
        </row>
        <row r="807">
          <cell r="E807" t="str">
            <v>42151</v>
          </cell>
          <cell r="I807">
            <v>0</v>
          </cell>
        </row>
        <row r="808">
          <cell r="E808" t="str">
            <v>42151</v>
          </cell>
          <cell r="I808">
            <v>0</v>
          </cell>
        </row>
        <row r="809">
          <cell r="E809" t="str">
            <v>42151</v>
          </cell>
          <cell r="I809">
            <v>0</v>
          </cell>
        </row>
        <row r="810">
          <cell r="E810" t="str">
            <v>42151</v>
          </cell>
          <cell r="I810">
            <v>0</v>
          </cell>
        </row>
        <row r="811">
          <cell r="E811" t="str">
            <v>42151</v>
          </cell>
          <cell r="I811">
            <v>0</v>
          </cell>
        </row>
        <row r="812">
          <cell r="E812" t="str">
            <v>42151</v>
          </cell>
          <cell r="I812">
            <v>0</v>
          </cell>
        </row>
        <row r="813">
          <cell r="E813" t="str">
            <v>42151</v>
          </cell>
          <cell r="I813">
            <v>0</v>
          </cell>
        </row>
        <row r="814">
          <cell r="E814" t="str">
            <v>42151</v>
          </cell>
          <cell r="I814">
            <v>0</v>
          </cell>
        </row>
        <row r="815">
          <cell r="E815" t="str">
            <v>42151</v>
          </cell>
          <cell r="I815">
            <v>0</v>
          </cell>
        </row>
        <row r="816">
          <cell r="E816" t="str">
            <v>42151</v>
          </cell>
          <cell r="I816">
            <v>0</v>
          </cell>
        </row>
        <row r="817">
          <cell r="E817" t="str">
            <v>42151</v>
          </cell>
          <cell r="I817">
            <v>0</v>
          </cell>
        </row>
        <row r="818">
          <cell r="E818" t="str">
            <v>42151</v>
          </cell>
          <cell r="I818">
            <v>0</v>
          </cell>
        </row>
        <row r="819">
          <cell r="E819" t="str">
            <v>42151</v>
          </cell>
          <cell r="I819">
            <v>0</v>
          </cell>
        </row>
        <row r="820">
          <cell r="E820" t="str">
            <v>42151</v>
          </cell>
          <cell r="I820">
            <v>0</v>
          </cell>
        </row>
        <row r="821">
          <cell r="E821" t="str">
            <v>42151</v>
          </cell>
          <cell r="I821">
            <v>0</v>
          </cell>
        </row>
        <row r="822">
          <cell r="E822" t="str">
            <v>42151</v>
          </cell>
          <cell r="I822">
            <v>0</v>
          </cell>
        </row>
        <row r="823">
          <cell r="E823" t="str">
            <v>42151</v>
          </cell>
          <cell r="I823">
            <v>0</v>
          </cell>
        </row>
        <row r="824">
          <cell r="E824" t="str">
            <v>42151</v>
          </cell>
          <cell r="I824">
            <v>0</v>
          </cell>
        </row>
        <row r="825">
          <cell r="E825" t="str">
            <v>42151</v>
          </cell>
          <cell r="I825">
            <v>0</v>
          </cell>
        </row>
        <row r="826">
          <cell r="E826" t="str">
            <v>42151</v>
          </cell>
          <cell r="I826">
            <v>0</v>
          </cell>
        </row>
        <row r="827">
          <cell r="E827" t="str">
            <v>42151</v>
          </cell>
          <cell r="I827">
            <v>0</v>
          </cell>
        </row>
        <row r="828">
          <cell r="E828" t="str">
            <v>42151</v>
          </cell>
          <cell r="I828">
            <v>0</v>
          </cell>
        </row>
        <row r="829">
          <cell r="E829" t="str">
            <v>42151</v>
          </cell>
          <cell r="I829">
            <v>0</v>
          </cell>
        </row>
        <row r="830">
          <cell r="E830" t="str">
            <v>42151</v>
          </cell>
          <cell r="I830">
            <v>0</v>
          </cell>
        </row>
        <row r="831">
          <cell r="E831" t="str">
            <v>42151</v>
          </cell>
          <cell r="I831">
            <v>0</v>
          </cell>
        </row>
        <row r="832">
          <cell r="E832" t="str">
            <v>42151</v>
          </cell>
          <cell r="I832">
            <v>0</v>
          </cell>
        </row>
        <row r="833">
          <cell r="E833" t="str">
            <v>42151</v>
          </cell>
          <cell r="I833">
            <v>0</v>
          </cell>
        </row>
        <row r="834">
          <cell r="E834" t="str">
            <v>42151</v>
          </cell>
          <cell r="I834">
            <v>0</v>
          </cell>
        </row>
        <row r="835">
          <cell r="E835" t="str">
            <v>42151</v>
          </cell>
          <cell r="I835">
            <v>0</v>
          </cell>
        </row>
        <row r="836">
          <cell r="E836" t="str">
            <v>42151</v>
          </cell>
          <cell r="I836">
            <v>0</v>
          </cell>
        </row>
        <row r="837">
          <cell r="E837" t="str">
            <v>42151</v>
          </cell>
          <cell r="I837">
            <v>0</v>
          </cell>
        </row>
        <row r="838">
          <cell r="E838" t="str">
            <v>42151</v>
          </cell>
          <cell r="I838">
            <v>5896.58</v>
          </cell>
        </row>
        <row r="839">
          <cell r="E839" t="str">
            <v>42151</v>
          </cell>
          <cell r="I839">
            <v>4363</v>
          </cell>
        </row>
        <row r="840">
          <cell r="E840" t="str">
            <v>42151</v>
          </cell>
          <cell r="I840">
            <v>6885.68</v>
          </cell>
        </row>
        <row r="841">
          <cell r="E841" t="str">
            <v>42151</v>
          </cell>
          <cell r="I841">
            <v>525</v>
          </cell>
        </row>
        <row r="842">
          <cell r="E842" t="str">
            <v>42151</v>
          </cell>
          <cell r="I842">
            <v>0</v>
          </cell>
        </row>
        <row r="843">
          <cell r="E843" t="str">
            <v>42151</v>
          </cell>
          <cell r="I843">
            <v>0</v>
          </cell>
        </row>
        <row r="844">
          <cell r="E844" t="str">
            <v>42151</v>
          </cell>
          <cell r="I844">
            <v>0</v>
          </cell>
        </row>
        <row r="845">
          <cell r="E845" t="str">
            <v>42151</v>
          </cell>
          <cell r="I845">
            <v>0</v>
          </cell>
        </row>
        <row r="846">
          <cell r="E846" t="str">
            <v>42151</v>
          </cell>
          <cell r="I846">
            <v>0</v>
          </cell>
        </row>
        <row r="847">
          <cell r="E847" t="str">
            <v>42151</v>
          </cell>
          <cell r="I847">
            <v>0</v>
          </cell>
        </row>
        <row r="848">
          <cell r="E848" t="str">
            <v>42151</v>
          </cell>
          <cell r="I848">
            <v>0</v>
          </cell>
        </row>
        <row r="849">
          <cell r="E849" t="str">
            <v>42151</v>
          </cell>
          <cell r="I849">
            <v>0</v>
          </cell>
        </row>
        <row r="850">
          <cell r="E850" t="str">
            <v>42151</v>
          </cell>
          <cell r="I850">
            <v>0</v>
          </cell>
        </row>
        <row r="851">
          <cell r="E851" t="str">
            <v>42151</v>
          </cell>
          <cell r="I851">
            <v>0</v>
          </cell>
        </row>
        <row r="852">
          <cell r="E852" t="str">
            <v>42151</v>
          </cell>
          <cell r="I852">
            <v>0</v>
          </cell>
        </row>
        <row r="853">
          <cell r="E853" t="str">
            <v>42151</v>
          </cell>
          <cell r="I853">
            <v>0</v>
          </cell>
        </row>
        <row r="854">
          <cell r="E854" t="str">
            <v>42151</v>
          </cell>
          <cell r="I854">
            <v>0</v>
          </cell>
        </row>
        <row r="855">
          <cell r="E855" t="str">
            <v>42151</v>
          </cell>
          <cell r="I855">
            <v>0</v>
          </cell>
        </row>
        <row r="856">
          <cell r="E856" t="str">
            <v>42151</v>
          </cell>
          <cell r="I856">
            <v>0</v>
          </cell>
        </row>
        <row r="857">
          <cell r="E857" t="str">
            <v>42151</v>
          </cell>
          <cell r="I857">
            <v>0</v>
          </cell>
        </row>
        <row r="858">
          <cell r="E858" t="str">
            <v>42151</v>
          </cell>
          <cell r="I858">
            <v>0</v>
          </cell>
        </row>
        <row r="859">
          <cell r="E859" t="str">
            <v>42151</v>
          </cell>
          <cell r="I859">
            <v>0</v>
          </cell>
        </row>
        <row r="860">
          <cell r="E860" t="str">
            <v>42151</v>
          </cell>
          <cell r="I860">
            <v>0</v>
          </cell>
        </row>
        <row r="861">
          <cell r="E861" t="str">
            <v>42151</v>
          </cell>
          <cell r="I861">
            <v>0</v>
          </cell>
        </row>
        <row r="862">
          <cell r="E862" t="str">
            <v>42151</v>
          </cell>
          <cell r="I862">
            <v>0</v>
          </cell>
        </row>
        <row r="863">
          <cell r="E863" t="str">
            <v>42151</v>
          </cell>
          <cell r="I863">
            <v>0</v>
          </cell>
        </row>
        <row r="864">
          <cell r="E864" t="str">
            <v>42151</v>
          </cell>
          <cell r="I864">
            <v>0</v>
          </cell>
        </row>
        <row r="865">
          <cell r="E865" t="str">
            <v>42151</v>
          </cell>
          <cell r="I865">
            <v>0</v>
          </cell>
        </row>
        <row r="866">
          <cell r="E866" t="str">
            <v>42151</v>
          </cell>
          <cell r="I866">
            <v>0</v>
          </cell>
        </row>
        <row r="867">
          <cell r="E867" t="str">
            <v>42151</v>
          </cell>
          <cell r="I867">
            <v>0</v>
          </cell>
        </row>
        <row r="868">
          <cell r="E868" t="str">
            <v>42151</v>
          </cell>
          <cell r="I868">
            <v>0</v>
          </cell>
        </row>
        <row r="869">
          <cell r="E869" t="str">
            <v>42151</v>
          </cell>
          <cell r="I869">
            <v>0</v>
          </cell>
        </row>
        <row r="870">
          <cell r="E870" t="str">
            <v>42151</v>
          </cell>
          <cell r="I870">
            <v>0</v>
          </cell>
        </row>
        <row r="871">
          <cell r="E871" t="str">
            <v>42151</v>
          </cell>
          <cell r="I871">
            <v>0</v>
          </cell>
        </row>
        <row r="872">
          <cell r="E872" t="str">
            <v>42151</v>
          </cell>
          <cell r="I872">
            <v>0</v>
          </cell>
        </row>
        <row r="873">
          <cell r="E873" t="str">
            <v>42151</v>
          </cell>
          <cell r="I873">
            <v>0</v>
          </cell>
        </row>
        <row r="874">
          <cell r="E874" t="str">
            <v>42151</v>
          </cell>
          <cell r="I874">
            <v>0</v>
          </cell>
        </row>
        <row r="875">
          <cell r="E875" t="str">
            <v>42151</v>
          </cell>
          <cell r="I875">
            <v>0</v>
          </cell>
        </row>
        <row r="876">
          <cell r="E876" t="str">
            <v>42151</v>
          </cell>
          <cell r="I876">
            <v>0</v>
          </cell>
        </row>
        <row r="877">
          <cell r="E877" t="str">
            <v>42151</v>
          </cell>
          <cell r="I877">
            <v>0</v>
          </cell>
        </row>
        <row r="878">
          <cell r="E878" t="str">
            <v>42151</v>
          </cell>
          <cell r="I878">
            <v>245459.49</v>
          </cell>
        </row>
        <row r="879">
          <cell r="E879" t="str">
            <v>42151</v>
          </cell>
          <cell r="I879">
            <v>225385.96</v>
          </cell>
        </row>
        <row r="880">
          <cell r="E880" t="str">
            <v>42151</v>
          </cell>
          <cell r="I880">
            <v>220299.71000000002</v>
          </cell>
        </row>
        <row r="881">
          <cell r="E881" t="str">
            <v>42151</v>
          </cell>
          <cell r="I881">
            <v>45380</v>
          </cell>
        </row>
        <row r="882">
          <cell r="E882" t="str">
            <v>42151</v>
          </cell>
          <cell r="I882">
            <v>0</v>
          </cell>
        </row>
        <row r="883">
          <cell r="E883" t="str">
            <v>42151</v>
          </cell>
          <cell r="I883">
            <v>0</v>
          </cell>
        </row>
        <row r="884">
          <cell r="E884" t="str">
            <v>42151</v>
          </cell>
          <cell r="I884">
            <v>0</v>
          </cell>
        </row>
        <row r="885">
          <cell r="E885" t="str">
            <v>42151</v>
          </cell>
          <cell r="I885">
            <v>0</v>
          </cell>
        </row>
        <row r="886">
          <cell r="E886" t="str">
            <v>42151</v>
          </cell>
          <cell r="I886">
            <v>0</v>
          </cell>
        </row>
        <row r="887">
          <cell r="E887" t="str">
            <v>42151</v>
          </cell>
          <cell r="I887">
            <v>0</v>
          </cell>
        </row>
        <row r="888">
          <cell r="E888" t="str">
            <v>42151</v>
          </cell>
          <cell r="I888">
            <v>0</v>
          </cell>
        </row>
        <row r="889">
          <cell r="E889" t="str">
            <v>42151</v>
          </cell>
          <cell r="I889">
            <v>0</v>
          </cell>
        </row>
        <row r="890">
          <cell r="E890" t="str">
            <v>42151</v>
          </cell>
          <cell r="I890">
            <v>0</v>
          </cell>
        </row>
        <row r="891">
          <cell r="E891" t="str">
            <v>42151</v>
          </cell>
          <cell r="I891">
            <v>0</v>
          </cell>
        </row>
        <row r="892">
          <cell r="E892" t="str">
            <v>42151</v>
          </cell>
          <cell r="I892">
            <v>0</v>
          </cell>
        </row>
        <row r="893">
          <cell r="E893" t="str">
            <v>42151</v>
          </cell>
          <cell r="I893">
            <v>0</v>
          </cell>
        </row>
        <row r="894">
          <cell r="E894" t="str">
            <v>42151</v>
          </cell>
          <cell r="I894">
            <v>0</v>
          </cell>
        </row>
        <row r="895">
          <cell r="E895" t="str">
            <v>42151</v>
          </cell>
          <cell r="I895">
            <v>0</v>
          </cell>
        </row>
        <row r="896">
          <cell r="E896" t="str">
            <v>42151</v>
          </cell>
          <cell r="I896">
            <v>0</v>
          </cell>
        </row>
        <row r="897">
          <cell r="E897" t="str">
            <v>42151</v>
          </cell>
          <cell r="I897">
            <v>0</v>
          </cell>
        </row>
        <row r="898">
          <cell r="E898" t="str">
            <v>42151</v>
          </cell>
          <cell r="I898">
            <v>0</v>
          </cell>
        </row>
        <row r="899">
          <cell r="E899" t="str">
            <v>42151</v>
          </cell>
          <cell r="I899">
            <v>0</v>
          </cell>
        </row>
        <row r="900">
          <cell r="E900" t="str">
            <v>42151</v>
          </cell>
          <cell r="I900">
            <v>0</v>
          </cell>
        </row>
        <row r="901">
          <cell r="E901" t="str">
            <v>42151</v>
          </cell>
          <cell r="I901">
            <v>0</v>
          </cell>
        </row>
        <row r="902">
          <cell r="E902" t="str">
            <v>42151</v>
          </cell>
          <cell r="I902">
            <v>0</v>
          </cell>
        </row>
        <row r="903">
          <cell r="E903" t="str">
            <v>42151</v>
          </cell>
          <cell r="I903">
            <v>0</v>
          </cell>
        </row>
        <row r="904">
          <cell r="E904" t="str">
            <v>42151</v>
          </cell>
          <cell r="I904">
            <v>0</v>
          </cell>
        </row>
        <row r="905">
          <cell r="E905" t="str">
            <v>42151</v>
          </cell>
          <cell r="I905">
            <v>0</v>
          </cell>
        </row>
        <row r="906">
          <cell r="E906" t="str">
            <v>42151</v>
          </cell>
          <cell r="I906">
            <v>0</v>
          </cell>
        </row>
        <row r="907">
          <cell r="E907" t="str">
            <v>42151</v>
          </cell>
          <cell r="I907">
            <v>0</v>
          </cell>
        </row>
        <row r="908">
          <cell r="E908" t="str">
            <v>42151</v>
          </cell>
          <cell r="I908">
            <v>0</v>
          </cell>
        </row>
        <row r="909">
          <cell r="E909" t="str">
            <v>42151</v>
          </cell>
          <cell r="I909">
            <v>0</v>
          </cell>
        </row>
        <row r="910">
          <cell r="E910" t="str">
            <v>42151</v>
          </cell>
          <cell r="I910">
            <v>0</v>
          </cell>
        </row>
        <row r="911">
          <cell r="E911" t="str">
            <v>42151</v>
          </cell>
          <cell r="I911">
            <v>0</v>
          </cell>
        </row>
        <row r="912">
          <cell r="E912" t="str">
            <v>42151</v>
          </cell>
          <cell r="I912">
            <v>0</v>
          </cell>
        </row>
        <row r="913">
          <cell r="E913" t="str">
            <v>42151</v>
          </cell>
          <cell r="I913">
            <v>0</v>
          </cell>
        </row>
        <row r="914">
          <cell r="E914" t="str">
            <v>42151</v>
          </cell>
          <cell r="I914">
            <v>0</v>
          </cell>
        </row>
        <row r="915">
          <cell r="E915" t="str">
            <v>42151</v>
          </cell>
          <cell r="I915">
            <v>0</v>
          </cell>
        </row>
        <row r="916">
          <cell r="E916" t="str">
            <v>42151</v>
          </cell>
          <cell r="I916">
            <v>0</v>
          </cell>
        </row>
        <row r="917">
          <cell r="E917" t="str">
            <v>42151</v>
          </cell>
          <cell r="I917">
            <v>0</v>
          </cell>
        </row>
        <row r="918">
          <cell r="E918" t="str">
            <v>42151</v>
          </cell>
          <cell r="I918">
            <v>1003.01</v>
          </cell>
        </row>
        <row r="919">
          <cell r="E919" t="str">
            <v>42151</v>
          </cell>
          <cell r="I919">
            <v>2041.4</v>
          </cell>
        </row>
        <row r="920">
          <cell r="E920" t="str">
            <v>42151</v>
          </cell>
          <cell r="I920">
            <v>700.61</v>
          </cell>
        </row>
        <row r="921">
          <cell r="E921" t="str">
            <v>42151</v>
          </cell>
          <cell r="I921">
            <v>590.73</v>
          </cell>
        </row>
        <row r="922">
          <cell r="E922" t="str">
            <v>42151</v>
          </cell>
          <cell r="I922">
            <v>0</v>
          </cell>
        </row>
        <row r="923">
          <cell r="E923" t="str">
            <v>42151</v>
          </cell>
          <cell r="I923">
            <v>0</v>
          </cell>
        </row>
        <row r="924">
          <cell r="E924" t="str">
            <v>42151</v>
          </cell>
          <cell r="I924">
            <v>0</v>
          </cell>
        </row>
        <row r="925">
          <cell r="E925" t="str">
            <v>42151</v>
          </cell>
          <cell r="I925">
            <v>0</v>
          </cell>
        </row>
        <row r="926">
          <cell r="E926" t="str">
            <v>42151</v>
          </cell>
          <cell r="I926">
            <v>0</v>
          </cell>
        </row>
        <row r="927">
          <cell r="E927" t="str">
            <v>42151</v>
          </cell>
          <cell r="I927">
            <v>0</v>
          </cell>
        </row>
        <row r="928">
          <cell r="E928" t="str">
            <v>42151</v>
          </cell>
          <cell r="I928">
            <v>0</v>
          </cell>
        </row>
        <row r="929">
          <cell r="E929" t="str">
            <v>42151</v>
          </cell>
          <cell r="I929">
            <v>0</v>
          </cell>
        </row>
        <row r="930">
          <cell r="E930" t="str">
            <v>42151</v>
          </cell>
          <cell r="I930">
            <v>0</v>
          </cell>
        </row>
        <row r="931">
          <cell r="E931" t="str">
            <v>42151</v>
          </cell>
          <cell r="I931">
            <v>0</v>
          </cell>
        </row>
        <row r="932">
          <cell r="E932" t="str">
            <v>42151</v>
          </cell>
          <cell r="I932">
            <v>0</v>
          </cell>
        </row>
        <row r="933">
          <cell r="E933" t="str">
            <v>42151</v>
          </cell>
          <cell r="I933">
            <v>0</v>
          </cell>
        </row>
        <row r="934">
          <cell r="E934" t="str">
            <v>42151</v>
          </cell>
          <cell r="I934">
            <v>0</v>
          </cell>
        </row>
        <row r="935">
          <cell r="E935" t="str">
            <v>42151</v>
          </cell>
          <cell r="I935">
            <v>0</v>
          </cell>
        </row>
        <row r="936">
          <cell r="E936" t="str">
            <v>42151</v>
          </cell>
          <cell r="I936">
            <v>0</v>
          </cell>
        </row>
        <row r="937">
          <cell r="E937" t="str">
            <v>42151</v>
          </cell>
          <cell r="I937">
            <v>0</v>
          </cell>
        </row>
        <row r="938">
          <cell r="E938" t="str">
            <v>42151</v>
          </cell>
          <cell r="I938">
            <v>0</v>
          </cell>
        </row>
        <row r="939">
          <cell r="E939" t="str">
            <v>42151</v>
          </cell>
          <cell r="I939">
            <v>0</v>
          </cell>
        </row>
        <row r="940">
          <cell r="E940" t="str">
            <v>42151</v>
          </cell>
          <cell r="I940">
            <v>0</v>
          </cell>
        </row>
        <row r="941">
          <cell r="E941" t="str">
            <v>42151</v>
          </cell>
          <cell r="I941">
            <v>0</v>
          </cell>
        </row>
        <row r="942">
          <cell r="E942" t="str">
            <v>42151</v>
          </cell>
          <cell r="I942">
            <v>0</v>
          </cell>
        </row>
        <row r="943">
          <cell r="E943" t="str">
            <v>42151</v>
          </cell>
          <cell r="I943">
            <v>0</v>
          </cell>
        </row>
        <row r="944">
          <cell r="E944" t="str">
            <v>42151</v>
          </cell>
          <cell r="I944">
            <v>0</v>
          </cell>
        </row>
        <row r="945">
          <cell r="E945" t="str">
            <v>42151</v>
          </cell>
          <cell r="I945">
            <v>0</v>
          </cell>
        </row>
        <row r="946">
          <cell r="E946" t="str">
            <v>42151</v>
          </cell>
          <cell r="I946">
            <v>0</v>
          </cell>
        </row>
        <row r="947">
          <cell r="E947" t="str">
            <v>42151</v>
          </cell>
          <cell r="I947">
            <v>0</v>
          </cell>
        </row>
        <row r="948">
          <cell r="E948" t="str">
            <v>42151</v>
          </cell>
          <cell r="I948">
            <v>0</v>
          </cell>
        </row>
        <row r="949">
          <cell r="E949" t="str">
            <v>42151</v>
          </cell>
          <cell r="I949">
            <v>0</v>
          </cell>
        </row>
        <row r="950">
          <cell r="E950" t="str">
            <v>42151</v>
          </cell>
          <cell r="I950">
            <v>0</v>
          </cell>
        </row>
        <row r="951">
          <cell r="E951" t="str">
            <v>42151</v>
          </cell>
          <cell r="I951">
            <v>0</v>
          </cell>
        </row>
        <row r="952">
          <cell r="E952" t="str">
            <v>42151</v>
          </cell>
          <cell r="I952">
            <v>0</v>
          </cell>
        </row>
        <row r="953">
          <cell r="E953" t="str">
            <v>42151</v>
          </cell>
          <cell r="I953">
            <v>0</v>
          </cell>
        </row>
        <row r="954">
          <cell r="E954" t="str">
            <v>42151</v>
          </cell>
          <cell r="I954">
            <v>0</v>
          </cell>
        </row>
        <row r="955">
          <cell r="E955" t="str">
            <v>42151</v>
          </cell>
          <cell r="I955">
            <v>0</v>
          </cell>
        </row>
        <row r="956">
          <cell r="E956" t="str">
            <v>42151</v>
          </cell>
          <cell r="I956">
            <v>0</v>
          </cell>
        </row>
        <row r="957">
          <cell r="E957" t="str">
            <v>42151</v>
          </cell>
          <cell r="I957">
            <v>0</v>
          </cell>
        </row>
        <row r="958">
          <cell r="E958" t="str">
            <v>42151</v>
          </cell>
          <cell r="I958">
            <v>80595.7</v>
          </cell>
        </row>
        <row r="959">
          <cell r="E959" t="str">
            <v>42151</v>
          </cell>
          <cell r="I959">
            <v>79753.790000000008</v>
          </cell>
        </row>
        <row r="960">
          <cell r="E960" t="str">
            <v>42151</v>
          </cell>
          <cell r="I960">
            <v>57467.69</v>
          </cell>
        </row>
        <row r="961">
          <cell r="E961" t="str">
            <v>42151</v>
          </cell>
          <cell r="I961">
            <v>8930.85</v>
          </cell>
        </row>
        <row r="962">
          <cell r="E962" t="str">
            <v>42151</v>
          </cell>
          <cell r="I962">
            <v>0</v>
          </cell>
        </row>
        <row r="963">
          <cell r="E963" t="str">
            <v>42151</v>
          </cell>
          <cell r="I963">
            <v>0</v>
          </cell>
        </row>
        <row r="964">
          <cell r="E964" t="str">
            <v>42151</v>
          </cell>
          <cell r="I964">
            <v>0</v>
          </cell>
        </row>
        <row r="965">
          <cell r="E965" t="str">
            <v>42151</v>
          </cell>
          <cell r="I965">
            <v>0</v>
          </cell>
        </row>
        <row r="966">
          <cell r="E966" t="str">
            <v>42151</v>
          </cell>
          <cell r="I966">
            <v>0</v>
          </cell>
        </row>
        <row r="967">
          <cell r="E967" t="str">
            <v>42151</v>
          </cell>
          <cell r="I967">
            <v>0</v>
          </cell>
        </row>
        <row r="968">
          <cell r="E968" t="str">
            <v>42151</v>
          </cell>
          <cell r="I968">
            <v>0</v>
          </cell>
        </row>
        <row r="969">
          <cell r="E969" t="str">
            <v>42151</v>
          </cell>
          <cell r="I969">
            <v>0</v>
          </cell>
        </row>
        <row r="970">
          <cell r="E970" t="str">
            <v>42151</v>
          </cell>
          <cell r="I970">
            <v>0</v>
          </cell>
        </row>
        <row r="971">
          <cell r="E971" t="str">
            <v>42151</v>
          </cell>
          <cell r="I971">
            <v>0</v>
          </cell>
        </row>
        <row r="972">
          <cell r="E972" t="str">
            <v>42151</v>
          </cell>
          <cell r="I972">
            <v>0</v>
          </cell>
        </row>
        <row r="973">
          <cell r="E973" t="str">
            <v>42151</v>
          </cell>
          <cell r="I973">
            <v>0</v>
          </cell>
        </row>
        <row r="974">
          <cell r="E974" t="str">
            <v>42151</v>
          </cell>
          <cell r="I974">
            <v>0</v>
          </cell>
        </row>
        <row r="975">
          <cell r="E975" t="str">
            <v>42151</v>
          </cell>
          <cell r="I975">
            <v>0</v>
          </cell>
        </row>
        <row r="976">
          <cell r="E976" t="str">
            <v>42151</v>
          </cell>
          <cell r="I976">
            <v>0</v>
          </cell>
        </row>
        <row r="977">
          <cell r="E977" t="str">
            <v>42151</v>
          </cell>
          <cell r="I977">
            <v>0</v>
          </cell>
        </row>
        <row r="978">
          <cell r="E978" t="str">
            <v>42151</v>
          </cell>
          <cell r="I978">
            <v>0</v>
          </cell>
        </row>
        <row r="979">
          <cell r="E979" t="str">
            <v>42151</v>
          </cell>
          <cell r="I979">
            <v>0</v>
          </cell>
        </row>
        <row r="980">
          <cell r="E980" t="str">
            <v>42151</v>
          </cell>
          <cell r="I980">
            <v>0</v>
          </cell>
        </row>
        <row r="981">
          <cell r="E981" t="str">
            <v>42151</v>
          </cell>
          <cell r="I981">
            <v>0</v>
          </cell>
        </row>
        <row r="982">
          <cell r="E982" t="str">
            <v>42151</v>
          </cell>
          <cell r="I982">
            <v>0</v>
          </cell>
        </row>
        <row r="983">
          <cell r="E983" t="str">
            <v>42151</v>
          </cell>
          <cell r="I983">
            <v>0</v>
          </cell>
        </row>
        <row r="984">
          <cell r="E984" t="str">
            <v>42151</v>
          </cell>
          <cell r="I984">
            <v>0</v>
          </cell>
        </row>
        <row r="985">
          <cell r="E985" t="str">
            <v>42151</v>
          </cell>
          <cell r="I985">
            <v>0</v>
          </cell>
        </row>
        <row r="986">
          <cell r="E986" t="str">
            <v>42151</v>
          </cell>
          <cell r="I986">
            <v>0</v>
          </cell>
        </row>
        <row r="987">
          <cell r="E987" t="str">
            <v>42151</v>
          </cell>
          <cell r="I987">
            <v>0</v>
          </cell>
        </row>
        <row r="988">
          <cell r="E988" t="str">
            <v>42151</v>
          </cell>
          <cell r="I988">
            <v>0</v>
          </cell>
        </row>
        <row r="989">
          <cell r="E989" t="str">
            <v>42151</v>
          </cell>
          <cell r="I989">
            <v>0</v>
          </cell>
        </row>
        <row r="990">
          <cell r="E990" t="str">
            <v>42151</v>
          </cell>
          <cell r="I990">
            <v>0</v>
          </cell>
        </row>
        <row r="991">
          <cell r="E991" t="str">
            <v>42151</v>
          </cell>
          <cell r="I991">
            <v>0</v>
          </cell>
        </row>
        <row r="992">
          <cell r="E992" t="str">
            <v>42151</v>
          </cell>
          <cell r="I992">
            <v>0</v>
          </cell>
        </row>
        <row r="993">
          <cell r="E993" t="str">
            <v>42151</v>
          </cell>
          <cell r="I993">
            <v>0</v>
          </cell>
        </row>
        <row r="994">
          <cell r="E994" t="str">
            <v>42151</v>
          </cell>
          <cell r="I994">
            <v>0</v>
          </cell>
        </row>
        <row r="995">
          <cell r="E995" t="str">
            <v>42151</v>
          </cell>
          <cell r="I995">
            <v>0</v>
          </cell>
        </row>
        <row r="996">
          <cell r="E996" t="str">
            <v>42151</v>
          </cell>
          <cell r="I996">
            <v>0</v>
          </cell>
        </row>
        <row r="997">
          <cell r="E997" t="str">
            <v>42151</v>
          </cell>
          <cell r="I997">
            <v>0</v>
          </cell>
        </row>
        <row r="998">
          <cell r="E998" t="str">
            <v>42151</v>
          </cell>
          <cell r="I998">
            <v>1602136.7399999998</v>
          </cell>
        </row>
        <row r="999">
          <cell r="E999" t="str">
            <v>42151</v>
          </cell>
          <cell r="I999">
            <v>1377352.45</v>
          </cell>
        </row>
        <row r="1000">
          <cell r="E1000" t="str">
            <v>42151</v>
          </cell>
          <cell r="I1000">
            <v>1520352.38</v>
          </cell>
        </row>
        <row r="1001">
          <cell r="E1001" t="str">
            <v>42151</v>
          </cell>
          <cell r="I1001">
            <v>279060.85000000003</v>
          </cell>
        </row>
        <row r="1002">
          <cell r="E1002" t="str">
            <v>42151</v>
          </cell>
          <cell r="I1002">
            <v>0</v>
          </cell>
        </row>
        <row r="1003">
          <cell r="E1003" t="str">
            <v>42151</v>
          </cell>
          <cell r="I1003">
            <v>0</v>
          </cell>
        </row>
        <row r="1004">
          <cell r="E1004" t="str">
            <v>42151</v>
          </cell>
          <cell r="I1004">
            <v>0</v>
          </cell>
        </row>
        <row r="1005">
          <cell r="E1005" t="str">
            <v>42151</v>
          </cell>
          <cell r="I1005">
            <v>0</v>
          </cell>
        </row>
        <row r="1006">
          <cell r="E1006" t="str">
            <v>42151</v>
          </cell>
          <cell r="I1006">
            <v>0</v>
          </cell>
        </row>
        <row r="1007">
          <cell r="E1007" t="str">
            <v>42151</v>
          </cell>
          <cell r="I1007">
            <v>0</v>
          </cell>
        </row>
        <row r="1008">
          <cell r="E1008" t="str">
            <v>42151</v>
          </cell>
          <cell r="I1008">
            <v>0</v>
          </cell>
        </row>
        <row r="1009">
          <cell r="E1009" t="str">
            <v>42151</v>
          </cell>
          <cell r="I1009">
            <v>0</v>
          </cell>
        </row>
        <row r="1010">
          <cell r="E1010" t="str">
            <v>42151</v>
          </cell>
          <cell r="I1010">
            <v>0</v>
          </cell>
        </row>
        <row r="1011">
          <cell r="E1011" t="str">
            <v>42151</v>
          </cell>
          <cell r="I1011">
            <v>0</v>
          </cell>
        </row>
        <row r="1012">
          <cell r="E1012" t="str">
            <v>42151</v>
          </cell>
          <cell r="I1012">
            <v>0</v>
          </cell>
        </row>
        <row r="1013">
          <cell r="E1013" t="str">
            <v>42151</v>
          </cell>
          <cell r="I1013">
            <v>0</v>
          </cell>
        </row>
        <row r="1014">
          <cell r="E1014" t="str">
            <v>42151</v>
          </cell>
          <cell r="I1014">
            <v>0</v>
          </cell>
        </row>
        <row r="1015">
          <cell r="E1015" t="str">
            <v>42151</v>
          </cell>
          <cell r="I1015">
            <v>0</v>
          </cell>
        </row>
        <row r="1016">
          <cell r="E1016" t="str">
            <v>42151</v>
          </cell>
          <cell r="I1016">
            <v>0</v>
          </cell>
        </row>
        <row r="1017">
          <cell r="E1017" t="str">
            <v>42151</v>
          </cell>
          <cell r="I1017">
            <v>0</v>
          </cell>
        </row>
        <row r="1018">
          <cell r="E1018" t="str">
            <v>42151</v>
          </cell>
          <cell r="I1018">
            <v>0</v>
          </cell>
        </row>
        <row r="1019">
          <cell r="E1019" t="str">
            <v>42151</v>
          </cell>
          <cell r="I1019">
            <v>0</v>
          </cell>
        </row>
        <row r="1020">
          <cell r="E1020" t="str">
            <v>42151</v>
          </cell>
          <cell r="I1020">
            <v>0</v>
          </cell>
        </row>
        <row r="1021">
          <cell r="E1021" t="str">
            <v>42151</v>
          </cell>
          <cell r="I1021">
            <v>0</v>
          </cell>
        </row>
        <row r="1022">
          <cell r="E1022" t="str">
            <v>42151</v>
          </cell>
          <cell r="I1022">
            <v>0</v>
          </cell>
        </row>
        <row r="1023">
          <cell r="E1023" t="str">
            <v>42151</v>
          </cell>
          <cell r="I1023">
            <v>0</v>
          </cell>
        </row>
        <row r="1024">
          <cell r="E1024" t="str">
            <v>42151</v>
          </cell>
          <cell r="I1024">
            <v>0</v>
          </cell>
        </row>
        <row r="1025">
          <cell r="E1025" t="str">
            <v>42151</v>
          </cell>
          <cell r="I1025">
            <v>0</v>
          </cell>
        </row>
        <row r="1026">
          <cell r="E1026" t="str">
            <v>42151</v>
          </cell>
          <cell r="I1026">
            <v>0</v>
          </cell>
        </row>
        <row r="1027">
          <cell r="E1027" t="str">
            <v>42151</v>
          </cell>
          <cell r="I1027">
            <v>0</v>
          </cell>
        </row>
        <row r="1028">
          <cell r="E1028" t="str">
            <v>42151</v>
          </cell>
          <cell r="I1028">
            <v>0</v>
          </cell>
        </row>
        <row r="1029">
          <cell r="E1029" t="str">
            <v>42151</v>
          </cell>
          <cell r="I1029">
            <v>0</v>
          </cell>
        </row>
        <row r="1030">
          <cell r="E1030" t="str">
            <v>42151</v>
          </cell>
          <cell r="I1030">
            <v>0</v>
          </cell>
        </row>
        <row r="1031">
          <cell r="E1031" t="str">
            <v>42151</v>
          </cell>
          <cell r="I1031">
            <v>0</v>
          </cell>
        </row>
        <row r="1032">
          <cell r="E1032" t="str">
            <v>42151</v>
          </cell>
          <cell r="I1032">
            <v>0</v>
          </cell>
        </row>
        <row r="1033">
          <cell r="E1033" t="str">
            <v>42151</v>
          </cell>
          <cell r="I1033">
            <v>0</v>
          </cell>
        </row>
        <row r="1034">
          <cell r="E1034" t="str">
            <v>42151</v>
          </cell>
          <cell r="I1034">
            <v>0</v>
          </cell>
        </row>
        <row r="1035">
          <cell r="E1035" t="str">
            <v>42151</v>
          </cell>
          <cell r="I1035">
            <v>0</v>
          </cell>
        </row>
        <row r="1036">
          <cell r="E1036" t="str">
            <v>42151</v>
          </cell>
          <cell r="I1036">
            <v>0</v>
          </cell>
        </row>
        <row r="1037">
          <cell r="E1037" t="str">
            <v>42151</v>
          </cell>
          <cell r="I1037">
            <v>0</v>
          </cell>
        </row>
        <row r="1038">
          <cell r="E1038" t="str">
            <v>42151</v>
          </cell>
          <cell r="I1038">
            <v>363550.32</v>
          </cell>
        </row>
        <row r="1039">
          <cell r="E1039" t="str">
            <v>42151</v>
          </cell>
          <cell r="I1039">
            <v>390659.87</v>
          </cell>
        </row>
        <row r="1040">
          <cell r="E1040" t="str">
            <v>42151</v>
          </cell>
          <cell r="I1040">
            <v>380348.58999999997</v>
          </cell>
        </row>
        <row r="1041">
          <cell r="E1041" t="str">
            <v>42151</v>
          </cell>
          <cell r="I1041">
            <v>99928.31</v>
          </cell>
        </row>
        <row r="1042">
          <cell r="E1042" t="str">
            <v>42151</v>
          </cell>
          <cell r="I1042">
            <v>0</v>
          </cell>
        </row>
        <row r="1043">
          <cell r="E1043" t="str">
            <v>42151</v>
          </cell>
          <cell r="I1043">
            <v>0</v>
          </cell>
        </row>
        <row r="1044">
          <cell r="E1044" t="str">
            <v>42151</v>
          </cell>
          <cell r="I1044">
            <v>0</v>
          </cell>
        </row>
        <row r="1045">
          <cell r="E1045" t="str">
            <v>42151</v>
          </cell>
          <cell r="I1045">
            <v>0</v>
          </cell>
        </row>
        <row r="1046">
          <cell r="E1046" t="str">
            <v>42151</v>
          </cell>
          <cell r="I1046">
            <v>0</v>
          </cell>
        </row>
        <row r="1047">
          <cell r="E1047" t="str">
            <v>42151</v>
          </cell>
          <cell r="I1047">
            <v>0</v>
          </cell>
        </row>
        <row r="1048">
          <cell r="E1048" t="str">
            <v>42151</v>
          </cell>
          <cell r="I1048">
            <v>0</v>
          </cell>
        </row>
        <row r="1049">
          <cell r="E1049" t="str">
            <v>42151</v>
          </cell>
          <cell r="I1049">
            <v>0</v>
          </cell>
        </row>
        <row r="1050">
          <cell r="E1050" t="str">
            <v>42151</v>
          </cell>
          <cell r="I1050">
            <v>0</v>
          </cell>
        </row>
        <row r="1051">
          <cell r="E1051" t="str">
            <v>42151</v>
          </cell>
          <cell r="I1051">
            <v>0</v>
          </cell>
        </row>
        <row r="1052">
          <cell r="E1052" t="str">
            <v>42151</v>
          </cell>
          <cell r="I1052">
            <v>0</v>
          </cell>
        </row>
        <row r="1053">
          <cell r="E1053" t="str">
            <v>42151</v>
          </cell>
          <cell r="I1053">
            <v>0</v>
          </cell>
        </row>
        <row r="1054">
          <cell r="E1054" t="str">
            <v>42151</v>
          </cell>
          <cell r="I1054">
            <v>0</v>
          </cell>
        </row>
        <row r="1055">
          <cell r="E1055" t="str">
            <v>42151</v>
          </cell>
          <cell r="I1055">
            <v>0</v>
          </cell>
        </row>
        <row r="1056">
          <cell r="E1056" t="str">
            <v>42151</v>
          </cell>
          <cell r="I1056">
            <v>0</v>
          </cell>
        </row>
        <row r="1057">
          <cell r="E1057" t="str">
            <v>42151</v>
          </cell>
          <cell r="I1057">
            <v>0</v>
          </cell>
        </row>
        <row r="1058">
          <cell r="E1058" t="str">
            <v>42151</v>
          </cell>
          <cell r="I1058">
            <v>0</v>
          </cell>
        </row>
        <row r="1059">
          <cell r="E1059" t="str">
            <v>42151</v>
          </cell>
          <cell r="I1059">
            <v>0</v>
          </cell>
        </row>
        <row r="1060">
          <cell r="E1060" t="str">
            <v>42151</v>
          </cell>
          <cell r="I1060">
            <v>0</v>
          </cell>
        </row>
        <row r="1061">
          <cell r="E1061" t="str">
            <v>42151</v>
          </cell>
          <cell r="I1061">
            <v>0</v>
          </cell>
        </row>
        <row r="1062">
          <cell r="E1062" t="str">
            <v>42151</v>
          </cell>
          <cell r="I1062">
            <v>0</v>
          </cell>
        </row>
        <row r="1063">
          <cell r="E1063" t="str">
            <v>42151</v>
          </cell>
          <cell r="I1063">
            <v>0</v>
          </cell>
        </row>
        <row r="1064">
          <cell r="E1064" t="str">
            <v>42151</v>
          </cell>
          <cell r="I1064">
            <v>0</v>
          </cell>
        </row>
        <row r="1065">
          <cell r="E1065" t="str">
            <v>42151</v>
          </cell>
          <cell r="I1065">
            <v>0</v>
          </cell>
        </row>
        <row r="1066">
          <cell r="E1066" t="str">
            <v>42151</v>
          </cell>
          <cell r="I1066">
            <v>0</v>
          </cell>
        </row>
        <row r="1067">
          <cell r="E1067" t="str">
            <v>42151</v>
          </cell>
          <cell r="I1067">
            <v>0</v>
          </cell>
        </row>
        <row r="1068">
          <cell r="E1068" t="str">
            <v>42151</v>
          </cell>
          <cell r="I1068">
            <v>0</v>
          </cell>
        </row>
        <row r="1069">
          <cell r="E1069" t="str">
            <v>42151</v>
          </cell>
          <cell r="I1069">
            <v>0</v>
          </cell>
        </row>
        <row r="1070">
          <cell r="E1070" t="str">
            <v>42151</v>
          </cell>
          <cell r="I1070">
            <v>0</v>
          </cell>
        </row>
        <row r="1071">
          <cell r="E1071" t="str">
            <v>42151</v>
          </cell>
          <cell r="I1071">
            <v>0</v>
          </cell>
        </row>
        <row r="1072">
          <cell r="E1072" t="str">
            <v>42151</v>
          </cell>
          <cell r="I1072">
            <v>0</v>
          </cell>
        </row>
        <row r="1073">
          <cell r="E1073" t="str">
            <v>42151</v>
          </cell>
          <cell r="I1073">
            <v>0</v>
          </cell>
        </row>
        <row r="1074">
          <cell r="E1074" t="str">
            <v>42151</v>
          </cell>
          <cell r="I1074">
            <v>0</v>
          </cell>
        </row>
        <row r="1075">
          <cell r="E1075" t="str">
            <v>42151</v>
          </cell>
          <cell r="I1075">
            <v>0</v>
          </cell>
        </row>
        <row r="1076">
          <cell r="E1076" t="str">
            <v>42151</v>
          </cell>
          <cell r="I1076">
            <v>0</v>
          </cell>
        </row>
        <row r="1077">
          <cell r="E1077" t="str">
            <v>42151</v>
          </cell>
          <cell r="I1077">
            <v>0</v>
          </cell>
        </row>
        <row r="1078">
          <cell r="E1078" t="str">
            <v>42151</v>
          </cell>
          <cell r="I1078">
            <v>17941</v>
          </cell>
        </row>
        <row r="1079">
          <cell r="E1079" t="str">
            <v>42151</v>
          </cell>
          <cell r="I1079">
            <v>15106</v>
          </cell>
        </row>
        <row r="1080">
          <cell r="E1080" t="str">
            <v>42151</v>
          </cell>
          <cell r="I1080">
            <v>13135</v>
          </cell>
        </row>
        <row r="1081">
          <cell r="E1081" t="str">
            <v>42151</v>
          </cell>
          <cell r="I1081">
            <v>2496</v>
          </cell>
        </row>
        <row r="1082">
          <cell r="E1082" t="str">
            <v>42151</v>
          </cell>
          <cell r="I1082">
            <v>0</v>
          </cell>
        </row>
        <row r="1083">
          <cell r="E1083" t="str">
            <v>42151</v>
          </cell>
          <cell r="I1083">
            <v>0</v>
          </cell>
        </row>
        <row r="1084">
          <cell r="E1084" t="str">
            <v>42151</v>
          </cell>
          <cell r="I1084">
            <v>0</v>
          </cell>
        </row>
        <row r="1085">
          <cell r="E1085" t="str">
            <v>42151</v>
          </cell>
          <cell r="I1085">
            <v>0</v>
          </cell>
        </row>
        <row r="1086">
          <cell r="E1086" t="str">
            <v>42151</v>
          </cell>
          <cell r="I1086">
            <v>0</v>
          </cell>
        </row>
        <row r="1087">
          <cell r="E1087" t="str">
            <v>42151</v>
          </cell>
          <cell r="I1087">
            <v>0</v>
          </cell>
        </row>
        <row r="1088">
          <cell r="E1088" t="str">
            <v>42151</v>
          </cell>
          <cell r="I1088">
            <v>0</v>
          </cell>
        </row>
        <row r="1089">
          <cell r="E1089" t="str">
            <v>42151</v>
          </cell>
          <cell r="I1089">
            <v>0</v>
          </cell>
        </row>
        <row r="1090">
          <cell r="E1090" t="str">
            <v>42151</v>
          </cell>
          <cell r="I1090">
            <v>0</v>
          </cell>
        </row>
        <row r="1091">
          <cell r="E1091" t="str">
            <v>42151</v>
          </cell>
          <cell r="I1091">
            <v>0</v>
          </cell>
        </row>
        <row r="1092">
          <cell r="E1092" t="str">
            <v>42151</v>
          </cell>
          <cell r="I1092">
            <v>0</v>
          </cell>
        </row>
        <row r="1093">
          <cell r="E1093" t="str">
            <v>42151</v>
          </cell>
          <cell r="I1093">
            <v>0</v>
          </cell>
        </row>
        <row r="1094">
          <cell r="E1094" t="str">
            <v>42151</v>
          </cell>
          <cell r="I1094">
            <v>0</v>
          </cell>
        </row>
        <row r="1095">
          <cell r="E1095" t="str">
            <v>42151</v>
          </cell>
          <cell r="I1095">
            <v>0</v>
          </cell>
        </row>
        <row r="1096">
          <cell r="E1096" t="str">
            <v>42151</v>
          </cell>
          <cell r="I1096">
            <v>0</v>
          </cell>
        </row>
        <row r="1097">
          <cell r="E1097" t="str">
            <v>42151</v>
          </cell>
          <cell r="I1097">
            <v>0</v>
          </cell>
        </row>
        <row r="1098">
          <cell r="E1098" t="str">
            <v>42151</v>
          </cell>
          <cell r="I1098">
            <v>0</v>
          </cell>
        </row>
        <row r="1099">
          <cell r="E1099" t="str">
            <v>42151</v>
          </cell>
          <cell r="I1099">
            <v>0</v>
          </cell>
        </row>
        <row r="1100">
          <cell r="E1100" t="str">
            <v>42151</v>
          </cell>
          <cell r="I1100">
            <v>0</v>
          </cell>
        </row>
        <row r="1101">
          <cell r="E1101" t="str">
            <v>42151</v>
          </cell>
          <cell r="I1101">
            <v>0</v>
          </cell>
        </row>
        <row r="1102">
          <cell r="E1102" t="str">
            <v>42151</v>
          </cell>
          <cell r="I1102">
            <v>0</v>
          </cell>
        </row>
        <row r="1103">
          <cell r="E1103" t="str">
            <v>42151</v>
          </cell>
          <cell r="I1103">
            <v>0</v>
          </cell>
        </row>
        <row r="1104">
          <cell r="E1104" t="str">
            <v>42151</v>
          </cell>
          <cell r="I1104">
            <v>0</v>
          </cell>
        </row>
        <row r="1105">
          <cell r="E1105" t="str">
            <v>42151</v>
          </cell>
          <cell r="I1105">
            <v>0</v>
          </cell>
        </row>
        <row r="1106">
          <cell r="E1106" t="str">
            <v>42151</v>
          </cell>
          <cell r="I1106">
            <v>0</v>
          </cell>
        </row>
        <row r="1107">
          <cell r="E1107" t="str">
            <v>42151</v>
          </cell>
          <cell r="I1107">
            <v>0</v>
          </cell>
        </row>
        <row r="1108">
          <cell r="E1108" t="str">
            <v>42151</v>
          </cell>
          <cell r="I1108">
            <v>0</v>
          </cell>
        </row>
        <row r="1109">
          <cell r="E1109" t="str">
            <v>42151</v>
          </cell>
          <cell r="I1109">
            <v>0</v>
          </cell>
        </row>
        <row r="1110">
          <cell r="E1110" t="str">
            <v>42151</v>
          </cell>
          <cell r="I1110">
            <v>0</v>
          </cell>
        </row>
        <row r="1111">
          <cell r="E1111" t="str">
            <v>42151</v>
          </cell>
          <cell r="I1111">
            <v>0</v>
          </cell>
        </row>
        <row r="1112">
          <cell r="E1112" t="str">
            <v>42151</v>
          </cell>
          <cell r="I1112">
            <v>0</v>
          </cell>
        </row>
        <row r="1113">
          <cell r="E1113" t="str">
            <v>42151</v>
          </cell>
          <cell r="I1113">
            <v>0</v>
          </cell>
        </row>
        <row r="1114">
          <cell r="E1114" t="str">
            <v>42151</v>
          </cell>
          <cell r="I1114">
            <v>0</v>
          </cell>
        </row>
        <row r="1115">
          <cell r="E1115" t="str">
            <v>42151</v>
          </cell>
          <cell r="I1115">
            <v>0</v>
          </cell>
        </row>
        <row r="1116">
          <cell r="E1116" t="str">
            <v>42151</v>
          </cell>
          <cell r="I1116">
            <v>0</v>
          </cell>
        </row>
        <row r="1117">
          <cell r="E1117" t="str">
            <v>42151</v>
          </cell>
          <cell r="I1117">
            <v>0</v>
          </cell>
        </row>
        <row r="1118">
          <cell r="E1118" t="str">
            <v>42151</v>
          </cell>
          <cell r="I1118">
            <v>2837281.92</v>
          </cell>
        </row>
        <row r="1119">
          <cell r="E1119" t="str">
            <v>42151</v>
          </cell>
          <cell r="I1119">
            <v>2477715.0299999998</v>
          </cell>
        </row>
        <row r="1120">
          <cell r="E1120" t="str">
            <v>42151</v>
          </cell>
          <cell r="I1120">
            <v>2687313.17</v>
          </cell>
        </row>
        <row r="1121">
          <cell r="E1121" t="str">
            <v>42151</v>
          </cell>
          <cell r="I1121">
            <v>541200.30000000005</v>
          </cell>
        </row>
        <row r="1122">
          <cell r="E1122" t="str">
            <v>42153</v>
          </cell>
          <cell r="I1122">
            <v>2350040.86</v>
          </cell>
        </row>
        <row r="1123">
          <cell r="E1123" t="str">
            <v>42153</v>
          </cell>
          <cell r="I1123">
            <v>2340157.9100000006</v>
          </cell>
        </row>
        <row r="1124">
          <cell r="E1124" t="str">
            <v>42153</v>
          </cell>
          <cell r="I1124">
            <v>2686765.8400000003</v>
          </cell>
        </row>
        <row r="1125">
          <cell r="E1125" t="str">
            <v>42153</v>
          </cell>
          <cell r="I1125">
            <v>2317284.3199999998</v>
          </cell>
        </row>
        <row r="1126">
          <cell r="E1126" t="str">
            <v>42153</v>
          </cell>
          <cell r="I1126">
            <v>2546503.5</v>
          </cell>
        </row>
        <row r="1127">
          <cell r="E1127" t="str">
            <v>42153</v>
          </cell>
          <cell r="I1127">
            <v>2489107.39</v>
          </cell>
        </row>
        <row r="1128">
          <cell r="E1128" t="str">
            <v>42153</v>
          </cell>
          <cell r="I1128">
            <v>2254070.2300000004</v>
          </cell>
        </row>
        <row r="1129">
          <cell r="E1129" t="str">
            <v>42153</v>
          </cell>
          <cell r="I1129">
            <v>2511297.21</v>
          </cell>
        </row>
        <row r="1130">
          <cell r="E1130" t="str">
            <v>42153</v>
          </cell>
          <cell r="I1130">
            <v>2464991.5900000003</v>
          </cell>
        </row>
        <row r="1131">
          <cell r="E1131" t="str">
            <v>42153</v>
          </cell>
          <cell r="I1131">
            <v>2419668.1000000006</v>
          </cell>
        </row>
        <row r="1132">
          <cell r="E1132" t="str">
            <v>42153</v>
          </cell>
          <cell r="I1132">
            <v>2482198.52</v>
          </cell>
        </row>
        <row r="1133">
          <cell r="E1133" t="str">
            <v>42153</v>
          </cell>
          <cell r="I1133">
            <v>2432283.69</v>
          </cell>
        </row>
        <row r="1134">
          <cell r="E1134" t="str">
            <v>42153</v>
          </cell>
          <cell r="I1134">
            <v>2638245.2199999997</v>
          </cell>
        </row>
        <row r="1135">
          <cell r="E1135" t="str">
            <v>42153</v>
          </cell>
          <cell r="I1135">
            <v>2554349.58</v>
          </cell>
        </row>
        <row r="1136">
          <cell r="E1136" t="str">
            <v>42153</v>
          </cell>
          <cell r="I1136">
            <v>2697538.22</v>
          </cell>
        </row>
        <row r="1137">
          <cell r="E1137" t="str">
            <v>42153</v>
          </cell>
          <cell r="I1137">
            <v>2464171.1600000006</v>
          </cell>
        </row>
        <row r="1138">
          <cell r="E1138" t="str">
            <v>42153</v>
          </cell>
          <cell r="I1138">
            <v>2734198.3600000003</v>
          </cell>
        </row>
        <row r="1139">
          <cell r="E1139" t="str">
            <v>42153</v>
          </cell>
          <cell r="I1139">
            <v>2738665.61</v>
          </cell>
        </row>
        <row r="1140">
          <cell r="E1140" t="str">
            <v>42153</v>
          </cell>
          <cell r="I1140">
            <v>2707267.8099999996</v>
          </cell>
        </row>
        <row r="1141">
          <cell r="E1141" t="str">
            <v>42153</v>
          </cell>
          <cell r="I1141">
            <v>3052924.4100000006</v>
          </cell>
        </row>
        <row r="1142">
          <cell r="E1142" t="str">
            <v>42153</v>
          </cell>
          <cell r="I1142">
            <v>2655270.6199999996</v>
          </cell>
        </row>
        <row r="1143">
          <cell r="E1143" t="str">
            <v>42153</v>
          </cell>
          <cell r="I1143">
            <v>2911737.61</v>
          </cell>
        </row>
        <row r="1144">
          <cell r="E1144" t="str">
            <v>42153</v>
          </cell>
          <cell r="I1144">
            <v>2981133.35</v>
          </cell>
        </row>
        <row r="1145">
          <cell r="E1145" t="str">
            <v>42153</v>
          </cell>
          <cell r="I1145">
            <v>2977787.6099999994</v>
          </cell>
        </row>
        <row r="1146">
          <cell r="E1146" t="str">
            <v>42153</v>
          </cell>
          <cell r="I1146">
            <v>3709407.6399999997</v>
          </cell>
        </row>
        <row r="1147">
          <cell r="E1147" t="str">
            <v>42153</v>
          </cell>
          <cell r="I1147">
            <v>3406520.36</v>
          </cell>
        </row>
        <row r="1148">
          <cell r="E1148" t="str">
            <v>42153</v>
          </cell>
          <cell r="I1148">
            <v>3529844.419999999</v>
          </cell>
        </row>
        <row r="1149">
          <cell r="E1149" t="str">
            <v>42153</v>
          </cell>
          <cell r="I1149">
            <v>3959292.9699999997</v>
          </cell>
        </row>
        <row r="1150">
          <cell r="E1150" t="str">
            <v>42153</v>
          </cell>
          <cell r="I1150">
            <v>3793540.4</v>
          </cell>
        </row>
        <row r="1151">
          <cell r="E1151" t="str">
            <v>42153</v>
          </cell>
          <cell r="I1151">
            <v>3670600.9099999992</v>
          </cell>
        </row>
        <row r="1152">
          <cell r="E1152" t="str">
            <v>42153</v>
          </cell>
          <cell r="I1152">
            <v>3534463.7099999995</v>
          </cell>
        </row>
        <row r="1153">
          <cell r="E1153" t="str">
            <v>42153</v>
          </cell>
          <cell r="I1153">
            <v>3784501.7799999993</v>
          </cell>
        </row>
        <row r="1154">
          <cell r="E1154" t="str">
            <v>42153</v>
          </cell>
          <cell r="I1154">
            <v>3385263.0300000003</v>
          </cell>
        </row>
        <row r="1155">
          <cell r="E1155" t="str">
            <v>42153</v>
          </cell>
          <cell r="I1155">
            <v>4396214.209999999</v>
          </cell>
        </row>
        <row r="1156">
          <cell r="E1156" t="str">
            <v>42153</v>
          </cell>
          <cell r="I1156">
            <v>3821361.51</v>
          </cell>
        </row>
        <row r="1157">
          <cell r="E1157" t="str">
            <v>42153</v>
          </cell>
          <cell r="I1157">
            <v>3765927.3200000003</v>
          </cell>
        </row>
        <row r="1158">
          <cell r="E1158" t="str">
            <v>42153</v>
          </cell>
          <cell r="I1158">
            <v>0</v>
          </cell>
        </row>
        <row r="1159">
          <cell r="E1159" t="str">
            <v>42153</v>
          </cell>
          <cell r="I1159">
            <v>0</v>
          </cell>
        </row>
        <row r="1160">
          <cell r="E1160" t="str">
            <v>42153</v>
          </cell>
          <cell r="I1160">
            <v>0</v>
          </cell>
        </row>
        <row r="1161">
          <cell r="E1161" t="str">
            <v>42153</v>
          </cell>
          <cell r="I1161">
            <v>0</v>
          </cell>
        </row>
        <row r="1162">
          <cell r="E1162" t="str">
            <v>30145</v>
          </cell>
          <cell r="I1162">
            <v>554824.30000000028</v>
          </cell>
        </row>
        <row r="1163">
          <cell r="E1163" t="str">
            <v>30145</v>
          </cell>
          <cell r="I1163">
            <v>509926.07999999996</v>
          </cell>
        </row>
        <row r="1164">
          <cell r="E1164" t="str">
            <v>30145</v>
          </cell>
          <cell r="I1164">
            <v>618898.12999999989</v>
          </cell>
        </row>
        <row r="1165">
          <cell r="E1165" t="str">
            <v>30145</v>
          </cell>
          <cell r="I1165">
            <v>515151.7900000001</v>
          </cell>
        </row>
        <row r="1166">
          <cell r="E1166" t="str">
            <v>30145</v>
          </cell>
          <cell r="I1166">
            <v>517322.0900000002</v>
          </cell>
        </row>
        <row r="1167">
          <cell r="E1167" t="str">
            <v>30145</v>
          </cell>
          <cell r="I1167">
            <v>475614.60000000009</v>
          </cell>
        </row>
        <row r="1168">
          <cell r="E1168" t="str">
            <v>30145</v>
          </cell>
          <cell r="I1168">
            <v>422368.40999999986</v>
          </cell>
        </row>
        <row r="1169">
          <cell r="E1169" t="str">
            <v>30145</v>
          </cell>
          <cell r="I1169">
            <v>462044.91999999987</v>
          </cell>
        </row>
        <row r="1170">
          <cell r="E1170" t="str">
            <v>30145</v>
          </cell>
          <cell r="I1170">
            <v>344352.8600000001</v>
          </cell>
        </row>
        <row r="1171">
          <cell r="E1171" t="str">
            <v>30145</v>
          </cell>
          <cell r="I1171">
            <v>356219.19</v>
          </cell>
        </row>
        <row r="1172">
          <cell r="E1172" t="str">
            <v>30145</v>
          </cell>
          <cell r="I1172">
            <v>339770.46000000014</v>
          </cell>
        </row>
        <row r="1173">
          <cell r="E1173" t="str">
            <v>30145</v>
          </cell>
          <cell r="I1173">
            <v>313580.32</v>
          </cell>
        </row>
        <row r="1174">
          <cell r="E1174" t="str">
            <v>30145</v>
          </cell>
          <cell r="I1174">
            <v>302081.40999999997</v>
          </cell>
        </row>
        <row r="1175">
          <cell r="E1175" t="str">
            <v>30145</v>
          </cell>
          <cell r="I1175">
            <v>267345.13999999996</v>
          </cell>
        </row>
        <row r="1176">
          <cell r="E1176" t="str">
            <v>30145</v>
          </cell>
          <cell r="I1176">
            <v>268685.97999999992</v>
          </cell>
        </row>
        <row r="1177">
          <cell r="E1177" t="str">
            <v>30145</v>
          </cell>
          <cell r="I1177">
            <v>248026.33000000005</v>
          </cell>
        </row>
        <row r="1178">
          <cell r="E1178" t="str">
            <v>30145</v>
          </cell>
          <cell r="I1178">
            <v>271321.07999999996</v>
          </cell>
        </row>
        <row r="1179">
          <cell r="E1179" t="str">
            <v>30145</v>
          </cell>
          <cell r="I1179">
            <v>211399.47999999992</v>
          </cell>
        </row>
        <row r="1180">
          <cell r="E1180" t="str">
            <v>30145</v>
          </cell>
          <cell r="I1180">
            <v>197361.46000000005</v>
          </cell>
        </row>
        <row r="1181">
          <cell r="E1181" t="str">
            <v>30145</v>
          </cell>
          <cell r="I1181">
            <v>191795.46</v>
          </cell>
        </row>
        <row r="1182">
          <cell r="E1182" t="str">
            <v>30145</v>
          </cell>
          <cell r="I1182">
            <v>159756.85</v>
          </cell>
        </row>
        <row r="1183">
          <cell r="E1183" t="str">
            <v>30145</v>
          </cell>
          <cell r="I1183">
            <v>173915.61</v>
          </cell>
        </row>
        <row r="1184">
          <cell r="E1184" t="str">
            <v>30145</v>
          </cell>
          <cell r="I1184">
            <v>172906.66000000003</v>
          </cell>
        </row>
        <row r="1185">
          <cell r="E1185" t="str">
            <v>30145</v>
          </cell>
          <cell r="I1185">
            <v>150668.1</v>
          </cell>
        </row>
        <row r="1186">
          <cell r="E1186" t="str">
            <v>30145</v>
          </cell>
          <cell r="I1186">
            <v>178547.78000000003</v>
          </cell>
        </row>
        <row r="1187">
          <cell r="E1187" t="str">
            <v>30145</v>
          </cell>
          <cell r="I1187">
            <v>139991.62999999995</v>
          </cell>
        </row>
        <row r="1188">
          <cell r="E1188" t="str">
            <v>30145</v>
          </cell>
          <cell r="I1188">
            <v>149650.64000000001</v>
          </cell>
        </row>
        <row r="1189">
          <cell r="E1189" t="str">
            <v>30145</v>
          </cell>
          <cell r="I1189">
            <v>135969.28</v>
          </cell>
        </row>
        <row r="1190">
          <cell r="E1190" t="str">
            <v>30145</v>
          </cell>
          <cell r="I1190">
            <v>134256.61000000002</v>
          </cell>
        </row>
        <row r="1191">
          <cell r="E1191" t="str">
            <v>30145</v>
          </cell>
          <cell r="I1191">
            <v>127447.79999999999</v>
          </cell>
        </row>
        <row r="1192">
          <cell r="E1192" t="str">
            <v>30145</v>
          </cell>
          <cell r="I1192">
            <v>133328.36000000002</v>
          </cell>
        </row>
        <row r="1193">
          <cell r="E1193" t="str">
            <v>30145</v>
          </cell>
          <cell r="I1193">
            <v>121491.06</v>
          </cell>
        </row>
        <row r="1194">
          <cell r="E1194" t="str">
            <v>30145</v>
          </cell>
          <cell r="I1194">
            <v>91412.050000000032</v>
          </cell>
        </row>
        <row r="1195">
          <cell r="E1195" t="str">
            <v>30145</v>
          </cell>
          <cell r="I1195">
            <v>110077.06999999999</v>
          </cell>
        </row>
        <row r="1196">
          <cell r="E1196" t="str">
            <v>30145</v>
          </cell>
          <cell r="I1196">
            <v>102381.06999999998</v>
          </cell>
        </row>
        <row r="1197">
          <cell r="E1197" t="str">
            <v>30145</v>
          </cell>
          <cell r="I1197">
            <v>99368.26</v>
          </cell>
        </row>
        <row r="1198">
          <cell r="E1198" t="str">
            <v>30145</v>
          </cell>
          <cell r="I1198">
            <v>92682.590000000011</v>
          </cell>
        </row>
        <row r="1199">
          <cell r="E1199" t="str">
            <v>30145</v>
          </cell>
          <cell r="I1199">
            <v>89678.449999999983</v>
          </cell>
        </row>
        <row r="1200">
          <cell r="E1200" t="str">
            <v>30145</v>
          </cell>
          <cell r="I1200">
            <v>73107.55</v>
          </cell>
        </row>
        <row r="1201">
          <cell r="E1201" t="str">
            <v>30145</v>
          </cell>
          <cell r="I1201">
            <v>31878.250000000004</v>
          </cell>
        </row>
        <row r="1202">
          <cell r="E1202" t="str">
            <v>30145</v>
          </cell>
          <cell r="I1202">
            <v>4668339.6000000006</v>
          </cell>
        </row>
        <row r="1203">
          <cell r="E1203" t="str">
            <v>30145</v>
          </cell>
          <cell r="I1203">
            <v>4756671.5299999984</v>
          </cell>
        </row>
        <row r="1204">
          <cell r="E1204" t="str">
            <v>30145</v>
          </cell>
          <cell r="I1204">
            <v>5870488.9399999995</v>
          </cell>
        </row>
        <row r="1205">
          <cell r="E1205" t="str">
            <v>30145</v>
          </cell>
          <cell r="I1205">
            <v>5267727.24</v>
          </cell>
        </row>
        <row r="1206">
          <cell r="E1206" t="str">
            <v>30145</v>
          </cell>
          <cell r="I1206">
            <v>5489903.6099999975</v>
          </cell>
        </row>
        <row r="1207">
          <cell r="E1207" t="str">
            <v>30145</v>
          </cell>
          <cell r="I1207">
            <v>5643667.1800000006</v>
          </cell>
        </row>
        <row r="1208">
          <cell r="E1208" t="str">
            <v>30145</v>
          </cell>
          <cell r="I1208">
            <v>4719057.5900000008</v>
          </cell>
        </row>
        <row r="1209">
          <cell r="E1209" t="str">
            <v>30145</v>
          </cell>
          <cell r="I1209">
            <v>5376471.7399999984</v>
          </cell>
        </row>
        <row r="1210">
          <cell r="E1210" t="str">
            <v>30145</v>
          </cell>
          <cell r="I1210">
            <v>4906051.0699999994</v>
          </cell>
        </row>
        <row r="1211">
          <cell r="E1211" t="str">
            <v>30145</v>
          </cell>
          <cell r="I1211">
            <v>5439619.7999999989</v>
          </cell>
        </row>
        <row r="1212">
          <cell r="E1212" t="str">
            <v>30145</v>
          </cell>
          <cell r="I1212">
            <v>5314444.16</v>
          </cell>
        </row>
        <row r="1213">
          <cell r="E1213" t="str">
            <v>30145</v>
          </cell>
          <cell r="I1213">
            <v>5577043.1500000004</v>
          </cell>
        </row>
        <row r="1214">
          <cell r="E1214" t="str">
            <v>30145</v>
          </cell>
          <cell r="I1214">
            <v>6041509.1999999993</v>
          </cell>
        </row>
        <row r="1215">
          <cell r="E1215" t="str">
            <v>30145</v>
          </cell>
          <cell r="I1215">
            <v>5816583.9500000002</v>
          </cell>
        </row>
        <row r="1216">
          <cell r="E1216" t="str">
            <v>30145</v>
          </cell>
          <cell r="I1216">
            <v>6179216.0599999996</v>
          </cell>
        </row>
        <row r="1217">
          <cell r="E1217" t="str">
            <v>30145</v>
          </cell>
          <cell r="I1217">
            <v>5943097.9400000013</v>
          </cell>
        </row>
        <row r="1218">
          <cell r="E1218" t="str">
            <v>30145</v>
          </cell>
          <cell r="I1218">
            <v>7375744.6000000006</v>
          </cell>
        </row>
        <row r="1219">
          <cell r="E1219" t="str">
            <v>30145</v>
          </cell>
          <cell r="I1219">
            <v>6928021.2999999998</v>
          </cell>
        </row>
        <row r="1220">
          <cell r="E1220" t="str">
            <v>30145</v>
          </cell>
          <cell r="I1220">
            <v>6280854.5100000007</v>
          </cell>
        </row>
        <row r="1221">
          <cell r="E1221" t="str">
            <v>30145</v>
          </cell>
          <cell r="I1221">
            <v>6139934.7400000002</v>
          </cell>
        </row>
        <row r="1222">
          <cell r="E1222" t="str">
            <v>30145</v>
          </cell>
          <cell r="I1222">
            <v>5227084.7799999993</v>
          </cell>
        </row>
        <row r="1223">
          <cell r="E1223" t="str">
            <v>30145</v>
          </cell>
          <cell r="I1223">
            <v>5821979.0900000017</v>
          </cell>
        </row>
        <row r="1224">
          <cell r="E1224" t="str">
            <v>30145</v>
          </cell>
          <cell r="I1224">
            <v>5776897.1199999982</v>
          </cell>
        </row>
        <row r="1225">
          <cell r="E1225" t="str">
            <v>30145</v>
          </cell>
          <cell r="I1225">
            <v>5481398.1499999994</v>
          </cell>
        </row>
        <row r="1226">
          <cell r="E1226" t="str">
            <v>30145</v>
          </cell>
          <cell r="I1226">
            <v>6130074.4800000014</v>
          </cell>
        </row>
        <row r="1227">
          <cell r="E1227" t="str">
            <v>30145</v>
          </cell>
          <cell r="I1227">
            <v>5215244.8800000008</v>
          </cell>
        </row>
        <row r="1228">
          <cell r="E1228" t="str">
            <v>30145</v>
          </cell>
          <cell r="I1228">
            <v>5512609.6099999994</v>
          </cell>
        </row>
        <row r="1229">
          <cell r="E1229" t="str">
            <v>30145</v>
          </cell>
          <cell r="I1229">
            <v>6164938.1100000003</v>
          </cell>
        </row>
        <row r="1230">
          <cell r="E1230" t="str">
            <v>30145</v>
          </cell>
          <cell r="I1230">
            <v>6105150.7199999997</v>
          </cell>
        </row>
        <row r="1231">
          <cell r="E1231" t="str">
            <v>30145</v>
          </cell>
          <cell r="I1231">
            <v>6022883.7600000016</v>
          </cell>
        </row>
        <row r="1232">
          <cell r="E1232" t="str">
            <v>30145</v>
          </cell>
          <cell r="I1232">
            <v>5989067.950000002</v>
          </cell>
        </row>
        <row r="1233">
          <cell r="E1233" t="str">
            <v>30145</v>
          </cell>
          <cell r="I1233">
            <v>5871300.9999999991</v>
          </cell>
        </row>
        <row r="1234">
          <cell r="E1234" t="str">
            <v>30145</v>
          </cell>
          <cell r="I1234">
            <v>5298359.1900000004</v>
          </cell>
        </row>
        <row r="1235">
          <cell r="E1235" t="str">
            <v>30145</v>
          </cell>
          <cell r="I1235">
            <v>6215870.2000000002</v>
          </cell>
        </row>
        <row r="1236">
          <cell r="E1236" t="str">
            <v>30145</v>
          </cell>
          <cell r="I1236">
            <v>5563654.3099999996</v>
          </cell>
        </row>
        <row r="1237">
          <cell r="E1237" t="str">
            <v>30145</v>
          </cell>
          <cell r="I1237">
            <v>6156414.6400000006</v>
          </cell>
        </row>
        <row r="1238">
          <cell r="E1238" t="str">
            <v>30145</v>
          </cell>
          <cell r="I1238">
            <v>6053257.8200000003</v>
          </cell>
        </row>
        <row r="1239">
          <cell r="E1239" t="str">
            <v>30145</v>
          </cell>
          <cell r="I1239">
            <v>5379464.96</v>
          </cell>
        </row>
        <row r="1240">
          <cell r="E1240" t="str">
            <v>30145</v>
          </cell>
          <cell r="I1240">
            <v>5435701.8000000007</v>
          </cell>
        </row>
        <row r="1241">
          <cell r="E1241" t="str">
            <v>30145</v>
          </cell>
          <cell r="I1241">
            <v>2272095.5099999998</v>
          </cell>
        </row>
        <row r="1242">
          <cell r="E1242" t="str">
            <v>30145</v>
          </cell>
          <cell r="I1242">
            <v>0</v>
          </cell>
        </row>
        <row r="1243">
          <cell r="E1243" t="str">
            <v>30145</v>
          </cell>
          <cell r="I1243">
            <v>0</v>
          </cell>
        </row>
        <row r="1244">
          <cell r="E1244" t="str">
            <v>30145</v>
          </cell>
          <cell r="I1244">
            <v>228836.91</v>
          </cell>
        </row>
        <row r="1245">
          <cell r="E1245" t="str">
            <v>30145</v>
          </cell>
          <cell r="I1245">
            <v>190807.01000000004</v>
          </cell>
        </row>
        <row r="1246">
          <cell r="E1246" t="str">
            <v>30145</v>
          </cell>
          <cell r="I1246">
            <v>203465.83</v>
          </cell>
        </row>
        <row r="1247">
          <cell r="E1247" t="str">
            <v>30145</v>
          </cell>
          <cell r="I1247">
            <v>213769.75999999998</v>
          </cell>
        </row>
        <row r="1248">
          <cell r="E1248" t="str">
            <v>30145</v>
          </cell>
          <cell r="I1248">
            <v>191870.82999999996</v>
          </cell>
        </row>
        <row r="1249">
          <cell r="E1249" t="str">
            <v>30145</v>
          </cell>
          <cell r="I1249">
            <v>222444.29999999996</v>
          </cell>
        </row>
        <row r="1250">
          <cell r="E1250" t="str">
            <v>30145</v>
          </cell>
          <cell r="I1250">
            <v>196517.61999999997</v>
          </cell>
        </row>
        <row r="1251">
          <cell r="E1251" t="str">
            <v>30145</v>
          </cell>
          <cell r="I1251">
            <v>179380.47999999998</v>
          </cell>
        </row>
        <row r="1252">
          <cell r="E1252" t="str">
            <v>30145</v>
          </cell>
          <cell r="I1252">
            <v>184351.87999999998</v>
          </cell>
        </row>
        <row r="1253">
          <cell r="E1253" t="str">
            <v>30145</v>
          </cell>
          <cell r="I1253">
            <v>185358.81</v>
          </cell>
        </row>
        <row r="1254">
          <cell r="E1254" t="str">
            <v>30145</v>
          </cell>
          <cell r="I1254">
            <v>183422.43999999997</v>
          </cell>
        </row>
        <row r="1255">
          <cell r="E1255" t="str">
            <v>30145</v>
          </cell>
          <cell r="I1255">
            <v>199502.28999999998</v>
          </cell>
        </row>
        <row r="1256">
          <cell r="E1256" t="str">
            <v>30145</v>
          </cell>
          <cell r="I1256">
            <v>222781.76000000004</v>
          </cell>
        </row>
        <row r="1257">
          <cell r="E1257" t="str">
            <v>30145</v>
          </cell>
          <cell r="I1257">
            <v>189806.50000000003</v>
          </cell>
        </row>
        <row r="1258">
          <cell r="E1258" t="str">
            <v>30145</v>
          </cell>
          <cell r="I1258">
            <v>216028.40000000002</v>
          </cell>
        </row>
        <row r="1259">
          <cell r="E1259" t="str">
            <v>30145</v>
          </cell>
          <cell r="I1259">
            <v>224081.69999999995</v>
          </cell>
        </row>
        <row r="1260">
          <cell r="E1260" t="str">
            <v>30145</v>
          </cell>
          <cell r="I1260">
            <v>223643.06</v>
          </cell>
        </row>
        <row r="1261">
          <cell r="E1261" t="str">
            <v>30145</v>
          </cell>
          <cell r="I1261">
            <v>230017.7</v>
          </cell>
        </row>
        <row r="1262">
          <cell r="E1262" t="str">
            <v>30145</v>
          </cell>
          <cell r="I1262">
            <v>176581.99999999997</v>
          </cell>
        </row>
        <row r="1263">
          <cell r="E1263" t="str">
            <v>30145</v>
          </cell>
          <cell r="I1263">
            <v>202765.28</v>
          </cell>
        </row>
        <row r="1264">
          <cell r="E1264" t="str">
            <v>30145</v>
          </cell>
          <cell r="I1264">
            <v>184385.49999999997</v>
          </cell>
        </row>
        <row r="1265">
          <cell r="E1265" t="str">
            <v>30145</v>
          </cell>
          <cell r="I1265">
            <v>197290.64</v>
          </cell>
        </row>
        <row r="1266">
          <cell r="E1266" t="str">
            <v>30145</v>
          </cell>
          <cell r="I1266">
            <v>216143.6</v>
          </cell>
        </row>
        <row r="1267">
          <cell r="E1267" t="str">
            <v>30145</v>
          </cell>
          <cell r="I1267">
            <v>196202.10000000003</v>
          </cell>
        </row>
        <row r="1268">
          <cell r="E1268" t="str">
            <v>30145</v>
          </cell>
          <cell r="I1268">
            <v>229360.5</v>
          </cell>
        </row>
        <row r="1269">
          <cell r="E1269" t="str">
            <v>30145</v>
          </cell>
          <cell r="I1269">
            <v>216071.5</v>
          </cell>
        </row>
        <row r="1270">
          <cell r="E1270" t="str">
            <v>30145</v>
          </cell>
          <cell r="I1270">
            <v>234935.26</v>
          </cell>
        </row>
        <row r="1271">
          <cell r="E1271" t="str">
            <v>30145</v>
          </cell>
          <cell r="I1271">
            <v>222953.17999999996</v>
          </cell>
        </row>
        <row r="1272">
          <cell r="E1272" t="str">
            <v>30145</v>
          </cell>
          <cell r="I1272">
            <v>242047.24000000002</v>
          </cell>
        </row>
        <row r="1273">
          <cell r="E1273" t="str">
            <v>30145</v>
          </cell>
          <cell r="I1273">
            <v>228237.39999999997</v>
          </cell>
        </row>
        <row r="1274">
          <cell r="E1274" t="str">
            <v>30145</v>
          </cell>
          <cell r="I1274">
            <v>204726.61</v>
          </cell>
        </row>
        <row r="1275">
          <cell r="E1275" t="str">
            <v>30145</v>
          </cell>
          <cell r="I1275">
            <v>219317.96000000002</v>
          </cell>
        </row>
        <row r="1276">
          <cell r="E1276" t="str">
            <v>30145</v>
          </cell>
          <cell r="I1276">
            <v>173719.30000000002</v>
          </cell>
        </row>
        <row r="1277">
          <cell r="E1277" t="str">
            <v>30145</v>
          </cell>
          <cell r="I1277">
            <v>186087.13999999998</v>
          </cell>
        </row>
        <row r="1278">
          <cell r="E1278" t="str">
            <v>30145</v>
          </cell>
          <cell r="I1278">
            <v>181896.32000000001</v>
          </cell>
        </row>
        <row r="1279">
          <cell r="E1279" t="str">
            <v>30145</v>
          </cell>
          <cell r="I1279">
            <v>182540.88</v>
          </cell>
        </row>
        <row r="1280">
          <cell r="E1280" t="str">
            <v>30145</v>
          </cell>
          <cell r="I1280">
            <v>185122.9</v>
          </cell>
        </row>
        <row r="1281">
          <cell r="E1281" t="str">
            <v>30145</v>
          </cell>
          <cell r="I1281">
            <v>72797.5</v>
          </cell>
        </row>
        <row r="1282">
          <cell r="E1282" t="str">
            <v>30145</v>
          </cell>
          <cell r="I1282">
            <v>221344.99000000005</v>
          </cell>
        </row>
        <row r="1283">
          <cell r="E1283" t="str">
            <v>30145</v>
          </cell>
          <cell r="I1283">
            <v>191662.3299999999</v>
          </cell>
        </row>
        <row r="1284">
          <cell r="E1284" t="str">
            <v>30145</v>
          </cell>
          <cell r="I1284">
            <v>234431.88</v>
          </cell>
        </row>
        <row r="1285">
          <cell r="E1285" t="str">
            <v>30145</v>
          </cell>
          <cell r="I1285">
            <v>196758.97000000009</v>
          </cell>
        </row>
        <row r="1286">
          <cell r="E1286" t="str">
            <v>30145</v>
          </cell>
          <cell r="I1286">
            <v>182772.53000000003</v>
          </cell>
        </row>
        <row r="1287">
          <cell r="E1287" t="str">
            <v>30145</v>
          </cell>
          <cell r="I1287">
            <v>191847.25999999998</v>
          </cell>
        </row>
        <row r="1288">
          <cell r="E1288" t="str">
            <v>30145</v>
          </cell>
          <cell r="I1288">
            <v>173693.02000000005</v>
          </cell>
        </row>
        <row r="1289">
          <cell r="E1289" t="str">
            <v>30145</v>
          </cell>
          <cell r="I1289">
            <v>195762.38</v>
          </cell>
        </row>
        <row r="1290">
          <cell r="E1290" t="str">
            <v>30145</v>
          </cell>
          <cell r="I1290">
            <v>144882.53000000003</v>
          </cell>
        </row>
        <row r="1291">
          <cell r="E1291" t="str">
            <v>30145</v>
          </cell>
          <cell r="I1291">
            <v>154402.99000000005</v>
          </cell>
        </row>
        <row r="1292">
          <cell r="E1292" t="str">
            <v>30145</v>
          </cell>
          <cell r="I1292">
            <v>154246.50000000006</v>
          </cell>
        </row>
        <row r="1293">
          <cell r="E1293" t="str">
            <v>30145</v>
          </cell>
          <cell r="I1293">
            <v>157521.53999999998</v>
          </cell>
        </row>
        <row r="1294">
          <cell r="E1294" t="str">
            <v>30145</v>
          </cell>
          <cell r="I1294">
            <v>138609.14000000004</v>
          </cell>
        </row>
        <row r="1295">
          <cell r="E1295" t="str">
            <v>30145</v>
          </cell>
          <cell r="I1295">
            <v>135574.15</v>
          </cell>
        </row>
        <row r="1296">
          <cell r="E1296" t="str">
            <v>30145</v>
          </cell>
          <cell r="I1296">
            <v>146208.97999999998</v>
          </cell>
        </row>
        <row r="1297">
          <cell r="E1297" t="str">
            <v>30145</v>
          </cell>
          <cell r="I1297">
            <v>134339.69999999998</v>
          </cell>
        </row>
        <row r="1298">
          <cell r="E1298" t="str">
            <v>30145</v>
          </cell>
          <cell r="I1298">
            <v>136527.34</v>
          </cell>
        </row>
        <row r="1299">
          <cell r="E1299" t="str">
            <v>30145</v>
          </cell>
          <cell r="I1299">
            <v>110635.58999999997</v>
          </cell>
        </row>
        <row r="1300">
          <cell r="E1300" t="str">
            <v>30145</v>
          </cell>
          <cell r="I1300">
            <v>135896.75</v>
          </cell>
        </row>
        <row r="1301">
          <cell r="E1301" t="str">
            <v>30145</v>
          </cell>
          <cell r="I1301">
            <v>133951.08000000002</v>
          </cell>
        </row>
        <row r="1302">
          <cell r="E1302" t="str">
            <v>30145</v>
          </cell>
          <cell r="I1302">
            <v>89751.640000000014</v>
          </cell>
        </row>
        <row r="1303">
          <cell r="E1303" t="str">
            <v>30145</v>
          </cell>
          <cell r="I1303">
            <v>114537.54999999997</v>
          </cell>
        </row>
        <row r="1304">
          <cell r="E1304" t="str">
            <v>30145</v>
          </cell>
          <cell r="I1304">
            <v>103597.04999999999</v>
          </cell>
        </row>
        <row r="1305">
          <cell r="E1305" t="str">
            <v>30145</v>
          </cell>
          <cell r="I1305">
            <v>99423.13</v>
          </cell>
        </row>
        <row r="1306">
          <cell r="E1306" t="str">
            <v>30145</v>
          </cell>
          <cell r="I1306">
            <v>130597.51999999997</v>
          </cell>
        </row>
        <row r="1307">
          <cell r="E1307" t="str">
            <v>30145</v>
          </cell>
          <cell r="I1307">
            <v>121135.90000000001</v>
          </cell>
        </row>
        <row r="1308">
          <cell r="E1308" t="str">
            <v>30145</v>
          </cell>
          <cell r="I1308">
            <v>113076.27000000002</v>
          </cell>
        </row>
        <row r="1309">
          <cell r="E1309" t="str">
            <v>30145</v>
          </cell>
          <cell r="I1309">
            <v>113635.43</v>
          </cell>
        </row>
        <row r="1310">
          <cell r="E1310" t="str">
            <v>30145</v>
          </cell>
          <cell r="I1310">
            <v>92254.36000000003</v>
          </cell>
        </row>
        <row r="1311">
          <cell r="E1311" t="str">
            <v>30145</v>
          </cell>
          <cell r="I1311">
            <v>103362.27</v>
          </cell>
        </row>
        <row r="1312">
          <cell r="E1312" t="str">
            <v>30145</v>
          </cell>
          <cell r="I1312">
            <v>110956.30999999998</v>
          </cell>
        </row>
        <row r="1313">
          <cell r="E1313" t="str">
            <v>30145</v>
          </cell>
          <cell r="I1313">
            <v>103778.84999999999</v>
          </cell>
        </row>
        <row r="1314">
          <cell r="E1314" t="str">
            <v>30145</v>
          </cell>
          <cell r="I1314">
            <v>80020.62999999999</v>
          </cell>
        </row>
        <row r="1315">
          <cell r="E1315" t="str">
            <v>30145</v>
          </cell>
          <cell r="I1315">
            <v>101198.99000000002</v>
          </cell>
        </row>
        <row r="1316">
          <cell r="E1316" t="str">
            <v>30145</v>
          </cell>
          <cell r="I1316">
            <v>80040.820000000007</v>
          </cell>
        </row>
        <row r="1317">
          <cell r="E1317" t="str">
            <v>30145</v>
          </cell>
          <cell r="I1317">
            <v>86411.63</v>
          </cell>
        </row>
        <row r="1318">
          <cell r="E1318" t="str">
            <v>30145</v>
          </cell>
          <cell r="I1318">
            <v>90076.809999999983</v>
          </cell>
        </row>
        <row r="1319">
          <cell r="E1319" t="str">
            <v>30145</v>
          </cell>
          <cell r="I1319">
            <v>79848.98</v>
          </cell>
        </row>
        <row r="1320">
          <cell r="E1320" t="str">
            <v>30145</v>
          </cell>
          <cell r="I1320">
            <v>73205.629999999976</v>
          </cell>
        </row>
        <row r="1321">
          <cell r="E1321" t="str">
            <v>30145</v>
          </cell>
          <cell r="I1321">
            <v>26603.03</v>
          </cell>
        </row>
        <row r="1322">
          <cell r="E1322" t="str">
            <v>30145</v>
          </cell>
          <cell r="I1322">
            <v>658828.75000000012</v>
          </cell>
        </row>
        <row r="1323">
          <cell r="E1323" t="str">
            <v>30145</v>
          </cell>
          <cell r="I1323">
            <v>577940.22000000009</v>
          </cell>
        </row>
        <row r="1324">
          <cell r="E1324" t="str">
            <v>30145</v>
          </cell>
          <cell r="I1324">
            <v>787082.18</v>
          </cell>
        </row>
        <row r="1325">
          <cell r="E1325" t="str">
            <v>30145</v>
          </cell>
          <cell r="I1325">
            <v>668980.84999999986</v>
          </cell>
        </row>
        <row r="1326">
          <cell r="E1326" t="str">
            <v>30145</v>
          </cell>
          <cell r="I1326">
            <v>699316.22</v>
          </cell>
        </row>
        <row r="1327">
          <cell r="E1327" t="str">
            <v>30145</v>
          </cell>
          <cell r="I1327">
            <v>690191.30999999994</v>
          </cell>
        </row>
        <row r="1328">
          <cell r="E1328" t="str">
            <v>30145</v>
          </cell>
          <cell r="I1328">
            <v>567921.65999999992</v>
          </cell>
        </row>
        <row r="1329">
          <cell r="E1329" t="str">
            <v>30145</v>
          </cell>
          <cell r="I1329">
            <v>716740.17</v>
          </cell>
        </row>
        <row r="1330">
          <cell r="E1330" t="str">
            <v>30145</v>
          </cell>
          <cell r="I1330">
            <v>655363.76</v>
          </cell>
        </row>
        <row r="1331">
          <cell r="E1331" t="str">
            <v>30145</v>
          </cell>
          <cell r="I1331">
            <v>694005.81</v>
          </cell>
        </row>
        <row r="1332">
          <cell r="E1332" t="str">
            <v>30145</v>
          </cell>
          <cell r="I1332">
            <v>705779.13</v>
          </cell>
        </row>
        <row r="1333">
          <cell r="E1333" t="str">
            <v>30145</v>
          </cell>
          <cell r="I1333">
            <v>608092.75</v>
          </cell>
        </row>
        <row r="1334">
          <cell r="E1334" t="str">
            <v>30145</v>
          </cell>
          <cell r="I1334">
            <v>837589.03000000014</v>
          </cell>
        </row>
        <row r="1335">
          <cell r="E1335" t="str">
            <v>30145</v>
          </cell>
          <cell r="I1335">
            <v>770283.15</v>
          </cell>
        </row>
        <row r="1336">
          <cell r="E1336" t="str">
            <v>30145</v>
          </cell>
          <cell r="I1336">
            <v>823682.37999999989</v>
          </cell>
        </row>
        <row r="1337">
          <cell r="E1337" t="str">
            <v>30145</v>
          </cell>
          <cell r="I1337">
            <v>783292.40999999992</v>
          </cell>
        </row>
        <row r="1338">
          <cell r="E1338" t="str">
            <v>30145</v>
          </cell>
          <cell r="I1338">
            <v>809233.94000000018</v>
          </cell>
        </row>
        <row r="1339">
          <cell r="E1339" t="str">
            <v>30145</v>
          </cell>
          <cell r="I1339">
            <v>700946.72999999986</v>
          </cell>
        </row>
        <row r="1340">
          <cell r="E1340" t="str">
            <v>30145</v>
          </cell>
          <cell r="I1340">
            <v>688177.66999999993</v>
          </cell>
        </row>
        <row r="1341">
          <cell r="E1341" t="str">
            <v>30145</v>
          </cell>
          <cell r="I1341">
            <v>774194.32000000007</v>
          </cell>
        </row>
        <row r="1342">
          <cell r="E1342" t="str">
            <v>30145</v>
          </cell>
          <cell r="I1342">
            <v>685425.90999999992</v>
          </cell>
        </row>
        <row r="1343">
          <cell r="E1343" t="str">
            <v>30145</v>
          </cell>
          <cell r="I1343">
            <v>847946.80999999994</v>
          </cell>
        </row>
        <row r="1344">
          <cell r="E1344" t="str">
            <v>30145</v>
          </cell>
          <cell r="I1344">
            <v>742015.05</v>
          </cell>
        </row>
        <row r="1345">
          <cell r="E1345" t="str">
            <v>30145</v>
          </cell>
          <cell r="I1345">
            <v>655595.99999999988</v>
          </cell>
        </row>
        <row r="1346">
          <cell r="E1346" t="str">
            <v>30145</v>
          </cell>
          <cell r="I1346">
            <v>907545.60999999987</v>
          </cell>
        </row>
        <row r="1347">
          <cell r="E1347" t="str">
            <v>30145</v>
          </cell>
          <cell r="I1347">
            <v>736299.41</v>
          </cell>
        </row>
        <row r="1348">
          <cell r="E1348" t="str">
            <v>30145</v>
          </cell>
          <cell r="I1348">
            <v>792822.42000000016</v>
          </cell>
        </row>
        <row r="1349">
          <cell r="E1349" t="str">
            <v>30145</v>
          </cell>
          <cell r="I1349">
            <v>866923.68</v>
          </cell>
        </row>
        <row r="1350">
          <cell r="E1350" t="str">
            <v>30145</v>
          </cell>
          <cell r="I1350">
            <v>827828.51000000013</v>
          </cell>
        </row>
        <row r="1351">
          <cell r="E1351" t="str">
            <v>30145</v>
          </cell>
          <cell r="I1351">
            <v>694229.83000000019</v>
          </cell>
        </row>
        <row r="1352">
          <cell r="E1352" t="str">
            <v>30145</v>
          </cell>
          <cell r="I1352">
            <v>769387.66999999993</v>
          </cell>
        </row>
        <row r="1353">
          <cell r="E1353" t="str">
            <v>30145</v>
          </cell>
          <cell r="I1353">
            <v>769584.55999999994</v>
          </cell>
        </row>
        <row r="1354">
          <cell r="E1354" t="str">
            <v>30145</v>
          </cell>
          <cell r="I1354">
            <v>765344.45000000007</v>
          </cell>
        </row>
        <row r="1355">
          <cell r="E1355" t="str">
            <v>30145</v>
          </cell>
          <cell r="I1355">
            <v>859798.52000000014</v>
          </cell>
        </row>
        <row r="1356">
          <cell r="E1356" t="str">
            <v>30145</v>
          </cell>
          <cell r="I1356">
            <v>668376.58000000007</v>
          </cell>
        </row>
        <row r="1357">
          <cell r="E1357" t="str">
            <v>30145</v>
          </cell>
          <cell r="I1357">
            <v>679949.98</v>
          </cell>
        </row>
        <row r="1358">
          <cell r="E1358" t="str">
            <v>30145</v>
          </cell>
          <cell r="I1358">
            <v>832769.98</v>
          </cell>
        </row>
        <row r="1359">
          <cell r="E1359" t="str">
            <v>30145</v>
          </cell>
          <cell r="I1359">
            <v>722385.25</v>
          </cell>
        </row>
        <row r="1360">
          <cell r="E1360" t="str">
            <v>30145</v>
          </cell>
          <cell r="I1360">
            <v>698969.54</v>
          </cell>
        </row>
        <row r="1361">
          <cell r="E1361" t="str">
            <v>30145</v>
          </cell>
          <cell r="I1361">
            <v>255720.63</v>
          </cell>
        </row>
        <row r="1362">
          <cell r="E1362" t="str">
            <v>30145</v>
          </cell>
          <cell r="I1362">
            <v>244607</v>
          </cell>
        </row>
        <row r="1363">
          <cell r="E1363" t="str">
            <v>30145</v>
          </cell>
          <cell r="I1363">
            <v>250764.6</v>
          </cell>
        </row>
        <row r="1364">
          <cell r="E1364" t="str">
            <v>30145</v>
          </cell>
          <cell r="I1364">
            <v>348962.85</v>
          </cell>
        </row>
        <row r="1365">
          <cell r="E1365" t="str">
            <v>30145</v>
          </cell>
          <cell r="I1365">
            <v>217051.1</v>
          </cell>
        </row>
        <row r="1366">
          <cell r="E1366" t="str">
            <v>30145</v>
          </cell>
          <cell r="I1366">
            <v>211012.75</v>
          </cell>
        </row>
        <row r="1367">
          <cell r="E1367" t="str">
            <v>30145</v>
          </cell>
          <cell r="I1367">
            <v>188633.4</v>
          </cell>
        </row>
        <row r="1368">
          <cell r="E1368" t="str">
            <v>30145</v>
          </cell>
          <cell r="I1368">
            <v>90899</v>
          </cell>
        </row>
        <row r="1369">
          <cell r="E1369" t="str">
            <v>30145</v>
          </cell>
          <cell r="I1369">
            <v>104061</v>
          </cell>
        </row>
        <row r="1370">
          <cell r="E1370" t="str">
            <v>30145</v>
          </cell>
          <cell r="I1370">
            <v>91559</v>
          </cell>
        </row>
        <row r="1371">
          <cell r="E1371" t="str">
            <v>30145</v>
          </cell>
          <cell r="I1371">
            <v>85777.600000000006</v>
          </cell>
        </row>
        <row r="1372">
          <cell r="E1372" t="str">
            <v>30145</v>
          </cell>
          <cell r="I1372">
            <v>83548</v>
          </cell>
        </row>
        <row r="1373">
          <cell r="E1373" t="str">
            <v>30145</v>
          </cell>
          <cell r="I1373">
            <v>69455</v>
          </cell>
        </row>
        <row r="1374">
          <cell r="E1374" t="str">
            <v>30145</v>
          </cell>
          <cell r="I1374">
            <v>50006.8</v>
          </cell>
        </row>
        <row r="1375">
          <cell r="E1375" t="str">
            <v>30145</v>
          </cell>
          <cell r="I1375">
            <v>49151.299999999996</v>
          </cell>
        </row>
        <row r="1376">
          <cell r="E1376" t="str">
            <v>30145</v>
          </cell>
          <cell r="I1376">
            <v>55562</v>
          </cell>
        </row>
        <row r="1377">
          <cell r="E1377" t="str">
            <v>30145</v>
          </cell>
          <cell r="I1377">
            <v>50664.4</v>
          </cell>
        </row>
        <row r="1378">
          <cell r="E1378" t="str">
            <v>30145</v>
          </cell>
          <cell r="I1378">
            <v>58407.199999999997</v>
          </cell>
        </row>
        <row r="1379">
          <cell r="E1379" t="str">
            <v>30145</v>
          </cell>
          <cell r="I1379">
            <v>53531</v>
          </cell>
        </row>
        <row r="1380">
          <cell r="E1380" t="str">
            <v>30145</v>
          </cell>
          <cell r="I1380">
            <v>40779</v>
          </cell>
        </row>
        <row r="1381">
          <cell r="E1381" t="str">
            <v>30145</v>
          </cell>
          <cell r="I1381">
            <v>48256</v>
          </cell>
        </row>
        <row r="1382">
          <cell r="E1382" t="str">
            <v>30145</v>
          </cell>
          <cell r="I1382">
            <v>42678.8</v>
          </cell>
        </row>
        <row r="1383">
          <cell r="E1383" t="str">
            <v>30145</v>
          </cell>
          <cell r="I1383">
            <v>52383</v>
          </cell>
        </row>
        <row r="1384">
          <cell r="E1384" t="str">
            <v>30145</v>
          </cell>
          <cell r="I1384">
            <v>49482</v>
          </cell>
        </row>
        <row r="1385">
          <cell r="E1385" t="str">
            <v>30145</v>
          </cell>
          <cell r="I1385">
            <v>41535</v>
          </cell>
        </row>
        <row r="1386">
          <cell r="E1386" t="str">
            <v>30145</v>
          </cell>
          <cell r="I1386">
            <v>70341</v>
          </cell>
        </row>
        <row r="1387">
          <cell r="E1387" t="str">
            <v>30145</v>
          </cell>
          <cell r="I1387">
            <v>55842</v>
          </cell>
        </row>
        <row r="1388">
          <cell r="E1388" t="str">
            <v>30145</v>
          </cell>
          <cell r="I1388">
            <v>52972</v>
          </cell>
        </row>
        <row r="1389">
          <cell r="E1389" t="str">
            <v>30145</v>
          </cell>
          <cell r="I1389">
            <v>66045</v>
          </cell>
        </row>
        <row r="1390">
          <cell r="E1390" t="str">
            <v>30145</v>
          </cell>
          <cell r="I1390">
            <v>62882</v>
          </cell>
        </row>
        <row r="1391">
          <cell r="E1391" t="str">
            <v>30145</v>
          </cell>
          <cell r="I1391">
            <v>54188</v>
          </cell>
        </row>
        <row r="1392">
          <cell r="E1392" t="str">
            <v>30145</v>
          </cell>
          <cell r="I1392">
            <v>54750</v>
          </cell>
        </row>
        <row r="1393">
          <cell r="E1393" t="str">
            <v>30145</v>
          </cell>
          <cell r="I1393">
            <v>57844</v>
          </cell>
        </row>
        <row r="1394">
          <cell r="E1394" t="str">
            <v>30145</v>
          </cell>
          <cell r="I1394">
            <v>49412</v>
          </cell>
        </row>
        <row r="1395">
          <cell r="E1395" t="str">
            <v>30145</v>
          </cell>
          <cell r="I1395">
            <v>64785</v>
          </cell>
        </row>
        <row r="1396">
          <cell r="E1396" t="str">
            <v>30145</v>
          </cell>
          <cell r="I1396">
            <v>55635</v>
          </cell>
        </row>
        <row r="1397">
          <cell r="E1397" t="str">
            <v>30145</v>
          </cell>
          <cell r="I1397">
            <v>56444</v>
          </cell>
        </row>
        <row r="1398">
          <cell r="E1398" t="str">
            <v>30145</v>
          </cell>
          <cell r="I1398">
            <v>25911.599999999999</v>
          </cell>
        </row>
        <row r="1399">
          <cell r="E1399" t="str">
            <v>30145</v>
          </cell>
          <cell r="I1399">
            <v>14306</v>
          </cell>
        </row>
        <row r="1400">
          <cell r="E1400" t="str">
            <v>30145</v>
          </cell>
          <cell r="I1400">
            <v>16137</v>
          </cell>
        </row>
        <row r="1401">
          <cell r="E1401" t="str">
            <v>30145</v>
          </cell>
          <cell r="I1401">
            <v>8546</v>
          </cell>
        </row>
        <row r="1402">
          <cell r="E1402" t="str">
            <v>30145</v>
          </cell>
          <cell r="I1402">
            <v>0</v>
          </cell>
        </row>
        <row r="1403">
          <cell r="E1403" t="str">
            <v>30145</v>
          </cell>
          <cell r="I1403">
            <v>0</v>
          </cell>
        </row>
        <row r="1404">
          <cell r="E1404" t="str">
            <v>30145</v>
          </cell>
          <cell r="I1404">
            <v>0</v>
          </cell>
        </row>
        <row r="1405">
          <cell r="E1405" t="str">
            <v>30145</v>
          </cell>
          <cell r="I1405">
            <v>0</v>
          </cell>
        </row>
        <row r="1406">
          <cell r="E1406" t="str">
            <v>30145</v>
          </cell>
          <cell r="I1406">
            <v>0</v>
          </cell>
        </row>
        <row r="1407">
          <cell r="E1407" t="str">
            <v>30145</v>
          </cell>
          <cell r="I1407">
            <v>0</v>
          </cell>
        </row>
        <row r="1408">
          <cell r="E1408" t="str">
            <v>30145</v>
          </cell>
          <cell r="I1408">
            <v>0</v>
          </cell>
        </row>
        <row r="1409">
          <cell r="E1409" t="str">
            <v>30145</v>
          </cell>
          <cell r="I1409">
            <v>0</v>
          </cell>
        </row>
        <row r="1410">
          <cell r="E1410" t="str">
            <v>30145</v>
          </cell>
          <cell r="I1410">
            <v>0</v>
          </cell>
        </row>
        <row r="1411">
          <cell r="E1411" t="str">
            <v>30145</v>
          </cell>
          <cell r="I1411">
            <v>55110.869999999995</v>
          </cell>
        </row>
        <row r="1412">
          <cell r="E1412" t="str">
            <v>30145</v>
          </cell>
          <cell r="I1412">
            <v>51243.16</v>
          </cell>
        </row>
        <row r="1413">
          <cell r="E1413" t="str">
            <v>30145</v>
          </cell>
          <cell r="I1413">
            <v>54118.3</v>
          </cell>
        </row>
        <row r="1414">
          <cell r="E1414" t="str">
            <v>30145</v>
          </cell>
          <cell r="I1414">
            <v>63685.93</v>
          </cell>
        </row>
        <row r="1415">
          <cell r="E1415" t="str">
            <v>30145</v>
          </cell>
          <cell r="I1415">
            <v>59928.3</v>
          </cell>
        </row>
        <row r="1416">
          <cell r="E1416" t="str">
            <v>30145</v>
          </cell>
          <cell r="I1416">
            <v>56599.4</v>
          </cell>
        </row>
        <row r="1417">
          <cell r="E1417" t="str">
            <v>30145</v>
          </cell>
          <cell r="I1417">
            <v>61877.350000000006</v>
          </cell>
        </row>
        <row r="1418">
          <cell r="E1418" t="str">
            <v>30145</v>
          </cell>
          <cell r="I1418">
            <v>57501.7</v>
          </cell>
        </row>
        <row r="1419">
          <cell r="E1419" t="str">
            <v>30145</v>
          </cell>
          <cell r="I1419">
            <v>37068.800000000003</v>
          </cell>
        </row>
        <row r="1420">
          <cell r="E1420" t="str">
            <v>30145</v>
          </cell>
          <cell r="I1420">
            <v>36578</v>
          </cell>
        </row>
        <row r="1421">
          <cell r="E1421" t="str">
            <v>30145</v>
          </cell>
          <cell r="I1421">
            <v>35221</v>
          </cell>
        </row>
        <row r="1422">
          <cell r="E1422" t="str">
            <v>30145</v>
          </cell>
          <cell r="I1422">
            <v>27723</v>
          </cell>
        </row>
        <row r="1423">
          <cell r="E1423" t="str">
            <v>30145</v>
          </cell>
          <cell r="I1423">
            <v>31290.639999999999</v>
          </cell>
        </row>
        <row r="1424">
          <cell r="E1424" t="str">
            <v>30145</v>
          </cell>
          <cell r="I1424">
            <v>32657</v>
          </cell>
        </row>
        <row r="1425">
          <cell r="E1425" t="str">
            <v>30145</v>
          </cell>
          <cell r="I1425">
            <v>31223</v>
          </cell>
        </row>
        <row r="1426">
          <cell r="E1426" t="str">
            <v>30145</v>
          </cell>
          <cell r="I1426">
            <v>36952.400000000001</v>
          </cell>
        </row>
        <row r="1427">
          <cell r="E1427" t="str">
            <v>30145</v>
          </cell>
          <cell r="I1427">
            <v>32884</v>
          </cell>
        </row>
        <row r="1428">
          <cell r="E1428" t="str">
            <v>30145</v>
          </cell>
          <cell r="I1428">
            <v>43787.199999999997</v>
          </cell>
        </row>
        <row r="1429">
          <cell r="E1429" t="str">
            <v>30145</v>
          </cell>
          <cell r="I1429">
            <v>49534</v>
          </cell>
        </row>
        <row r="1430">
          <cell r="E1430" t="str">
            <v>30145</v>
          </cell>
          <cell r="I1430">
            <v>46950.3</v>
          </cell>
        </row>
        <row r="1431">
          <cell r="E1431" t="str">
            <v>30145</v>
          </cell>
          <cell r="I1431">
            <v>44270</v>
          </cell>
        </row>
        <row r="1432">
          <cell r="E1432" t="str">
            <v>30145</v>
          </cell>
          <cell r="I1432">
            <v>47897</v>
          </cell>
        </row>
        <row r="1433">
          <cell r="E1433" t="str">
            <v>30145</v>
          </cell>
          <cell r="I1433">
            <v>50773</v>
          </cell>
        </row>
        <row r="1434">
          <cell r="E1434" t="str">
            <v>30145</v>
          </cell>
          <cell r="I1434">
            <v>47428</v>
          </cell>
        </row>
        <row r="1435">
          <cell r="E1435" t="str">
            <v>30145</v>
          </cell>
          <cell r="I1435">
            <v>57814</v>
          </cell>
        </row>
        <row r="1436">
          <cell r="E1436" t="str">
            <v>30145</v>
          </cell>
          <cell r="I1436">
            <v>52077</v>
          </cell>
        </row>
        <row r="1437">
          <cell r="E1437" t="str">
            <v>30145</v>
          </cell>
          <cell r="I1437">
            <v>62549</v>
          </cell>
        </row>
        <row r="1438">
          <cell r="E1438" t="str">
            <v>30145</v>
          </cell>
          <cell r="I1438">
            <v>13823</v>
          </cell>
        </row>
        <row r="1439">
          <cell r="E1439" t="str">
            <v>30145</v>
          </cell>
          <cell r="I1439">
            <v>12719</v>
          </cell>
        </row>
        <row r="1440">
          <cell r="E1440" t="str">
            <v>30145</v>
          </cell>
          <cell r="I1440">
            <v>19144</v>
          </cell>
        </row>
        <row r="1441">
          <cell r="E1441" t="str">
            <v>30145</v>
          </cell>
          <cell r="I1441">
            <v>2960</v>
          </cell>
        </row>
        <row r="1442">
          <cell r="E1442" t="str">
            <v>30145</v>
          </cell>
          <cell r="I1442">
            <v>486327.83999999997</v>
          </cell>
        </row>
        <row r="1443">
          <cell r="E1443" t="str">
            <v>30145</v>
          </cell>
          <cell r="I1443">
            <v>522088.88999999996</v>
          </cell>
        </row>
        <row r="1444">
          <cell r="E1444" t="str">
            <v>30145</v>
          </cell>
          <cell r="I1444">
            <v>676468.72</v>
          </cell>
        </row>
        <row r="1445">
          <cell r="E1445" t="str">
            <v>30145</v>
          </cell>
          <cell r="I1445">
            <v>596397.88000000012</v>
          </cell>
        </row>
        <row r="1446">
          <cell r="E1446" t="str">
            <v>30145</v>
          </cell>
          <cell r="I1446">
            <v>645875.96000000008</v>
          </cell>
        </row>
        <row r="1447">
          <cell r="E1447" t="str">
            <v>30145</v>
          </cell>
          <cell r="I1447">
            <v>615533.79</v>
          </cell>
        </row>
        <row r="1448">
          <cell r="E1448" t="str">
            <v>30145</v>
          </cell>
          <cell r="I1448">
            <v>493319.6399999999</v>
          </cell>
        </row>
        <row r="1449">
          <cell r="E1449" t="str">
            <v>30145</v>
          </cell>
          <cell r="I1449">
            <v>692876.08</v>
          </cell>
        </row>
        <row r="1450">
          <cell r="E1450" t="str">
            <v>30145</v>
          </cell>
          <cell r="I1450">
            <v>672731.3600000001</v>
          </cell>
        </row>
        <row r="1451">
          <cell r="E1451" t="str">
            <v>30145</v>
          </cell>
          <cell r="I1451">
            <v>686777.29</v>
          </cell>
        </row>
        <row r="1452">
          <cell r="E1452" t="str">
            <v>30145</v>
          </cell>
          <cell r="I1452">
            <v>693385.57</v>
          </cell>
        </row>
        <row r="1453">
          <cell r="E1453" t="str">
            <v>30145</v>
          </cell>
          <cell r="I1453">
            <v>627002.02</v>
          </cell>
        </row>
        <row r="1454">
          <cell r="E1454" t="str">
            <v>30145</v>
          </cell>
          <cell r="I1454">
            <v>713247.48</v>
          </cell>
        </row>
        <row r="1455">
          <cell r="E1455" t="str">
            <v>30145</v>
          </cell>
          <cell r="I1455">
            <v>690695.02000000014</v>
          </cell>
        </row>
        <row r="1456">
          <cell r="E1456" t="str">
            <v>30145</v>
          </cell>
          <cell r="I1456">
            <v>766871.94000000018</v>
          </cell>
        </row>
        <row r="1457">
          <cell r="E1457" t="str">
            <v>30145</v>
          </cell>
          <cell r="I1457">
            <v>742433.11</v>
          </cell>
        </row>
        <row r="1458">
          <cell r="E1458" t="str">
            <v>30145</v>
          </cell>
          <cell r="I1458">
            <v>839587.89000000013</v>
          </cell>
        </row>
        <row r="1459">
          <cell r="E1459" t="str">
            <v>30145</v>
          </cell>
          <cell r="I1459">
            <v>713748.46000000008</v>
          </cell>
        </row>
        <row r="1460">
          <cell r="E1460" t="str">
            <v>30145</v>
          </cell>
          <cell r="I1460">
            <v>716437.96</v>
          </cell>
        </row>
        <row r="1461">
          <cell r="E1461" t="str">
            <v>30145</v>
          </cell>
          <cell r="I1461">
            <v>809027.76</v>
          </cell>
        </row>
        <row r="1462">
          <cell r="E1462" t="str">
            <v>30145</v>
          </cell>
          <cell r="I1462">
            <v>734218.87</v>
          </cell>
        </row>
        <row r="1463">
          <cell r="E1463" t="str">
            <v>30145</v>
          </cell>
          <cell r="I1463">
            <v>840276.46999999986</v>
          </cell>
        </row>
        <row r="1464">
          <cell r="E1464" t="str">
            <v>30145</v>
          </cell>
          <cell r="I1464">
            <v>811077.30999999994</v>
          </cell>
        </row>
        <row r="1465">
          <cell r="E1465" t="str">
            <v>30145</v>
          </cell>
          <cell r="I1465">
            <v>700112.2100000002</v>
          </cell>
        </row>
        <row r="1466">
          <cell r="E1466" t="str">
            <v>30145</v>
          </cell>
          <cell r="I1466">
            <v>936148.16000000015</v>
          </cell>
        </row>
        <row r="1467">
          <cell r="E1467" t="str">
            <v>30145</v>
          </cell>
          <cell r="I1467">
            <v>765969.51000000013</v>
          </cell>
        </row>
        <row r="1468">
          <cell r="E1468" t="str">
            <v>30145</v>
          </cell>
          <cell r="I1468">
            <v>844546.84</v>
          </cell>
        </row>
        <row r="1469">
          <cell r="E1469" t="str">
            <v>30145</v>
          </cell>
          <cell r="I1469">
            <v>850012.05</v>
          </cell>
        </row>
        <row r="1470">
          <cell r="E1470" t="str">
            <v>30145</v>
          </cell>
          <cell r="I1470">
            <v>997274.94000000018</v>
          </cell>
        </row>
        <row r="1471">
          <cell r="E1471" t="str">
            <v>30145</v>
          </cell>
          <cell r="I1471">
            <v>844634.72999999986</v>
          </cell>
        </row>
        <row r="1472">
          <cell r="E1472" t="str">
            <v>30145</v>
          </cell>
          <cell r="I1472">
            <v>867448.21000000008</v>
          </cell>
        </row>
        <row r="1473">
          <cell r="E1473" t="str">
            <v>30145</v>
          </cell>
          <cell r="I1473">
            <v>932260.12999999989</v>
          </cell>
        </row>
        <row r="1474">
          <cell r="E1474" t="str">
            <v>30145</v>
          </cell>
          <cell r="I1474">
            <v>902530.94</v>
          </cell>
        </row>
        <row r="1475">
          <cell r="E1475" t="str">
            <v>30145</v>
          </cell>
          <cell r="I1475">
            <v>1071690.3499999999</v>
          </cell>
        </row>
        <row r="1476">
          <cell r="E1476" t="str">
            <v>30145</v>
          </cell>
          <cell r="I1476">
            <v>929412.45</v>
          </cell>
        </row>
        <row r="1477">
          <cell r="E1477" t="str">
            <v>30145</v>
          </cell>
          <cell r="I1477">
            <v>865721.3899999999</v>
          </cell>
        </row>
        <row r="1478">
          <cell r="E1478" t="str">
            <v>30145</v>
          </cell>
          <cell r="I1478">
            <v>964133.28</v>
          </cell>
        </row>
        <row r="1479">
          <cell r="E1479" t="str">
            <v>30145</v>
          </cell>
          <cell r="I1479">
            <v>768243.24</v>
          </cell>
        </row>
        <row r="1480">
          <cell r="E1480" t="str">
            <v>30145</v>
          </cell>
          <cell r="I1480">
            <v>1011477.48</v>
          </cell>
        </row>
        <row r="1481">
          <cell r="E1481" t="str">
            <v>30145</v>
          </cell>
          <cell r="I1481">
            <v>282277.28000000003</v>
          </cell>
        </row>
        <row r="1482">
          <cell r="E1482" t="str">
            <v>30145</v>
          </cell>
          <cell r="I1482">
            <v>0</v>
          </cell>
        </row>
        <row r="1483">
          <cell r="E1483" t="str">
            <v>30145</v>
          </cell>
          <cell r="I1483">
            <v>0</v>
          </cell>
        </row>
        <row r="1484">
          <cell r="E1484" t="str">
            <v>30145</v>
          </cell>
          <cell r="I1484">
            <v>0</v>
          </cell>
        </row>
        <row r="1485">
          <cell r="E1485" t="str">
            <v>30145</v>
          </cell>
          <cell r="I1485">
            <v>0</v>
          </cell>
        </row>
        <row r="1486">
          <cell r="E1486" t="str">
            <v>30145</v>
          </cell>
          <cell r="I1486">
            <v>0</v>
          </cell>
        </row>
        <row r="1487">
          <cell r="E1487" t="str">
            <v>30145</v>
          </cell>
          <cell r="I1487">
            <v>0</v>
          </cell>
        </row>
        <row r="1488">
          <cell r="E1488" t="str">
            <v>30145</v>
          </cell>
          <cell r="I1488">
            <v>0</v>
          </cell>
        </row>
        <row r="1489">
          <cell r="E1489" t="str">
            <v>30145</v>
          </cell>
          <cell r="I1489">
            <v>0</v>
          </cell>
        </row>
        <row r="1490">
          <cell r="E1490" t="str">
            <v>30145</v>
          </cell>
          <cell r="I1490">
            <v>0</v>
          </cell>
        </row>
        <row r="1491">
          <cell r="E1491" t="str">
            <v>30145</v>
          </cell>
          <cell r="I1491">
            <v>326143.03999999998</v>
          </cell>
        </row>
        <row r="1492">
          <cell r="E1492" t="str">
            <v>30145</v>
          </cell>
          <cell r="I1492">
            <v>397478.79</v>
          </cell>
        </row>
        <row r="1493">
          <cell r="E1493" t="str">
            <v>30145</v>
          </cell>
          <cell r="I1493">
            <v>468775.22000000003</v>
          </cell>
        </row>
        <row r="1494">
          <cell r="E1494" t="str">
            <v>30145</v>
          </cell>
          <cell r="I1494">
            <v>453576.57</v>
          </cell>
        </row>
        <row r="1495">
          <cell r="E1495" t="str">
            <v>30145</v>
          </cell>
          <cell r="I1495">
            <v>415498.42</v>
          </cell>
        </row>
        <row r="1496">
          <cell r="E1496" t="str">
            <v>30145</v>
          </cell>
          <cell r="I1496">
            <v>455026.43999999994</v>
          </cell>
        </row>
        <row r="1497">
          <cell r="E1497" t="str">
            <v>30145</v>
          </cell>
          <cell r="I1497">
            <v>423577.98</v>
          </cell>
        </row>
        <row r="1498">
          <cell r="E1498" t="str">
            <v>30145</v>
          </cell>
          <cell r="I1498">
            <v>422457.66</v>
          </cell>
        </row>
        <row r="1499">
          <cell r="E1499" t="str">
            <v>30145</v>
          </cell>
          <cell r="I1499">
            <v>466455.21</v>
          </cell>
        </row>
        <row r="1500">
          <cell r="E1500" t="str">
            <v>30145</v>
          </cell>
          <cell r="I1500">
            <v>425825.30000000005</v>
          </cell>
        </row>
        <row r="1501">
          <cell r="E1501" t="str">
            <v>30145</v>
          </cell>
          <cell r="I1501">
            <v>442935.58999999997</v>
          </cell>
        </row>
        <row r="1502">
          <cell r="E1502" t="str">
            <v>30145</v>
          </cell>
          <cell r="I1502">
            <v>327618.95</v>
          </cell>
        </row>
        <row r="1503">
          <cell r="E1503" t="str">
            <v>30145</v>
          </cell>
          <cell r="I1503">
            <v>380963.05000000005</v>
          </cell>
        </row>
        <row r="1504">
          <cell r="E1504" t="str">
            <v>30145</v>
          </cell>
          <cell r="I1504">
            <v>390454.27</v>
          </cell>
        </row>
        <row r="1505">
          <cell r="E1505" t="str">
            <v>30145</v>
          </cell>
          <cell r="I1505">
            <v>412096.6</v>
          </cell>
        </row>
        <row r="1506">
          <cell r="E1506" t="str">
            <v>30145</v>
          </cell>
          <cell r="I1506">
            <v>476917.45999999996</v>
          </cell>
        </row>
        <row r="1507">
          <cell r="E1507" t="str">
            <v>30145</v>
          </cell>
          <cell r="I1507">
            <v>382257.35</v>
          </cell>
        </row>
        <row r="1508">
          <cell r="E1508" t="str">
            <v>30145</v>
          </cell>
          <cell r="I1508">
            <v>437171.45999999996</v>
          </cell>
        </row>
        <row r="1509">
          <cell r="E1509" t="str">
            <v>30145</v>
          </cell>
          <cell r="I1509">
            <v>434753.16000000003</v>
          </cell>
        </row>
        <row r="1510">
          <cell r="E1510" t="str">
            <v>30145</v>
          </cell>
          <cell r="I1510">
            <v>397756.37</v>
          </cell>
        </row>
        <row r="1511">
          <cell r="E1511" t="str">
            <v>30145</v>
          </cell>
          <cell r="I1511">
            <v>400172.53</v>
          </cell>
        </row>
        <row r="1512">
          <cell r="E1512" t="str">
            <v>30145</v>
          </cell>
          <cell r="I1512">
            <v>437781.94999999995</v>
          </cell>
        </row>
        <row r="1513">
          <cell r="E1513" t="str">
            <v>30145</v>
          </cell>
          <cell r="I1513">
            <v>416991.19</v>
          </cell>
        </row>
        <row r="1514">
          <cell r="E1514" t="str">
            <v>30145</v>
          </cell>
          <cell r="I1514">
            <v>336144.2</v>
          </cell>
        </row>
        <row r="1515">
          <cell r="E1515" t="str">
            <v>30145</v>
          </cell>
          <cell r="I1515">
            <v>371604.01</v>
          </cell>
        </row>
        <row r="1516">
          <cell r="E1516" t="str">
            <v>30145</v>
          </cell>
          <cell r="I1516">
            <v>348767.56999999995</v>
          </cell>
        </row>
        <row r="1517">
          <cell r="E1517" t="str">
            <v>30145</v>
          </cell>
          <cell r="I1517">
            <v>395255.89</v>
          </cell>
        </row>
        <row r="1518">
          <cell r="E1518" t="str">
            <v>30145</v>
          </cell>
          <cell r="I1518">
            <v>321521.64999999997</v>
          </cell>
        </row>
        <row r="1519">
          <cell r="E1519" t="str">
            <v>30145</v>
          </cell>
          <cell r="I1519">
            <v>256489.67</v>
          </cell>
        </row>
        <row r="1520">
          <cell r="E1520" t="str">
            <v>30145</v>
          </cell>
          <cell r="I1520">
            <v>253423.6</v>
          </cell>
        </row>
        <row r="1521">
          <cell r="E1521" t="str">
            <v>30145</v>
          </cell>
          <cell r="I1521">
            <v>75973</v>
          </cell>
        </row>
        <row r="1522">
          <cell r="E1522" t="str">
            <v>30145</v>
          </cell>
          <cell r="I1522">
            <v>2074985.9400000002</v>
          </cell>
        </row>
        <row r="1523">
          <cell r="E1523" t="str">
            <v>30145</v>
          </cell>
          <cell r="I1523">
            <v>1924894.4</v>
          </cell>
        </row>
        <row r="1524">
          <cell r="E1524" t="str">
            <v>30145</v>
          </cell>
          <cell r="I1524">
            <v>2271169.6199999996</v>
          </cell>
        </row>
        <row r="1525">
          <cell r="E1525" t="str">
            <v>30145</v>
          </cell>
          <cell r="I1525">
            <v>1735078.6000000003</v>
          </cell>
        </row>
        <row r="1526">
          <cell r="E1526" t="str">
            <v>30145</v>
          </cell>
          <cell r="I1526">
            <v>2121566.7199999997</v>
          </cell>
        </row>
        <row r="1527">
          <cell r="E1527" t="str">
            <v>30145</v>
          </cell>
          <cell r="I1527">
            <v>2140940.6999999997</v>
          </cell>
        </row>
        <row r="1528">
          <cell r="E1528" t="str">
            <v>30145</v>
          </cell>
          <cell r="I1528">
            <v>1750498.5100000005</v>
          </cell>
        </row>
        <row r="1529">
          <cell r="E1529" t="str">
            <v>30145</v>
          </cell>
          <cell r="I1529">
            <v>2258090.0500000007</v>
          </cell>
        </row>
        <row r="1530">
          <cell r="E1530" t="str">
            <v>30145</v>
          </cell>
          <cell r="I1530">
            <v>1945594.8599999999</v>
          </cell>
        </row>
        <row r="1531">
          <cell r="E1531" t="str">
            <v>30145</v>
          </cell>
          <cell r="I1531">
            <v>1990141.6800000002</v>
          </cell>
        </row>
        <row r="1532">
          <cell r="E1532" t="str">
            <v>30145</v>
          </cell>
          <cell r="I1532">
            <v>1999981.43</v>
          </cell>
        </row>
        <row r="1533">
          <cell r="E1533" t="str">
            <v>30145</v>
          </cell>
          <cell r="I1533">
            <v>1635010.0299999998</v>
          </cell>
        </row>
        <row r="1534">
          <cell r="E1534" t="str">
            <v>30145</v>
          </cell>
          <cell r="I1534">
            <v>2877736.2300000004</v>
          </cell>
        </row>
        <row r="1535">
          <cell r="E1535" t="str">
            <v>30145</v>
          </cell>
          <cell r="I1535">
            <v>2496924.0299999993</v>
          </cell>
        </row>
        <row r="1536">
          <cell r="E1536" t="str">
            <v>30145</v>
          </cell>
          <cell r="I1536">
            <v>2507633.0699999994</v>
          </cell>
        </row>
        <row r="1537">
          <cell r="E1537" t="str">
            <v>30145</v>
          </cell>
          <cell r="I1537">
            <v>2221116.5499999993</v>
          </cell>
        </row>
        <row r="1538">
          <cell r="E1538" t="str">
            <v>30145</v>
          </cell>
          <cell r="I1538">
            <v>2474979.7600000002</v>
          </cell>
        </row>
        <row r="1539">
          <cell r="E1539" t="str">
            <v>30145</v>
          </cell>
          <cell r="I1539">
            <v>2076318.1300000001</v>
          </cell>
        </row>
        <row r="1540">
          <cell r="E1540" t="str">
            <v>30145</v>
          </cell>
          <cell r="I1540">
            <v>1990268.04</v>
          </cell>
        </row>
        <row r="1541">
          <cell r="E1541" t="str">
            <v>30145</v>
          </cell>
          <cell r="I1541">
            <v>2262786.9700000002</v>
          </cell>
        </row>
        <row r="1542">
          <cell r="E1542" t="str">
            <v>30145</v>
          </cell>
          <cell r="I1542">
            <v>1914734.5499999998</v>
          </cell>
        </row>
        <row r="1543">
          <cell r="E1543" t="str">
            <v>30145</v>
          </cell>
          <cell r="I1543">
            <v>2324006.08</v>
          </cell>
        </row>
        <row r="1544">
          <cell r="E1544" t="str">
            <v>30145</v>
          </cell>
          <cell r="I1544">
            <v>1968577.82</v>
          </cell>
        </row>
        <row r="1545">
          <cell r="E1545" t="str">
            <v>30145</v>
          </cell>
          <cell r="I1545">
            <v>1599534.7100000002</v>
          </cell>
        </row>
        <row r="1546">
          <cell r="E1546" t="str">
            <v>30145</v>
          </cell>
          <cell r="I1546">
            <v>3104380.5500000003</v>
          </cell>
        </row>
        <row r="1547">
          <cell r="E1547" t="str">
            <v>30145</v>
          </cell>
          <cell r="I1547">
            <v>2545633.15</v>
          </cell>
        </row>
        <row r="1548">
          <cell r="E1548" t="str">
            <v>30145</v>
          </cell>
          <cell r="I1548">
            <v>2520947.7199999993</v>
          </cell>
        </row>
        <row r="1549">
          <cell r="E1549" t="str">
            <v>30145</v>
          </cell>
          <cell r="I1549">
            <v>2614686.8199999998</v>
          </cell>
        </row>
        <row r="1550">
          <cell r="E1550" t="str">
            <v>30145</v>
          </cell>
          <cell r="I1550">
            <v>2595562.33</v>
          </cell>
        </row>
        <row r="1551">
          <cell r="E1551" t="str">
            <v>30145</v>
          </cell>
          <cell r="I1551">
            <v>2217899.5099999998</v>
          </cell>
        </row>
        <row r="1552">
          <cell r="E1552" t="str">
            <v>30145</v>
          </cell>
          <cell r="I1552">
            <v>2356361.3600000003</v>
          </cell>
        </row>
        <row r="1553">
          <cell r="E1553" t="str">
            <v>30145</v>
          </cell>
          <cell r="I1553">
            <v>2388582.61</v>
          </cell>
        </row>
        <row r="1554">
          <cell r="E1554" t="str">
            <v>30145</v>
          </cell>
          <cell r="I1554">
            <v>2258147.4300000006</v>
          </cell>
        </row>
        <row r="1555">
          <cell r="E1555" t="str">
            <v>30145</v>
          </cell>
          <cell r="I1555">
            <v>2546826.2299999991</v>
          </cell>
        </row>
        <row r="1556">
          <cell r="E1556" t="str">
            <v>30145</v>
          </cell>
          <cell r="I1556">
            <v>1989635.07</v>
          </cell>
        </row>
        <row r="1557">
          <cell r="E1557" t="str">
            <v>30145</v>
          </cell>
          <cell r="I1557">
            <v>1949278.7300000002</v>
          </cell>
        </row>
        <row r="1558">
          <cell r="E1558" t="str">
            <v>30145</v>
          </cell>
          <cell r="I1558">
            <v>2881747.1500000004</v>
          </cell>
        </row>
        <row r="1559">
          <cell r="E1559" t="str">
            <v>30145</v>
          </cell>
          <cell r="I1559">
            <v>2580550.46</v>
          </cell>
        </row>
        <row r="1560">
          <cell r="E1560" t="str">
            <v>30145</v>
          </cell>
          <cell r="I1560">
            <v>2576519.37</v>
          </cell>
        </row>
        <row r="1561">
          <cell r="E1561" t="str">
            <v>30145</v>
          </cell>
          <cell r="I1561">
            <v>1070489.76</v>
          </cell>
        </row>
        <row r="1562">
          <cell r="E1562" t="str">
            <v>30145</v>
          </cell>
          <cell r="I1562">
            <v>5277195.2400000012</v>
          </cell>
        </row>
        <row r="1563">
          <cell r="E1563" t="str">
            <v>30145</v>
          </cell>
          <cell r="I1563">
            <v>4716164.1800000016</v>
          </cell>
        </row>
        <row r="1564">
          <cell r="E1564" t="str">
            <v>30145</v>
          </cell>
          <cell r="I1564">
            <v>5693980.1300000018</v>
          </cell>
        </row>
        <row r="1565">
          <cell r="E1565" t="str">
            <v>30145</v>
          </cell>
          <cell r="I1565">
            <v>4859305.3</v>
          </cell>
        </row>
        <row r="1566">
          <cell r="E1566" t="str">
            <v>30145</v>
          </cell>
          <cell r="I1566">
            <v>4947123.2500000019</v>
          </cell>
        </row>
        <row r="1567">
          <cell r="E1567" t="str">
            <v>30145</v>
          </cell>
          <cell r="I1567">
            <v>5489190.9500000002</v>
          </cell>
        </row>
        <row r="1568">
          <cell r="E1568" t="str">
            <v>30145</v>
          </cell>
          <cell r="I1568">
            <v>4719329.5599999996</v>
          </cell>
        </row>
        <row r="1569">
          <cell r="E1569" t="str">
            <v>30145</v>
          </cell>
          <cell r="I1569">
            <v>5591697.6000000006</v>
          </cell>
        </row>
        <row r="1570">
          <cell r="E1570" t="str">
            <v>30145</v>
          </cell>
          <cell r="I1570">
            <v>4541652.46</v>
          </cell>
        </row>
        <row r="1571">
          <cell r="E1571" t="str">
            <v>30145</v>
          </cell>
          <cell r="I1571">
            <v>4725973.6700000027</v>
          </cell>
        </row>
        <row r="1572">
          <cell r="E1572" t="str">
            <v>30145</v>
          </cell>
          <cell r="I1572">
            <v>5055575.53</v>
          </cell>
        </row>
        <row r="1573">
          <cell r="E1573" t="str">
            <v>30145</v>
          </cell>
          <cell r="I1573">
            <v>5824977.6600000011</v>
          </cell>
        </row>
        <row r="1574">
          <cell r="E1574" t="str">
            <v>30145</v>
          </cell>
          <cell r="I1574">
            <v>6010243.3299999991</v>
          </cell>
        </row>
        <row r="1575">
          <cell r="E1575" t="str">
            <v>30145</v>
          </cell>
          <cell r="I1575">
            <v>5379363.9799999977</v>
          </cell>
        </row>
        <row r="1576">
          <cell r="E1576" t="str">
            <v>30145</v>
          </cell>
          <cell r="I1576">
            <v>5694628.1699999999</v>
          </cell>
        </row>
        <row r="1577">
          <cell r="E1577" t="str">
            <v>30145</v>
          </cell>
          <cell r="I1577">
            <v>5176042.2699999986</v>
          </cell>
        </row>
        <row r="1578">
          <cell r="E1578" t="str">
            <v>30145</v>
          </cell>
          <cell r="I1578">
            <v>5445844.080000001</v>
          </cell>
        </row>
        <row r="1579">
          <cell r="E1579" t="str">
            <v>30145</v>
          </cell>
          <cell r="I1579">
            <v>5374714.0699999984</v>
          </cell>
        </row>
        <row r="1580">
          <cell r="E1580" t="str">
            <v>30145</v>
          </cell>
          <cell r="I1580">
            <v>5318850.1600000011</v>
          </cell>
        </row>
        <row r="1581">
          <cell r="E1581" t="str">
            <v>30145</v>
          </cell>
          <cell r="I1581">
            <v>5877502.1199999992</v>
          </cell>
        </row>
        <row r="1582">
          <cell r="E1582" t="str">
            <v>30145</v>
          </cell>
          <cell r="I1582">
            <v>4406300.34</v>
          </cell>
        </row>
        <row r="1583">
          <cell r="E1583" t="str">
            <v>30145</v>
          </cell>
          <cell r="I1583">
            <v>5291307.8999999985</v>
          </cell>
        </row>
        <row r="1584">
          <cell r="E1584" t="str">
            <v>30145</v>
          </cell>
          <cell r="I1584">
            <v>5215621.9300000006</v>
          </cell>
        </row>
        <row r="1585">
          <cell r="E1585" t="str">
            <v>30145</v>
          </cell>
          <cell r="I1585">
            <v>5437534.790000001</v>
          </cell>
        </row>
        <row r="1586">
          <cell r="E1586" t="str">
            <v>30145</v>
          </cell>
          <cell r="I1586">
            <v>5995290.4799999995</v>
          </cell>
        </row>
        <row r="1587">
          <cell r="E1587" t="str">
            <v>30145</v>
          </cell>
          <cell r="I1587">
            <v>5068324.7299999986</v>
          </cell>
        </row>
        <row r="1588">
          <cell r="E1588" t="str">
            <v>30145</v>
          </cell>
          <cell r="I1588">
            <v>5340499.1499999994</v>
          </cell>
        </row>
        <row r="1589">
          <cell r="E1589" t="str">
            <v>30145</v>
          </cell>
          <cell r="I1589">
            <v>5525271.9599999981</v>
          </cell>
        </row>
        <row r="1590">
          <cell r="E1590" t="str">
            <v>30145</v>
          </cell>
          <cell r="I1590">
            <v>5386084.7300000004</v>
          </cell>
        </row>
        <row r="1591">
          <cell r="E1591" t="str">
            <v>30145</v>
          </cell>
          <cell r="I1591">
            <v>5268046.8999999994</v>
          </cell>
        </row>
        <row r="1592">
          <cell r="E1592" t="str">
            <v>30145</v>
          </cell>
          <cell r="I1592">
            <v>5415710.3000000007</v>
          </cell>
        </row>
        <row r="1593">
          <cell r="E1593" t="str">
            <v>30145</v>
          </cell>
          <cell r="I1593">
            <v>5487073.0799999973</v>
          </cell>
        </row>
        <row r="1594">
          <cell r="E1594" t="str">
            <v>30145</v>
          </cell>
          <cell r="I1594">
            <v>4519992.12</v>
          </cell>
        </row>
        <row r="1595">
          <cell r="E1595" t="str">
            <v>30145</v>
          </cell>
          <cell r="I1595">
            <v>5378893.2599999988</v>
          </cell>
        </row>
        <row r="1596">
          <cell r="E1596" t="str">
            <v>30145</v>
          </cell>
          <cell r="I1596">
            <v>4794528.419999999</v>
          </cell>
        </row>
        <row r="1597">
          <cell r="E1597" t="str">
            <v>30145</v>
          </cell>
          <cell r="I1597">
            <v>5379105.6000000006</v>
          </cell>
        </row>
        <row r="1598">
          <cell r="E1598" t="str">
            <v>30145</v>
          </cell>
          <cell r="I1598">
            <v>5408005.9699999988</v>
          </cell>
        </row>
        <row r="1599">
          <cell r="E1599" t="str">
            <v>30145</v>
          </cell>
          <cell r="I1599">
            <v>4713793.83</v>
          </cell>
        </row>
        <row r="1600">
          <cell r="E1600" t="str">
            <v>30145</v>
          </cell>
          <cell r="I1600">
            <v>4689858.2799999993</v>
          </cell>
        </row>
        <row r="1601">
          <cell r="E1601" t="str">
            <v>30145</v>
          </cell>
          <cell r="I1601">
            <v>1905580.86</v>
          </cell>
        </row>
        <row r="1602">
          <cell r="E1602" t="str">
            <v>30145</v>
          </cell>
          <cell r="I1602">
            <v>5045591.3600000013</v>
          </cell>
        </row>
        <row r="1603">
          <cell r="E1603" t="str">
            <v>30145</v>
          </cell>
          <cell r="I1603">
            <v>4331352.6399999969</v>
          </cell>
        </row>
        <row r="1604">
          <cell r="E1604" t="str">
            <v>30145</v>
          </cell>
          <cell r="I1604">
            <v>5529410.1600000001</v>
          </cell>
        </row>
        <row r="1605">
          <cell r="E1605" t="str">
            <v>30145</v>
          </cell>
          <cell r="I1605">
            <v>4569269.1599999992</v>
          </cell>
        </row>
        <row r="1606">
          <cell r="E1606" t="str">
            <v>30145</v>
          </cell>
          <cell r="I1606">
            <v>4443434.049999997</v>
          </cell>
        </row>
        <row r="1607">
          <cell r="E1607" t="str">
            <v>30145</v>
          </cell>
          <cell r="I1607">
            <v>5311052.299999998</v>
          </cell>
        </row>
        <row r="1608">
          <cell r="E1608" t="str">
            <v>30145</v>
          </cell>
          <cell r="I1608">
            <v>4804171.2500000028</v>
          </cell>
        </row>
        <row r="1609">
          <cell r="E1609" t="str">
            <v>30145</v>
          </cell>
          <cell r="I1609">
            <v>5018087.7399999956</v>
          </cell>
        </row>
        <row r="1610">
          <cell r="E1610" t="str">
            <v>30145</v>
          </cell>
          <cell r="I1610">
            <v>3641551.1699999981</v>
          </cell>
        </row>
        <row r="1611">
          <cell r="E1611" t="str">
            <v>30145</v>
          </cell>
          <cell r="I1611">
            <v>3918366.6900000009</v>
          </cell>
        </row>
        <row r="1612">
          <cell r="E1612" t="str">
            <v>30145</v>
          </cell>
          <cell r="I1612">
            <v>4027246.9199999985</v>
          </cell>
        </row>
        <row r="1613">
          <cell r="E1613" t="str">
            <v>30145</v>
          </cell>
          <cell r="I1613">
            <v>4604414.1800000016</v>
          </cell>
        </row>
        <row r="1614">
          <cell r="E1614" t="str">
            <v>30145</v>
          </cell>
          <cell r="I1614">
            <v>4677515.4999999935</v>
          </cell>
        </row>
        <row r="1615">
          <cell r="E1615" t="str">
            <v>30145</v>
          </cell>
          <cell r="I1615">
            <v>4273620.5900000008</v>
          </cell>
        </row>
        <row r="1616">
          <cell r="E1616" t="str">
            <v>30145</v>
          </cell>
          <cell r="I1616">
            <v>4553735.0500000007</v>
          </cell>
        </row>
        <row r="1617">
          <cell r="E1617" t="str">
            <v>30145</v>
          </cell>
          <cell r="I1617">
            <v>4032803.2199999997</v>
          </cell>
        </row>
        <row r="1618">
          <cell r="E1618" t="str">
            <v>30145</v>
          </cell>
          <cell r="I1618">
            <v>4154443.6400000025</v>
          </cell>
        </row>
        <row r="1619">
          <cell r="E1619" t="str">
            <v>30145</v>
          </cell>
          <cell r="I1619">
            <v>4476222.0599999977</v>
          </cell>
        </row>
        <row r="1620">
          <cell r="E1620" t="str">
            <v>30145</v>
          </cell>
          <cell r="I1620">
            <v>4582495.0000000019</v>
          </cell>
        </row>
        <row r="1621">
          <cell r="E1621" t="str">
            <v>30145</v>
          </cell>
          <cell r="I1621">
            <v>4831003.120000001</v>
          </cell>
        </row>
        <row r="1622">
          <cell r="E1622" t="str">
            <v>30145</v>
          </cell>
          <cell r="I1622">
            <v>3318386.3500000029</v>
          </cell>
        </row>
        <row r="1623">
          <cell r="E1623" t="str">
            <v>30145</v>
          </cell>
          <cell r="I1623">
            <v>3923599.4499999988</v>
          </cell>
        </row>
        <row r="1624">
          <cell r="E1624" t="str">
            <v>30145</v>
          </cell>
          <cell r="I1624">
            <v>3726116.5700000003</v>
          </cell>
        </row>
        <row r="1625">
          <cell r="E1625" t="str">
            <v>30145</v>
          </cell>
          <cell r="I1625">
            <v>3907999.0799999991</v>
          </cell>
        </row>
        <row r="1626">
          <cell r="E1626" t="str">
            <v>30145</v>
          </cell>
          <cell r="I1626">
            <v>5019224.2999999961</v>
          </cell>
        </row>
        <row r="1627">
          <cell r="E1627" t="str">
            <v>30145</v>
          </cell>
          <cell r="I1627">
            <v>4023467.2699999996</v>
          </cell>
        </row>
        <row r="1628">
          <cell r="E1628" t="str">
            <v>30145</v>
          </cell>
          <cell r="I1628">
            <v>4510502.8399999989</v>
          </cell>
        </row>
        <row r="1629">
          <cell r="E1629" t="str">
            <v>30145</v>
          </cell>
          <cell r="I1629">
            <v>4417464.3200000012</v>
          </cell>
        </row>
        <row r="1630">
          <cell r="E1630" t="str">
            <v>30145</v>
          </cell>
          <cell r="I1630">
            <v>4178949.1399999987</v>
          </cell>
        </row>
        <row r="1631">
          <cell r="E1631" t="str">
            <v>30145</v>
          </cell>
          <cell r="I1631">
            <v>4226421.8000000035</v>
          </cell>
        </row>
        <row r="1632">
          <cell r="E1632" t="str">
            <v>30145</v>
          </cell>
          <cell r="I1632">
            <v>5046962.3200000012</v>
          </cell>
        </row>
        <row r="1633">
          <cell r="E1633" t="str">
            <v>30145</v>
          </cell>
          <cell r="I1633">
            <v>4788056.3000000035</v>
          </cell>
        </row>
        <row r="1634">
          <cell r="E1634" t="str">
            <v>30145</v>
          </cell>
          <cell r="I1634">
            <v>3646986.2200000007</v>
          </cell>
        </row>
        <row r="1635">
          <cell r="E1635" t="str">
            <v>30145</v>
          </cell>
          <cell r="I1635">
            <v>4244733.51</v>
          </cell>
        </row>
        <row r="1636">
          <cell r="E1636" t="str">
            <v>30145</v>
          </cell>
          <cell r="I1636">
            <v>3605913.56</v>
          </cell>
        </row>
        <row r="1637">
          <cell r="E1637" t="str">
            <v>30145</v>
          </cell>
          <cell r="I1637">
            <v>4149438.1199999996</v>
          </cell>
        </row>
        <row r="1638">
          <cell r="E1638" t="str">
            <v>30145</v>
          </cell>
          <cell r="I1638">
            <v>4182320.6099999994</v>
          </cell>
        </row>
        <row r="1639">
          <cell r="E1639" t="str">
            <v>30145</v>
          </cell>
          <cell r="I1639">
            <v>3451782.2099999995</v>
          </cell>
        </row>
        <row r="1640">
          <cell r="E1640" t="str">
            <v>30145</v>
          </cell>
          <cell r="I1640">
            <v>3858112.8</v>
          </cell>
        </row>
        <row r="1641">
          <cell r="E1641" t="str">
            <v>30145</v>
          </cell>
          <cell r="I1641">
            <v>1359885.4000000006</v>
          </cell>
        </row>
        <row r="1642">
          <cell r="E1642" t="str">
            <v>30145</v>
          </cell>
          <cell r="I1642">
            <v>13506837.060000004</v>
          </cell>
        </row>
        <row r="1643">
          <cell r="E1643" t="str">
            <v>30145</v>
          </cell>
          <cell r="I1643">
            <v>12069914.239999991</v>
          </cell>
        </row>
        <row r="1644">
          <cell r="E1644" t="str">
            <v>30145</v>
          </cell>
          <cell r="I1644">
            <v>14550496.880000025</v>
          </cell>
        </row>
        <row r="1645">
          <cell r="E1645" t="str">
            <v>30145</v>
          </cell>
          <cell r="I1645">
            <v>12582158.779999994</v>
          </cell>
        </row>
        <row r="1646">
          <cell r="E1646" t="str">
            <v>30145</v>
          </cell>
          <cell r="I1646">
            <v>12352186.85</v>
          </cell>
        </row>
        <row r="1647">
          <cell r="E1647" t="str">
            <v>30145</v>
          </cell>
          <cell r="I1647">
            <v>13285317.860000001</v>
          </cell>
        </row>
        <row r="1648">
          <cell r="E1648" t="str">
            <v>30145</v>
          </cell>
          <cell r="I1648">
            <v>11436002.039999995</v>
          </cell>
        </row>
        <row r="1649">
          <cell r="E1649" t="str">
            <v>30145</v>
          </cell>
          <cell r="I1649">
            <v>13424636.070000002</v>
          </cell>
        </row>
        <row r="1650">
          <cell r="E1650" t="str">
            <v>30145</v>
          </cell>
          <cell r="I1650">
            <v>11056196.679999998</v>
          </cell>
        </row>
        <row r="1651">
          <cell r="E1651" t="str">
            <v>30145</v>
          </cell>
          <cell r="I1651">
            <v>11364944.659999998</v>
          </cell>
        </row>
        <row r="1652">
          <cell r="E1652" t="str">
            <v>30145</v>
          </cell>
          <cell r="I1652">
            <v>11684047.74</v>
          </cell>
        </row>
        <row r="1653">
          <cell r="E1653" t="str">
            <v>30145</v>
          </cell>
          <cell r="I1653">
            <v>12970920.649999993</v>
          </cell>
        </row>
        <row r="1654">
          <cell r="E1654" t="str">
            <v>30145</v>
          </cell>
          <cell r="I1654">
            <v>13428119.740000019</v>
          </cell>
        </row>
        <row r="1655">
          <cell r="E1655" t="str">
            <v>30145</v>
          </cell>
          <cell r="I1655">
            <v>12893830.24</v>
          </cell>
        </row>
        <row r="1656">
          <cell r="E1656" t="str">
            <v>30145</v>
          </cell>
          <cell r="I1656">
            <v>13458868.180000009</v>
          </cell>
        </row>
        <row r="1657">
          <cell r="E1657" t="str">
            <v>30145</v>
          </cell>
          <cell r="I1657">
            <v>12043555.880000005</v>
          </cell>
        </row>
        <row r="1658">
          <cell r="E1658" t="str">
            <v>30145</v>
          </cell>
          <cell r="I1658">
            <v>12381627.569999993</v>
          </cell>
        </row>
        <row r="1659">
          <cell r="E1659" t="str">
            <v>30145</v>
          </cell>
          <cell r="I1659">
            <v>12210438.609999996</v>
          </cell>
        </row>
        <row r="1660">
          <cell r="E1660" t="str">
            <v>30145</v>
          </cell>
          <cell r="I1660">
            <v>11859665.490000006</v>
          </cell>
        </row>
        <row r="1661">
          <cell r="E1661" t="str">
            <v>30145</v>
          </cell>
          <cell r="I1661">
            <v>13023814.359999999</v>
          </cell>
        </row>
        <row r="1662">
          <cell r="E1662" t="str">
            <v>30145</v>
          </cell>
          <cell r="I1662">
            <v>9983150.5100000054</v>
          </cell>
        </row>
        <row r="1663">
          <cell r="E1663" t="str">
            <v>30145</v>
          </cell>
          <cell r="I1663">
            <v>12212088.240000011</v>
          </cell>
        </row>
        <row r="1664">
          <cell r="E1664" t="str">
            <v>30145</v>
          </cell>
          <cell r="I1664">
            <v>11350230.900000002</v>
          </cell>
        </row>
        <row r="1665">
          <cell r="E1665" t="str">
            <v>30145</v>
          </cell>
          <cell r="I1665">
            <v>11894375.300000004</v>
          </cell>
        </row>
        <row r="1666">
          <cell r="E1666" t="str">
            <v>30145</v>
          </cell>
          <cell r="I1666">
            <v>14690966.539999982</v>
          </cell>
        </row>
        <row r="1667">
          <cell r="E1667" t="str">
            <v>30145</v>
          </cell>
          <cell r="I1667">
            <v>12868231.889999993</v>
          </cell>
        </row>
        <row r="1668">
          <cell r="E1668" t="str">
            <v>30145</v>
          </cell>
          <cell r="I1668">
            <v>13360195.840000002</v>
          </cell>
        </row>
        <row r="1669">
          <cell r="E1669" t="str">
            <v>30145</v>
          </cell>
          <cell r="I1669">
            <v>13837647.400000008</v>
          </cell>
        </row>
        <row r="1670">
          <cell r="E1670" t="str">
            <v>30145</v>
          </cell>
          <cell r="I1670">
            <v>13100995.680000009</v>
          </cell>
        </row>
        <row r="1671">
          <cell r="E1671" t="str">
            <v>30145</v>
          </cell>
          <cell r="I1671">
            <v>12869046.840000004</v>
          </cell>
        </row>
        <row r="1672">
          <cell r="E1672" t="str">
            <v>30145</v>
          </cell>
          <cell r="I1672">
            <v>13941333.290000007</v>
          </cell>
        </row>
        <row r="1673">
          <cell r="E1673" t="str">
            <v>30145</v>
          </cell>
          <cell r="I1673">
            <v>13934460.980000004</v>
          </cell>
        </row>
        <row r="1674">
          <cell r="E1674" t="str">
            <v>30145</v>
          </cell>
          <cell r="I1674">
            <v>11744156.110000009</v>
          </cell>
        </row>
        <row r="1675">
          <cell r="E1675" t="str">
            <v>30145</v>
          </cell>
          <cell r="I1675">
            <v>13590720.300000003</v>
          </cell>
        </row>
        <row r="1676">
          <cell r="E1676" t="str">
            <v>30145</v>
          </cell>
          <cell r="I1676">
            <v>11776661.020000003</v>
          </cell>
        </row>
        <row r="1677">
          <cell r="E1677" t="str">
            <v>30145</v>
          </cell>
          <cell r="I1677">
            <v>12861865.529999999</v>
          </cell>
        </row>
        <row r="1678">
          <cell r="E1678" t="str">
            <v>30145</v>
          </cell>
          <cell r="I1678">
            <v>12484152.199999997</v>
          </cell>
        </row>
        <row r="1679">
          <cell r="E1679" t="str">
            <v>30145</v>
          </cell>
          <cell r="I1679">
            <v>6057243.700000002</v>
          </cell>
        </row>
        <row r="1680">
          <cell r="E1680" t="str">
            <v>30145</v>
          </cell>
          <cell r="I1680">
            <v>11546969.280000003</v>
          </cell>
        </row>
        <row r="1681">
          <cell r="E1681" t="str">
            <v>30145</v>
          </cell>
          <cell r="I1681">
            <v>4597103.8899999987</v>
          </cell>
        </row>
        <row r="1682">
          <cell r="E1682" t="str">
            <v>30145</v>
          </cell>
          <cell r="I1682">
            <v>12459454.999999998</v>
          </cell>
        </row>
        <row r="1683">
          <cell r="E1683" t="str">
            <v>30145</v>
          </cell>
          <cell r="I1683">
            <v>11556368.800000003</v>
          </cell>
        </row>
        <row r="1684">
          <cell r="E1684" t="str">
            <v>30145</v>
          </cell>
          <cell r="I1684">
            <v>13983688.319999998</v>
          </cell>
        </row>
        <row r="1685">
          <cell r="E1685" t="str">
            <v>30145</v>
          </cell>
          <cell r="I1685">
            <v>12028615.159999991</v>
          </cell>
        </row>
        <row r="1686">
          <cell r="E1686" t="str">
            <v>30145</v>
          </cell>
          <cell r="I1686">
            <v>12340089.259999981</v>
          </cell>
        </row>
        <row r="1687">
          <cell r="E1687" t="str">
            <v>30145</v>
          </cell>
          <cell r="I1687">
            <v>13125675.680000002</v>
          </cell>
        </row>
        <row r="1688">
          <cell r="E1688" t="str">
            <v>30145</v>
          </cell>
          <cell r="I1688">
            <v>11488172.419999983</v>
          </cell>
        </row>
        <row r="1689">
          <cell r="E1689" t="str">
            <v>30145</v>
          </cell>
          <cell r="I1689">
            <v>14049731.980000008</v>
          </cell>
        </row>
        <row r="1690">
          <cell r="E1690" t="str">
            <v>30145</v>
          </cell>
          <cell r="I1690">
            <v>11332061.159999998</v>
          </cell>
        </row>
        <row r="1691">
          <cell r="E1691" t="str">
            <v>30145</v>
          </cell>
          <cell r="I1691">
            <v>11790814.390000001</v>
          </cell>
        </row>
        <row r="1692">
          <cell r="E1692" t="str">
            <v>30145</v>
          </cell>
          <cell r="I1692">
            <v>12201820.300000006</v>
          </cell>
        </row>
        <row r="1693">
          <cell r="E1693" t="str">
            <v>30145</v>
          </cell>
          <cell r="I1693">
            <v>13044140.789999988</v>
          </cell>
        </row>
        <row r="1694">
          <cell r="E1694" t="str">
            <v>30145</v>
          </cell>
          <cell r="I1694">
            <v>13774614.75</v>
          </cell>
        </row>
        <row r="1695">
          <cell r="E1695" t="str">
            <v>30145</v>
          </cell>
          <cell r="I1695">
            <v>13052631.440000005</v>
          </cell>
        </row>
        <row r="1696">
          <cell r="E1696" t="str">
            <v>30145</v>
          </cell>
          <cell r="I1696">
            <v>13527728.010000005</v>
          </cell>
        </row>
        <row r="1697">
          <cell r="E1697" t="str">
            <v>30145</v>
          </cell>
          <cell r="I1697">
            <v>12561715.51</v>
          </cell>
        </row>
        <row r="1698">
          <cell r="E1698" t="str">
            <v>30145</v>
          </cell>
          <cell r="I1698">
            <v>13035443.330000002</v>
          </cell>
        </row>
        <row r="1699">
          <cell r="E1699" t="str">
            <v>30145</v>
          </cell>
          <cell r="I1699">
            <v>12409131.020000014</v>
          </cell>
        </row>
        <row r="1700">
          <cell r="E1700" t="str">
            <v>30145</v>
          </cell>
          <cell r="I1700">
            <v>12596174.670000006</v>
          </cell>
        </row>
        <row r="1701">
          <cell r="E1701" t="str">
            <v>30145</v>
          </cell>
          <cell r="I1701">
            <v>13925420.529999983</v>
          </cell>
        </row>
        <row r="1702">
          <cell r="E1702" t="str">
            <v>30145</v>
          </cell>
          <cell r="I1702">
            <v>11138448.160000013</v>
          </cell>
        </row>
        <row r="1703">
          <cell r="E1703" t="str">
            <v>30145</v>
          </cell>
          <cell r="I1703">
            <v>14001857.450000001</v>
          </cell>
        </row>
        <row r="1704">
          <cell r="E1704" t="str">
            <v>30145</v>
          </cell>
          <cell r="I1704">
            <v>12981887.029999992</v>
          </cell>
        </row>
        <row r="1705">
          <cell r="E1705" t="str">
            <v>30145</v>
          </cell>
          <cell r="I1705">
            <v>12970721.860000012</v>
          </cell>
        </row>
        <row r="1706">
          <cell r="E1706" t="str">
            <v>30145</v>
          </cell>
          <cell r="I1706">
            <v>15197277.279999997</v>
          </cell>
        </row>
        <row r="1707">
          <cell r="E1707" t="str">
            <v>30145</v>
          </cell>
          <cell r="I1707">
            <v>13196386.169999994</v>
          </cell>
        </row>
        <row r="1708">
          <cell r="E1708" t="str">
            <v>30145</v>
          </cell>
          <cell r="I1708">
            <v>13749415.410000009</v>
          </cell>
        </row>
        <row r="1709">
          <cell r="E1709" t="str">
            <v>30145</v>
          </cell>
          <cell r="I1709">
            <v>14498281.059999991</v>
          </cell>
        </row>
        <row r="1710">
          <cell r="E1710" t="str">
            <v>30145</v>
          </cell>
          <cell r="I1710">
            <v>13783937.659999995</v>
          </cell>
        </row>
        <row r="1711">
          <cell r="E1711" t="str">
            <v>30145</v>
          </cell>
          <cell r="I1711">
            <v>13157557.16</v>
          </cell>
        </row>
        <row r="1712">
          <cell r="E1712" t="str">
            <v>30145</v>
          </cell>
          <cell r="I1712">
            <v>14042237.190000003</v>
          </cell>
        </row>
        <row r="1713">
          <cell r="E1713" t="str">
            <v>30145</v>
          </cell>
          <cell r="I1713">
            <v>14263295.899999989</v>
          </cell>
        </row>
        <row r="1714">
          <cell r="E1714" t="str">
            <v>30145</v>
          </cell>
          <cell r="I1714">
            <v>12247767.719999989</v>
          </cell>
        </row>
        <row r="1715">
          <cell r="E1715" t="str">
            <v>30145</v>
          </cell>
          <cell r="I1715">
            <v>14142288.059999995</v>
          </cell>
        </row>
        <row r="1716">
          <cell r="E1716" t="str">
            <v>30145</v>
          </cell>
          <cell r="I1716">
            <v>12889466.769999994</v>
          </cell>
        </row>
        <row r="1717">
          <cell r="E1717" t="str">
            <v>30145</v>
          </cell>
          <cell r="I1717">
            <v>13894040.990000021</v>
          </cell>
        </row>
        <row r="1718">
          <cell r="E1718" t="str">
            <v>30145</v>
          </cell>
          <cell r="I1718">
            <v>13661517.18999999</v>
          </cell>
        </row>
        <row r="1719">
          <cell r="E1719" t="str">
            <v>30145</v>
          </cell>
          <cell r="I1719">
            <v>17138588.240000017</v>
          </cell>
        </row>
        <row r="1720">
          <cell r="E1720" t="str">
            <v>30145</v>
          </cell>
          <cell r="I1720">
            <v>12675353.190000005</v>
          </cell>
        </row>
        <row r="1721">
          <cell r="E1721" t="str">
            <v>30145</v>
          </cell>
          <cell r="I1721">
            <v>4914325.0900000017</v>
          </cell>
        </row>
        <row r="1722">
          <cell r="E1722" t="str">
            <v>30445</v>
          </cell>
          <cell r="I1722">
            <v>24873.85</v>
          </cell>
        </row>
        <row r="1723">
          <cell r="E1723" t="str">
            <v>30445</v>
          </cell>
          <cell r="I1723">
            <v>21270.949999999997</v>
          </cell>
        </row>
        <row r="1724">
          <cell r="E1724" t="str">
            <v>30445</v>
          </cell>
          <cell r="I1724">
            <v>27107.610000000004</v>
          </cell>
        </row>
        <row r="1725">
          <cell r="E1725" t="str">
            <v>30445</v>
          </cell>
          <cell r="I1725">
            <v>22173.609999999997</v>
          </cell>
        </row>
        <row r="1726">
          <cell r="E1726" t="str">
            <v>30445</v>
          </cell>
          <cell r="I1726">
            <v>26067.11</v>
          </cell>
        </row>
        <row r="1727">
          <cell r="E1727" t="str">
            <v>30445</v>
          </cell>
          <cell r="I1727">
            <v>35489.74</v>
          </cell>
        </row>
        <row r="1728">
          <cell r="E1728" t="str">
            <v>30445</v>
          </cell>
          <cell r="I1728">
            <v>20785.740000000002</v>
          </cell>
        </row>
        <row r="1729">
          <cell r="E1729" t="str">
            <v>30445</v>
          </cell>
          <cell r="I1729">
            <v>22806.84</v>
          </cell>
        </row>
        <row r="1730">
          <cell r="E1730" t="str">
            <v>30445</v>
          </cell>
          <cell r="I1730">
            <v>22525.74</v>
          </cell>
        </row>
        <row r="1731">
          <cell r="E1731" t="str">
            <v>30445</v>
          </cell>
          <cell r="I1731">
            <v>28102.100000000002</v>
          </cell>
        </row>
        <row r="1732">
          <cell r="E1732" t="str">
            <v>30445</v>
          </cell>
          <cell r="I1732">
            <v>24006.600000000002</v>
          </cell>
        </row>
        <row r="1733">
          <cell r="E1733" t="str">
            <v>30445</v>
          </cell>
          <cell r="I1733">
            <v>37636.100000000006</v>
          </cell>
        </row>
        <row r="1734">
          <cell r="E1734" t="str">
            <v>30445</v>
          </cell>
          <cell r="I1734">
            <v>33447.019999999997</v>
          </cell>
        </row>
        <row r="1735">
          <cell r="E1735" t="str">
            <v>30445</v>
          </cell>
          <cell r="I1735">
            <v>24107.4</v>
          </cell>
        </row>
        <row r="1736">
          <cell r="E1736" t="str">
            <v>30445</v>
          </cell>
          <cell r="I1736">
            <v>33611.199999999997</v>
          </cell>
        </row>
        <row r="1737">
          <cell r="E1737" t="str">
            <v>30445</v>
          </cell>
          <cell r="I1737">
            <v>24841.000000000004</v>
          </cell>
        </row>
        <row r="1738">
          <cell r="E1738" t="str">
            <v>30445</v>
          </cell>
          <cell r="I1738">
            <v>19989.670000000002</v>
          </cell>
        </row>
        <row r="1739">
          <cell r="E1739" t="str">
            <v>30445</v>
          </cell>
          <cell r="I1739">
            <v>23829.599999999999</v>
          </cell>
        </row>
        <row r="1740">
          <cell r="E1740" t="str">
            <v>30445</v>
          </cell>
          <cell r="I1740">
            <v>24235.93</v>
          </cell>
        </row>
        <row r="1741">
          <cell r="E1741" t="str">
            <v>30445</v>
          </cell>
          <cell r="I1741">
            <v>26488.629999999997</v>
          </cell>
        </row>
        <row r="1742">
          <cell r="E1742" t="str">
            <v>30445</v>
          </cell>
          <cell r="I1742">
            <v>21101.33</v>
          </cell>
        </row>
        <row r="1743">
          <cell r="E1743" t="str">
            <v>30445</v>
          </cell>
          <cell r="I1743">
            <v>21810.050000000003</v>
          </cell>
        </row>
        <row r="1744">
          <cell r="E1744" t="str">
            <v>30445</v>
          </cell>
          <cell r="I1744">
            <v>18861.41</v>
          </cell>
        </row>
        <row r="1745">
          <cell r="E1745" t="str">
            <v>30445</v>
          </cell>
          <cell r="I1745">
            <v>33517.08</v>
          </cell>
        </row>
        <row r="1746">
          <cell r="E1746" t="str">
            <v>30445</v>
          </cell>
          <cell r="I1746">
            <v>35505.47</v>
          </cell>
        </row>
        <row r="1747">
          <cell r="E1747" t="str">
            <v>30445</v>
          </cell>
          <cell r="I1747">
            <v>28594.109999999997</v>
          </cell>
        </row>
        <row r="1748">
          <cell r="E1748" t="str">
            <v>30445</v>
          </cell>
          <cell r="I1748">
            <v>15042.570000000002</v>
          </cell>
        </row>
        <row r="1749">
          <cell r="E1749" t="str">
            <v>30445</v>
          </cell>
          <cell r="I1749">
            <v>26554.190000000002</v>
          </cell>
        </row>
        <row r="1750">
          <cell r="E1750" t="str">
            <v>30445</v>
          </cell>
          <cell r="I1750">
            <v>21800.73</v>
          </cell>
        </row>
        <row r="1751">
          <cell r="E1751" t="str">
            <v>30445</v>
          </cell>
          <cell r="I1751">
            <v>30531.909999999996</v>
          </cell>
        </row>
        <row r="1752">
          <cell r="E1752" t="str">
            <v>30445</v>
          </cell>
          <cell r="I1752">
            <v>26224.950000000004</v>
          </cell>
        </row>
        <row r="1753">
          <cell r="E1753" t="str">
            <v>30445</v>
          </cell>
          <cell r="I1753">
            <v>29866.679999999997</v>
          </cell>
        </row>
        <row r="1754">
          <cell r="E1754" t="str">
            <v>30445</v>
          </cell>
          <cell r="I1754">
            <v>18569.53</v>
          </cell>
        </row>
        <row r="1755">
          <cell r="E1755" t="str">
            <v>30445</v>
          </cell>
          <cell r="I1755">
            <v>25973.3</v>
          </cell>
        </row>
        <row r="1756">
          <cell r="E1756" t="str">
            <v>30445</v>
          </cell>
          <cell r="I1756">
            <v>17843.68</v>
          </cell>
        </row>
        <row r="1757">
          <cell r="E1757" t="str">
            <v>30445</v>
          </cell>
          <cell r="I1757">
            <v>19662</v>
          </cell>
        </row>
        <row r="1758">
          <cell r="E1758" t="str">
            <v>30445</v>
          </cell>
          <cell r="I1758">
            <v>25683.660000000003</v>
          </cell>
        </row>
        <row r="1759">
          <cell r="E1759" t="str">
            <v>30445</v>
          </cell>
          <cell r="I1759">
            <v>12985.34</v>
          </cell>
        </row>
        <row r="1760">
          <cell r="E1760" t="str">
            <v>30445</v>
          </cell>
          <cell r="I1760">
            <v>18654.72</v>
          </cell>
        </row>
        <row r="1761">
          <cell r="E1761" t="str">
            <v>30445</v>
          </cell>
          <cell r="I1761">
            <v>3586.2400000000002</v>
          </cell>
        </row>
        <row r="1762">
          <cell r="E1762" t="str">
            <v>30445</v>
          </cell>
          <cell r="I1762">
            <v>41105.980000000003</v>
          </cell>
        </row>
        <row r="1763">
          <cell r="E1763" t="str">
            <v>30445</v>
          </cell>
          <cell r="I1763">
            <v>35296.17</v>
          </cell>
        </row>
        <row r="1764">
          <cell r="E1764" t="str">
            <v>30445</v>
          </cell>
          <cell r="I1764">
            <v>42477.420000000006</v>
          </cell>
        </row>
        <row r="1765">
          <cell r="E1765" t="str">
            <v>30445</v>
          </cell>
          <cell r="I1765">
            <v>34095.64</v>
          </cell>
        </row>
        <row r="1766">
          <cell r="E1766" t="str">
            <v>30445</v>
          </cell>
          <cell r="I1766">
            <v>38169.259999999995</v>
          </cell>
        </row>
        <row r="1767">
          <cell r="E1767" t="str">
            <v>30445</v>
          </cell>
          <cell r="I1767">
            <v>33495.960000000006</v>
          </cell>
        </row>
        <row r="1768">
          <cell r="E1768" t="str">
            <v>30445</v>
          </cell>
          <cell r="I1768">
            <v>29190.489999999998</v>
          </cell>
        </row>
        <row r="1769">
          <cell r="E1769" t="str">
            <v>30445</v>
          </cell>
          <cell r="I1769">
            <v>41693.71</v>
          </cell>
        </row>
        <row r="1770">
          <cell r="E1770" t="str">
            <v>30445</v>
          </cell>
          <cell r="I1770">
            <v>37886.210000000006</v>
          </cell>
        </row>
        <row r="1771">
          <cell r="E1771" t="str">
            <v>30445</v>
          </cell>
          <cell r="I1771">
            <v>61762.020000000004</v>
          </cell>
        </row>
        <row r="1772">
          <cell r="E1772" t="str">
            <v>30445</v>
          </cell>
          <cell r="I1772">
            <v>71912.56</v>
          </cell>
        </row>
        <row r="1773">
          <cell r="E1773" t="str">
            <v>30445</v>
          </cell>
          <cell r="I1773">
            <v>127784.83000000003</v>
          </cell>
        </row>
        <row r="1774">
          <cell r="E1774" t="str">
            <v>30445</v>
          </cell>
          <cell r="I1774">
            <v>95679.41</v>
          </cell>
        </row>
        <row r="1775">
          <cell r="E1775" t="str">
            <v>30445</v>
          </cell>
          <cell r="I1775">
            <v>96816.45</v>
          </cell>
        </row>
        <row r="1776">
          <cell r="E1776" t="str">
            <v>30445</v>
          </cell>
          <cell r="I1776">
            <v>85472.689999999988</v>
          </cell>
        </row>
        <row r="1777">
          <cell r="E1777" t="str">
            <v>30445</v>
          </cell>
          <cell r="I1777">
            <v>57829.330000000009</v>
          </cell>
        </row>
        <row r="1778">
          <cell r="E1778" t="str">
            <v>30445</v>
          </cell>
          <cell r="I1778">
            <v>51103.060000000005</v>
          </cell>
        </row>
        <row r="1779">
          <cell r="E1779" t="str">
            <v>30445</v>
          </cell>
          <cell r="I1779">
            <v>51779.479999999996</v>
          </cell>
        </row>
        <row r="1780">
          <cell r="E1780" t="str">
            <v>30445</v>
          </cell>
          <cell r="I1780">
            <v>74969.279999999999</v>
          </cell>
        </row>
        <row r="1781">
          <cell r="E1781" t="str">
            <v>30445</v>
          </cell>
          <cell r="I1781">
            <v>80737.09</v>
          </cell>
        </row>
        <row r="1782">
          <cell r="E1782" t="str">
            <v>30445</v>
          </cell>
          <cell r="I1782">
            <v>28753.949999999997</v>
          </cell>
        </row>
        <row r="1783">
          <cell r="E1783" t="str">
            <v>30445</v>
          </cell>
          <cell r="I1783">
            <v>33904.550000000003</v>
          </cell>
        </row>
        <row r="1784">
          <cell r="E1784" t="str">
            <v>30445</v>
          </cell>
          <cell r="I1784">
            <v>44077.479999999996</v>
          </cell>
        </row>
        <row r="1785">
          <cell r="E1785" t="str">
            <v>30445</v>
          </cell>
          <cell r="I1785">
            <v>36462.42</v>
          </cell>
        </row>
        <row r="1786">
          <cell r="E1786" t="str">
            <v>30445</v>
          </cell>
          <cell r="I1786">
            <v>42330.179999999993</v>
          </cell>
        </row>
        <row r="1787">
          <cell r="E1787" t="str">
            <v>30445</v>
          </cell>
          <cell r="I1787">
            <v>43072.45</v>
          </cell>
        </row>
        <row r="1788">
          <cell r="E1788" t="str">
            <v>30445</v>
          </cell>
          <cell r="I1788">
            <v>30812.549999999996</v>
          </cell>
        </row>
        <row r="1789">
          <cell r="E1789" t="str">
            <v>30445</v>
          </cell>
          <cell r="I1789">
            <v>35171.64</v>
          </cell>
        </row>
        <row r="1790">
          <cell r="E1790" t="str">
            <v>30445</v>
          </cell>
          <cell r="I1790">
            <v>27370.940000000002</v>
          </cell>
        </row>
        <row r="1791">
          <cell r="E1791" t="str">
            <v>30445</v>
          </cell>
          <cell r="I1791">
            <v>29209.540000000005</v>
          </cell>
        </row>
        <row r="1792">
          <cell r="E1792" t="str">
            <v>30445</v>
          </cell>
          <cell r="I1792">
            <v>23881.06</v>
          </cell>
        </row>
        <row r="1793">
          <cell r="E1793" t="str">
            <v>30445</v>
          </cell>
          <cell r="I1793">
            <v>24276.32</v>
          </cell>
        </row>
        <row r="1794">
          <cell r="E1794" t="str">
            <v>30445</v>
          </cell>
          <cell r="I1794">
            <v>20925.11</v>
          </cell>
        </row>
        <row r="1795">
          <cell r="E1795" t="str">
            <v>30445</v>
          </cell>
          <cell r="I1795">
            <v>18265.769999999997</v>
          </cell>
        </row>
        <row r="1796">
          <cell r="E1796" t="str">
            <v>30445</v>
          </cell>
          <cell r="I1796">
            <v>14333.169999999998</v>
          </cell>
        </row>
        <row r="1797">
          <cell r="E1797" t="str">
            <v>30445</v>
          </cell>
          <cell r="I1797">
            <v>17915.57</v>
          </cell>
        </row>
        <row r="1798">
          <cell r="E1798" t="str">
            <v>30445</v>
          </cell>
          <cell r="I1798">
            <v>26677.279999999999</v>
          </cell>
        </row>
        <row r="1799">
          <cell r="E1799" t="str">
            <v>30445</v>
          </cell>
          <cell r="I1799">
            <v>15524.4</v>
          </cell>
        </row>
        <row r="1800">
          <cell r="E1800" t="str">
            <v>30445</v>
          </cell>
          <cell r="I1800">
            <v>20843.52</v>
          </cell>
        </row>
        <row r="1801">
          <cell r="E1801" t="str">
            <v>30445</v>
          </cell>
          <cell r="I1801">
            <v>6091.9400000000005</v>
          </cell>
        </row>
        <row r="1802">
          <cell r="E1802" t="str">
            <v>30445</v>
          </cell>
          <cell r="I1802">
            <v>939249.17999999993</v>
          </cell>
        </row>
        <row r="1803">
          <cell r="E1803" t="str">
            <v>30445</v>
          </cell>
          <cell r="I1803">
            <v>849926.91999999993</v>
          </cell>
        </row>
        <row r="1804">
          <cell r="E1804" t="str">
            <v>30445</v>
          </cell>
          <cell r="I1804">
            <v>1009429.53</v>
          </cell>
        </row>
        <row r="1805">
          <cell r="E1805" t="str">
            <v>30445</v>
          </cell>
          <cell r="I1805">
            <v>877118.8</v>
          </cell>
        </row>
        <row r="1806">
          <cell r="E1806" t="str">
            <v>30445</v>
          </cell>
          <cell r="I1806">
            <v>873490.31</v>
          </cell>
        </row>
        <row r="1807">
          <cell r="E1807" t="str">
            <v>30445</v>
          </cell>
          <cell r="I1807">
            <v>947331.82</v>
          </cell>
        </row>
        <row r="1808">
          <cell r="E1808" t="str">
            <v>30445</v>
          </cell>
          <cell r="I1808">
            <v>848313.54999999993</v>
          </cell>
        </row>
        <row r="1809">
          <cell r="E1809" t="str">
            <v>30445</v>
          </cell>
          <cell r="I1809">
            <v>804705.25</v>
          </cell>
        </row>
        <row r="1810">
          <cell r="E1810" t="str">
            <v>30445</v>
          </cell>
          <cell r="I1810">
            <v>693909.21</v>
          </cell>
        </row>
        <row r="1811">
          <cell r="E1811" t="str">
            <v>30445</v>
          </cell>
          <cell r="I1811">
            <v>760650.1100000001</v>
          </cell>
        </row>
        <row r="1812">
          <cell r="E1812" t="str">
            <v>30445</v>
          </cell>
          <cell r="I1812">
            <v>723855.98</v>
          </cell>
        </row>
        <row r="1813">
          <cell r="E1813" t="str">
            <v>30445</v>
          </cell>
          <cell r="I1813">
            <v>878331.33000000007</v>
          </cell>
        </row>
        <row r="1814">
          <cell r="E1814" t="str">
            <v>30445</v>
          </cell>
          <cell r="I1814">
            <v>761133.57000000007</v>
          </cell>
        </row>
        <row r="1815">
          <cell r="E1815" t="str">
            <v>30445</v>
          </cell>
          <cell r="I1815">
            <v>720759.51</v>
          </cell>
        </row>
        <row r="1816">
          <cell r="E1816" t="str">
            <v>30445</v>
          </cell>
          <cell r="I1816">
            <v>717374.30999999994</v>
          </cell>
        </row>
        <row r="1817">
          <cell r="E1817" t="str">
            <v>30445</v>
          </cell>
          <cell r="I1817">
            <v>650312.76</v>
          </cell>
        </row>
        <row r="1818">
          <cell r="E1818" t="str">
            <v>30445</v>
          </cell>
          <cell r="I1818">
            <v>628927.15</v>
          </cell>
        </row>
        <row r="1819">
          <cell r="E1819" t="str">
            <v>30445</v>
          </cell>
          <cell r="I1819">
            <v>653826.73</v>
          </cell>
        </row>
        <row r="1820">
          <cell r="E1820" t="str">
            <v>30445</v>
          </cell>
          <cell r="I1820">
            <v>649332.5199999999</v>
          </cell>
        </row>
        <row r="1821">
          <cell r="E1821" t="str">
            <v>30445</v>
          </cell>
          <cell r="I1821">
            <v>708167.38</v>
          </cell>
        </row>
        <row r="1822">
          <cell r="E1822" t="str">
            <v>30445</v>
          </cell>
          <cell r="I1822">
            <v>595868.75</v>
          </cell>
        </row>
        <row r="1823">
          <cell r="E1823" t="str">
            <v>30445</v>
          </cell>
          <cell r="I1823">
            <v>673803.9</v>
          </cell>
        </row>
        <row r="1824">
          <cell r="E1824" t="str">
            <v>30445</v>
          </cell>
          <cell r="I1824">
            <v>649126.54</v>
          </cell>
        </row>
        <row r="1825">
          <cell r="E1825" t="str">
            <v>30445</v>
          </cell>
          <cell r="I1825">
            <v>775941.08000000007</v>
          </cell>
        </row>
        <row r="1826">
          <cell r="E1826" t="str">
            <v>30445</v>
          </cell>
          <cell r="I1826">
            <v>1069301.24</v>
          </cell>
        </row>
        <row r="1827">
          <cell r="E1827" t="str">
            <v>30445</v>
          </cell>
          <cell r="I1827">
            <v>889500.84999999986</v>
          </cell>
        </row>
        <row r="1828">
          <cell r="E1828" t="str">
            <v>30445</v>
          </cell>
          <cell r="I1828">
            <v>949487.95</v>
          </cell>
        </row>
        <row r="1829">
          <cell r="E1829" t="str">
            <v>30445</v>
          </cell>
          <cell r="I1829">
            <v>985713.17999999993</v>
          </cell>
        </row>
        <row r="1830">
          <cell r="E1830" t="str">
            <v>30445</v>
          </cell>
          <cell r="I1830">
            <v>978492.76</v>
          </cell>
        </row>
        <row r="1831">
          <cell r="E1831" t="str">
            <v>30445</v>
          </cell>
          <cell r="I1831">
            <v>894733.24</v>
          </cell>
        </row>
        <row r="1832">
          <cell r="E1832" t="str">
            <v>30445</v>
          </cell>
          <cell r="I1832">
            <v>893314.99000000022</v>
          </cell>
        </row>
        <row r="1833">
          <cell r="E1833" t="str">
            <v>30445</v>
          </cell>
          <cell r="I1833">
            <v>912991.33000000007</v>
          </cell>
        </row>
        <row r="1834">
          <cell r="E1834" t="str">
            <v>30445</v>
          </cell>
          <cell r="I1834">
            <v>782887.45000000007</v>
          </cell>
        </row>
        <row r="1835">
          <cell r="E1835" t="str">
            <v>30445</v>
          </cell>
          <cell r="I1835">
            <v>902965.41</v>
          </cell>
        </row>
        <row r="1836">
          <cell r="E1836" t="str">
            <v>30445</v>
          </cell>
          <cell r="I1836">
            <v>764190.49</v>
          </cell>
        </row>
        <row r="1837">
          <cell r="E1837" t="str">
            <v>30445</v>
          </cell>
          <cell r="I1837">
            <v>881710.75</v>
          </cell>
        </row>
        <row r="1838">
          <cell r="E1838" t="str">
            <v>30445</v>
          </cell>
          <cell r="I1838">
            <v>895976.22</v>
          </cell>
        </row>
        <row r="1839">
          <cell r="E1839" t="str">
            <v>30445</v>
          </cell>
          <cell r="I1839">
            <v>387442.78</v>
          </cell>
        </row>
        <row r="1840">
          <cell r="E1840" t="str">
            <v>30445</v>
          </cell>
          <cell r="I1840">
            <v>802266.55</v>
          </cell>
        </row>
        <row r="1841">
          <cell r="E1841" t="str">
            <v>30445</v>
          </cell>
          <cell r="I1841">
            <v>280291.53999999998</v>
          </cell>
        </row>
        <row r="1842">
          <cell r="E1842" t="str">
            <v>30445</v>
          </cell>
          <cell r="I1842">
            <v>1104831.8899999997</v>
          </cell>
        </row>
        <row r="1843">
          <cell r="E1843" t="str">
            <v>30445</v>
          </cell>
          <cell r="I1843">
            <v>1060059.1499999999</v>
          </cell>
        </row>
        <row r="1844">
          <cell r="E1844" t="str">
            <v>30445</v>
          </cell>
          <cell r="I1844">
            <v>1219724.1399999999</v>
          </cell>
        </row>
        <row r="1845">
          <cell r="E1845" t="str">
            <v>30445</v>
          </cell>
          <cell r="I1845">
            <v>1094111.5099999998</v>
          </cell>
        </row>
        <row r="1846">
          <cell r="E1846" t="str">
            <v>30445</v>
          </cell>
          <cell r="I1846">
            <v>1117119.29</v>
          </cell>
        </row>
        <row r="1847">
          <cell r="E1847" t="str">
            <v>30445</v>
          </cell>
          <cell r="I1847">
            <v>1188493.8599999999</v>
          </cell>
        </row>
        <row r="1848">
          <cell r="E1848" t="str">
            <v>30445</v>
          </cell>
          <cell r="I1848">
            <v>960436.10000000009</v>
          </cell>
        </row>
        <row r="1849">
          <cell r="E1849" t="str">
            <v>30445</v>
          </cell>
          <cell r="I1849">
            <v>1116054.6100000001</v>
          </cell>
        </row>
        <row r="1850">
          <cell r="E1850" t="str">
            <v>30445</v>
          </cell>
          <cell r="I1850">
            <v>953736.21</v>
          </cell>
        </row>
        <row r="1851">
          <cell r="E1851" t="str">
            <v>30445</v>
          </cell>
          <cell r="I1851">
            <v>1015398.39</v>
          </cell>
        </row>
        <row r="1852">
          <cell r="E1852" t="str">
            <v>30445</v>
          </cell>
          <cell r="I1852">
            <v>1074191.6600000001</v>
          </cell>
        </row>
        <row r="1853">
          <cell r="E1853" t="str">
            <v>30445</v>
          </cell>
          <cell r="I1853">
            <v>1284877.78</v>
          </cell>
        </row>
        <row r="1854">
          <cell r="E1854" t="str">
            <v>30445</v>
          </cell>
          <cell r="I1854">
            <v>1329871.45</v>
          </cell>
        </row>
        <row r="1855">
          <cell r="E1855" t="str">
            <v>30445</v>
          </cell>
          <cell r="I1855">
            <v>1213034.8</v>
          </cell>
        </row>
        <row r="1856">
          <cell r="E1856" t="str">
            <v>30445</v>
          </cell>
          <cell r="I1856">
            <v>1258068.03</v>
          </cell>
        </row>
        <row r="1857">
          <cell r="E1857" t="str">
            <v>30445</v>
          </cell>
          <cell r="I1857">
            <v>1115858.7700000003</v>
          </cell>
        </row>
        <row r="1858">
          <cell r="E1858" t="str">
            <v>30445</v>
          </cell>
          <cell r="I1858">
            <v>1205618.82</v>
          </cell>
        </row>
        <row r="1859">
          <cell r="E1859" t="str">
            <v>30445</v>
          </cell>
          <cell r="I1859">
            <v>1216648.69</v>
          </cell>
        </row>
        <row r="1860">
          <cell r="E1860" t="str">
            <v>30445</v>
          </cell>
          <cell r="I1860">
            <v>1087136.06</v>
          </cell>
        </row>
        <row r="1861">
          <cell r="E1861" t="str">
            <v>30445</v>
          </cell>
          <cell r="I1861">
            <v>1243083.4999999998</v>
          </cell>
        </row>
        <row r="1862">
          <cell r="E1862" t="str">
            <v>30445</v>
          </cell>
          <cell r="I1862">
            <v>1044988.2600000001</v>
          </cell>
        </row>
        <row r="1863">
          <cell r="E1863" t="str">
            <v>30445</v>
          </cell>
          <cell r="I1863">
            <v>1151653</v>
          </cell>
        </row>
        <row r="1864">
          <cell r="E1864" t="str">
            <v>30445</v>
          </cell>
          <cell r="I1864">
            <v>1152484.8400000001</v>
          </cell>
        </row>
        <row r="1865">
          <cell r="E1865" t="str">
            <v>30445</v>
          </cell>
          <cell r="I1865">
            <v>1341676.9700000002</v>
          </cell>
        </row>
        <row r="1866">
          <cell r="E1866" t="str">
            <v>30445</v>
          </cell>
          <cell r="I1866">
            <v>1460340.5000000002</v>
          </cell>
        </row>
        <row r="1867">
          <cell r="E1867" t="str">
            <v>30445</v>
          </cell>
          <cell r="I1867">
            <v>1246032.3299999998</v>
          </cell>
        </row>
        <row r="1868">
          <cell r="E1868" t="str">
            <v>30445</v>
          </cell>
          <cell r="I1868">
            <v>1388690.06</v>
          </cell>
        </row>
        <row r="1869">
          <cell r="E1869" t="str">
            <v>30445</v>
          </cell>
          <cell r="I1869">
            <v>1406125.8599999999</v>
          </cell>
        </row>
        <row r="1870">
          <cell r="E1870" t="str">
            <v>30445</v>
          </cell>
          <cell r="I1870">
            <v>1342515.7100000002</v>
          </cell>
        </row>
        <row r="1871">
          <cell r="E1871" t="str">
            <v>30445</v>
          </cell>
          <cell r="I1871">
            <v>1412530.1</v>
          </cell>
        </row>
        <row r="1872">
          <cell r="E1872" t="str">
            <v>30445</v>
          </cell>
          <cell r="I1872">
            <v>1310832.9300000002</v>
          </cell>
        </row>
        <row r="1873">
          <cell r="E1873" t="str">
            <v>30445</v>
          </cell>
          <cell r="I1873">
            <v>1388210.9</v>
          </cell>
        </row>
        <row r="1874">
          <cell r="E1874" t="str">
            <v>30445</v>
          </cell>
          <cell r="I1874">
            <v>1182144.5600000003</v>
          </cell>
        </row>
        <row r="1875">
          <cell r="E1875" t="str">
            <v>30445</v>
          </cell>
          <cell r="I1875">
            <v>1506207.3</v>
          </cell>
        </row>
        <row r="1876">
          <cell r="E1876" t="str">
            <v>30445</v>
          </cell>
          <cell r="I1876">
            <v>1403696.09</v>
          </cell>
        </row>
        <row r="1877">
          <cell r="E1877" t="str">
            <v>30445</v>
          </cell>
          <cell r="I1877">
            <v>1582859.0499999998</v>
          </cell>
        </row>
        <row r="1878">
          <cell r="E1878" t="str">
            <v>30445</v>
          </cell>
          <cell r="I1878">
            <v>1674050.1</v>
          </cell>
        </row>
        <row r="1879">
          <cell r="E1879" t="str">
            <v>30445</v>
          </cell>
          <cell r="I1879">
            <v>1655470.8300000003</v>
          </cell>
        </row>
        <row r="1880">
          <cell r="E1880" t="str">
            <v>30445</v>
          </cell>
          <cell r="I1880">
            <v>1385545.3699999999</v>
          </cell>
        </row>
        <row r="1881">
          <cell r="E1881" t="str">
            <v>30445</v>
          </cell>
          <cell r="I1881">
            <v>461605.04000000004</v>
          </cell>
        </row>
        <row r="1882">
          <cell r="E1882" t="str">
            <v>42151</v>
          </cell>
          <cell r="I1882">
            <v>496277.67</v>
          </cell>
        </row>
        <row r="1883">
          <cell r="E1883" t="str">
            <v>42151</v>
          </cell>
          <cell r="I1883">
            <v>452925.21</v>
          </cell>
        </row>
        <row r="1884">
          <cell r="E1884" t="str">
            <v>42151</v>
          </cell>
          <cell r="I1884">
            <v>483707.72000000009</v>
          </cell>
        </row>
        <row r="1885">
          <cell r="E1885" t="str">
            <v>42151</v>
          </cell>
          <cell r="I1885">
            <v>438291.19000000006</v>
          </cell>
        </row>
        <row r="1886">
          <cell r="E1886" t="str">
            <v>42151</v>
          </cell>
          <cell r="I1886">
            <v>465591.54999999987</v>
          </cell>
        </row>
        <row r="1887">
          <cell r="E1887" t="str">
            <v>42151</v>
          </cell>
          <cell r="I1887">
            <v>447813.01</v>
          </cell>
        </row>
        <row r="1888">
          <cell r="E1888" t="str">
            <v>42151</v>
          </cell>
          <cell r="I1888">
            <v>393735.63</v>
          </cell>
        </row>
        <row r="1889">
          <cell r="E1889" t="str">
            <v>42151</v>
          </cell>
          <cell r="I1889">
            <v>443683.66</v>
          </cell>
        </row>
        <row r="1890">
          <cell r="E1890" t="str">
            <v>42151</v>
          </cell>
          <cell r="I1890">
            <v>430910.51</v>
          </cell>
        </row>
        <row r="1891">
          <cell r="E1891" t="str">
            <v>42151</v>
          </cell>
          <cell r="I1891">
            <v>485138.18</v>
          </cell>
        </row>
        <row r="1892">
          <cell r="E1892" t="str">
            <v>42151</v>
          </cell>
          <cell r="I1892">
            <v>512637.13000000006</v>
          </cell>
        </row>
        <row r="1893">
          <cell r="E1893" t="str">
            <v>42151</v>
          </cell>
          <cell r="I1893">
            <v>517668.53000000026</v>
          </cell>
        </row>
        <row r="1894">
          <cell r="E1894" t="str">
            <v>42151</v>
          </cell>
          <cell r="I1894">
            <v>443264.49999999988</v>
          </cell>
        </row>
        <row r="1895">
          <cell r="E1895" t="str">
            <v>42151</v>
          </cell>
          <cell r="I1895">
            <v>407993.89</v>
          </cell>
        </row>
        <row r="1896">
          <cell r="E1896" t="str">
            <v>42151</v>
          </cell>
          <cell r="I1896">
            <v>397503.16</v>
          </cell>
        </row>
        <row r="1897">
          <cell r="E1897" t="str">
            <v>42151</v>
          </cell>
          <cell r="I1897">
            <v>411356.33</v>
          </cell>
        </row>
        <row r="1898">
          <cell r="E1898" t="str">
            <v>42151</v>
          </cell>
          <cell r="I1898">
            <v>451865.4</v>
          </cell>
        </row>
        <row r="1899">
          <cell r="E1899" t="str">
            <v>42151</v>
          </cell>
          <cell r="I1899">
            <v>396383.09</v>
          </cell>
        </row>
        <row r="1900">
          <cell r="E1900" t="str">
            <v>42151</v>
          </cell>
          <cell r="I1900">
            <v>388858.75000000006</v>
          </cell>
        </row>
        <row r="1901">
          <cell r="E1901" t="str">
            <v>42151</v>
          </cell>
          <cell r="I1901">
            <v>438777.38000000012</v>
          </cell>
        </row>
        <row r="1902">
          <cell r="E1902" t="str">
            <v>42151</v>
          </cell>
          <cell r="I1902">
            <v>386482.71</v>
          </cell>
        </row>
        <row r="1903">
          <cell r="E1903" t="str">
            <v>42151</v>
          </cell>
          <cell r="I1903">
            <v>498615.89999999997</v>
          </cell>
        </row>
        <row r="1904">
          <cell r="E1904" t="str">
            <v>42151</v>
          </cell>
          <cell r="I1904">
            <v>428098.50999999995</v>
          </cell>
        </row>
        <row r="1905">
          <cell r="E1905" t="str">
            <v>42151</v>
          </cell>
          <cell r="I1905">
            <v>412720.62999999989</v>
          </cell>
        </row>
        <row r="1906">
          <cell r="E1906" t="str">
            <v>42151</v>
          </cell>
          <cell r="I1906">
            <v>361408.66000000003</v>
          </cell>
        </row>
        <row r="1907">
          <cell r="E1907" t="str">
            <v>42151</v>
          </cell>
          <cell r="I1907">
            <v>342181.81</v>
          </cell>
        </row>
        <row r="1908">
          <cell r="E1908" t="str">
            <v>42151</v>
          </cell>
          <cell r="I1908">
            <v>347160.5799999999</v>
          </cell>
        </row>
        <row r="1909">
          <cell r="E1909" t="str">
            <v>42151</v>
          </cell>
          <cell r="I1909">
            <v>367466.00000000006</v>
          </cell>
        </row>
        <row r="1910">
          <cell r="E1910" t="str">
            <v>42151</v>
          </cell>
          <cell r="I1910">
            <v>369793.74000000005</v>
          </cell>
        </row>
        <row r="1911">
          <cell r="E1911" t="str">
            <v>42151</v>
          </cell>
          <cell r="I1911">
            <v>310821.58</v>
          </cell>
        </row>
        <row r="1912">
          <cell r="E1912" t="str">
            <v>42151</v>
          </cell>
          <cell r="I1912">
            <v>333753.98</v>
          </cell>
        </row>
        <row r="1913">
          <cell r="E1913" t="str">
            <v>42151</v>
          </cell>
          <cell r="I1913">
            <v>345032.82999999996</v>
          </cell>
        </row>
        <row r="1914">
          <cell r="E1914" t="str">
            <v>42151</v>
          </cell>
          <cell r="I1914">
            <v>317226.66999999993</v>
          </cell>
        </row>
        <row r="1915">
          <cell r="E1915" t="str">
            <v>42151</v>
          </cell>
          <cell r="I1915">
            <v>404104.52000000008</v>
          </cell>
        </row>
        <row r="1916">
          <cell r="E1916" t="str">
            <v>42151</v>
          </cell>
          <cell r="I1916">
            <v>333384.17999999993</v>
          </cell>
        </row>
        <row r="1917">
          <cell r="E1917" t="str">
            <v>42151</v>
          </cell>
          <cell r="I1917">
            <v>338216.43</v>
          </cell>
        </row>
        <row r="1918">
          <cell r="E1918" t="str">
            <v>42151</v>
          </cell>
          <cell r="I1918">
            <v>331239.56</v>
          </cell>
        </row>
        <row r="1919">
          <cell r="E1919" t="str">
            <v>42151</v>
          </cell>
          <cell r="I1919">
            <v>306557.38999999996</v>
          </cell>
        </row>
        <row r="1920">
          <cell r="E1920" t="str">
            <v>42151</v>
          </cell>
          <cell r="I1920">
            <v>313316.55</v>
          </cell>
        </row>
        <row r="1921">
          <cell r="E1921" t="str">
            <v>42151</v>
          </cell>
          <cell r="I1921">
            <v>114101.34</v>
          </cell>
        </row>
        <row r="1922">
          <cell r="E1922" t="str">
            <v>42151</v>
          </cell>
          <cell r="I1922">
            <v>103228.65</v>
          </cell>
        </row>
        <row r="1923">
          <cell r="E1923" t="str">
            <v>42151</v>
          </cell>
          <cell r="I1923">
            <v>85854.12</v>
          </cell>
        </row>
        <row r="1924">
          <cell r="E1924" t="str">
            <v>42151</v>
          </cell>
          <cell r="I1924">
            <v>111835.39</v>
          </cell>
        </row>
        <row r="1925">
          <cell r="E1925" t="str">
            <v>42151</v>
          </cell>
          <cell r="I1925">
            <v>105678.98000000001</v>
          </cell>
        </row>
        <row r="1926">
          <cell r="E1926" t="str">
            <v>42151</v>
          </cell>
          <cell r="I1926">
            <v>115313.21</v>
          </cell>
        </row>
        <row r="1927">
          <cell r="E1927" t="str">
            <v>42151</v>
          </cell>
          <cell r="I1927">
            <v>116521.25</v>
          </cell>
        </row>
        <row r="1928">
          <cell r="E1928" t="str">
            <v>42151</v>
          </cell>
          <cell r="I1928">
            <v>81534.710000000036</v>
          </cell>
        </row>
        <row r="1929">
          <cell r="E1929" t="str">
            <v>42151</v>
          </cell>
          <cell r="I1929">
            <v>112064.39000000001</v>
          </cell>
        </row>
        <row r="1930">
          <cell r="E1930" t="str">
            <v>42151</v>
          </cell>
          <cell r="I1930">
            <v>88171.290000000008</v>
          </cell>
        </row>
        <row r="1931">
          <cell r="E1931" t="str">
            <v>42151</v>
          </cell>
          <cell r="I1931">
            <v>85640.410000000018</v>
          </cell>
        </row>
        <row r="1932">
          <cell r="E1932" t="str">
            <v>42151</v>
          </cell>
          <cell r="I1932">
            <v>89831.49</v>
          </cell>
        </row>
        <row r="1933">
          <cell r="E1933" t="str">
            <v>42151</v>
          </cell>
          <cell r="I1933">
            <v>100661.62</v>
          </cell>
        </row>
        <row r="1934">
          <cell r="E1934" t="str">
            <v>42151</v>
          </cell>
          <cell r="I1934">
            <v>93049.609999999971</v>
          </cell>
        </row>
        <row r="1935">
          <cell r="E1935" t="str">
            <v>42151</v>
          </cell>
          <cell r="I1935">
            <v>85145.89</v>
          </cell>
        </row>
        <row r="1936">
          <cell r="E1936" t="str">
            <v>42151</v>
          </cell>
          <cell r="I1936">
            <v>85745.88</v>
          </cell>
        </row>
        <row r="1937">
          <cell r="E1937" t="str">
            <v>42151</v>
          </cell>
          <cell r="I1937">
            <v>74683.840000000011</v>
          </cell>
        </row>
        <row r="1938">
          <cell r="E1938" t="str">
            <v>42151</v>
          </cell>
          <cell r="I1938">
            <v>74090.64999999998</v>
          </cell>
        </row>
        <row r="1939">
          <cell r="E1939" t="str">
            <v>42151</v>
          </cell>
          <cell r="I1939">
            <v>64531.859999999993</v>
          </cell>
        </row>
        <row r="1940">
          <cell r="E1940" t="str">
            <v>42151</v>
          </cell>
          <cell r="I1940">
            <v>63471.08</v>
          </cell>
        </row>
        <row r="1941">
          <cell r="E1941" t="str">
            <v>42151</v>
          </cell>
          <cell r="I1941">
            <v>68158.950000000012</v>
          </cell>
        </row>
        <row r="1942">
          <cell r="E1942" t="str">
            <v>42151</v>
          </cell>
          <cell r="I1942">
            <v>38900.94</v>
          </cell>
        </row>
        <row r="1943">
          <cell r="E1943" t="str">
            <v>42151</v>
          </cell>
          <cell r="I1943">
            <v>4461.3999999999987</v>
          </cell>
        </row>
        <row r="1944">
          <cell r="E1944" t="str">
            <v>42151</v>
          </cell>
          <cell r="I1944">
            <v>841.99999999999977</v>
          </cell>
        </row>
        <row r="1945">
          <cell r="E1945" t="str">
            <v>42151</v>
          </cell>
          <cell r="I1945">
            <v>845.4</v>
          </cell>
        </row>
        <row r="1946">
          <cell r="E1946" t="str">
            <v>42151</v>
          </cell>
          <cell r="I1946">
            <v>3338.0000000000005</v>
          </cell>
        </row>
        <row r="1947">
          <cell r="E1947" t="str">
            <v>42151</v>
          </cell>
          <cell r="I1947">
            <v>3251.9999999999995</v>
          </cell>
        </row>
        <row r="1948">
          <cell r="E1948" t="str">
            <v>42151</v>
          </cell>
          <cell r="I1948">
            <v>2270</v>
          </cell>
        </row>
        <row r="1949">
          <cell r="E1949" t="str">
            <v>42151</v>
          </cell>
          <cell r="I1949">
            <v>842</v>
          </cell>
        </row>
        <row r="1950">
          <cell r="E1950" t="str">
            <v>42151</v>
          </cell>
          <cell r="I1950">
            <v>402.00000000000011</v>
          </cell>
        </row>
        <row r="1951">
          <cell r="E1951" t="str">
            <v>42151</v>
          </cell>
          <cell r="I1951">
            <v>903.7999999999995</v>
          </cell>
        </row>
        <row r="1952">
          <cell r="E1952" t="str">
            <v>42151</v>
          </cell>
          <cell r="I1952">
            <v>2111</v>
          </cell>
        </row>
        <row r="1953">
          <cell r="E1953" t="str">
            <v>42151</v>
          </cell>
          <cell r="I1953">
            <v>1158</v>
          </cell>
        </row>
        <row r="1954">
          <cell r="E1954" t="str">
            <v>42151</v>
          </cell>
          <cell r="I1954">
            <v>605</v>
          </cell>
        </row>
        <row r="1955">
          <cell r="E1955" t="str">
            <v>42151</v>
          </cell>
          <cell r="I1955">
            <v>832</v>
          </cell>
        </row>
        <row r="1956">
          <cell r="E1956" t="str">
            <v>42151</v>
          </cell>
          <cell r="I1956">
            <v>657</v>
          </cell>
        </row>
        <row r="1957">
          <cell r="E1957" t="str">
            <v>42151</v>
          </cell>
          <cell r="I1957">
            <v>502</v>
          </cell>
        </row>
        <row r="1958">
          <cell r="E1958" t="str">
            <v>42151</v>
          </cell>
          <cell r="I1958">
            <v>6521.5</v>
          </cell>
        </row>
        <row r="1959">
          <cell r="E1959" t="str">
            <v>42151</v>
          </cell>
          <cell r="I1959">
            <v>9326</v>
          </cell>
        </row>
        <row r="1960">
          <cell r="E1960" t="str">
            <v>42151</v>
          </cell>
          <cell r="I1960">
            <v>579</v>
          </cell>
        </row>
        <row r="1961">
          <cell r="E1961" t="str">
            <v>42151</v>
          </cell>
          <cell r="I1961">
            <v>1714</v>
          </cell>
        </row>
        <row r="1962">
          <cell r="E1962" t="str">
            <v>42156</v>
          </cell>
          <cell r="I1962">
            <v>530627.9</v>
          </cell>
        </row>
        <row r="1963">
          <cell r="E1963" t="str">
            <v>42156</v>
          </cell>
          <cell r="I1963">
            <v>443662.39999999997</v>
          </cell>
        </row>
        <row r="1964">
          <cell r="E1964" t="str">
            <v>42156</v>
          </cell>
          <cell r="I1964">
            <v>509736.5199999999</v>
          </cell>
        </row>
        <row r="1965">
          <cell r="E1965" t="str">
            <v>42156</v>
          </cell>
          <cell r="I1965">
            <v>535414.21999999986</v>
          </cell>
        </row>
        <row r="1966">
          <cell r="E1966" t="str">
            <v>42156</v>
          </cell>
          <cell r="I1966">
            <v>471902.96</v>
          </cell>
        </row>
        <row r="1967">
          <cell r="E1967" t="str">
            <v>42156</v>
          </cell>
          <cell r="I1967">
            <v>514675.61</v>
          </cell>
        </row>
        <row r="1968">
          <cell r="E1968" t="str">
            <v>42156</v>
          </cell>
          <cell r="I1968">
            <v>454292.93</v>
          </cell>
        </row>
        <row r="1969">
          <cell r="E1969" t="str">
            <v>42156</v>
          </cell>
          <cell r="I1969">
            <v>604516.33000000007</v>
          </cell>
        </row>
        <row r="1970">
          <cell r="E1970" t="str">
            <v>42156</v>
          </cell>
          <cell r="I1970">
            <v>536846.4800000001</v>
          </cell>
        </row>
        <row r="1971">
          <cell r="E1971" t="str">
            <v>42156</v>
          </cell>
          <cell r="I1971">
            <v>507429.89</v>
          </cell>
        </row>
        <row r="1972">
          <cell r="E1972" t="str">
            <v>42156</v>
          </cell>
          <cell r="I1972">
            <v>477395.98</v>
          </cell>
        </row>
        <row r="1973">
          <cell r="E1973" t="str">
            <v>42156</v>
          </cell>
          <cell r="I1973">
            <v>602679.03</v>
          </cell>
        </row>
        <row r="1974">
          <cell r="E1974" t="str">
            <v>42156</v>
          </cell>
          <cell r="I1974">
            <v>579297.09000000008</v>
          </cell>
        </row>
        <row r="1975">
          <cell r="E1975" t="str">
            <v>42156</v>
          </cell>
          <cell r="I1975">
            <v>453661.16</v>
          </cell>
        </row>
        <row r="1976">
          <cell r="E1976" t="str">
            <v>42156</v>
          </cell>
          <cell r="I1976">
            <v>532259.23</v>
          </cell>
        </row>
        <row r="1977">
          <cell r="E1977" t="str">
            <v>42156</v>
          </cell>
          <cell r="I1977">
            <v>480219.01000000007</v>
          </cell>
        </row>
        <row r="1978">
          <cell r="E1978" t="str">
            <v>42156</v>
          </cell>
          <cell r="I1978">
            <v>485846.02000000008</v>
          </cell>
        </row>
        <row r="1979">
          <cell r="E1979" t="str">
            <v>42156</v>
          </cell>
          <cell r="I1979">
            <v>515568.77000000008</v>
          </cell>
        </row>
        <row r="1980">
          <cell r="E1980" t="str">
            <v>42156</v>
          </cell>
          <cell r="I1980">
            <v>538362.88</v>
          </cell>
        </row>
        <row r="1981">
          <cell r="E1981" t="str">
            <v>42156</v>
          </cell>
          <cell r="I1981">
            <v>402335.05999999994</v>
          </cell>
        </row>
        <row r="1982">
          <cell r="E1982" t="str">
            <v>42156</v>
          </cell>
          <cell r="I1982">
            <v>358064.54000000004</v>
          </cell>
        </row>
        <row r="1983">
          <cell r="E1983" t="str">
            <v>42156</v>
          </cell>
          <cell r="I1983">
            <v>386640.46</v>
          </cell>
        </row>
        <row r="1984">
          <cell r="E1984" t="str">
            <v>42156</v>
          </cell>
          <cell r="I1984">
            <v>358219.60000000009</v>
          </cell>
        </row>
        <row r="1985">
          <cell r="E1985" t="str">
            <v>42156</v>
          </cell>
          <cell r="I1985">
            <v>416763.28000000009</v>
          </cell>
        </row>
        <row r="1986">
          <cell r="E1986" t="str">
            <v>42156</v>
          </cell>
          <cell r="I1986">
            <v>403971.36000000004</v>
          </cell>
        </row>
        <row r="1987">
          <cell r="E1987" t="str">
            <v>42156</v>
          </cell>
          <cell r="I1987">
            <v>332576.58</v>
          </cell>
        </row>
        <row r="1988">
          <cell r="E1988" t="str">
            <v>42156</v>
          </cell>
          <cell r="I1988">
            <v>357873.38000000006</v>
          </cell>
        </row>
        <row r="1989">
          <cell r="E1989" t="str">
            <v>42156</v>
          </cell>
          <cell r="I1989">
            <v>329395.56999999995</v>
          </cell>
        </row>
        <row r="1990">
          <cell r="E1990" t="str">
            <v>42156</v>
          </cell>
          <cell r="I1990">
            <v>352454.97000000003</v>
          </cell>
        </row>
        <row r="1991">
          <cell r="E1991" t="str">
            <v>42156</v>
          </cell>
          <cell r="I1991">
            <v>386430.20999999996</v>
          </cell>
        </row>
        <row r="1992">
          <cell r="E1992" t="str">
            <v>42156</v>
          </cell>
          <cell r="I1992">
            <v>399609.96</v>
          </cell>
        </row>
        <row r="1993">
          <cell r="E1993" t="str">
            <v>42156</v>
          </cell>
          <cell r="I1993">
            <v>377976.16000000003</v>
          </cell>
        </row>
        <row r="1994">
          <cell r="E1994" t="str">
            <v>42156</v>
          </cell>
          <cell r="I1994">
            <v>345808.65000000008</v>
          </cell>
        </row>
        <row r="1995">
          <cell r="E1995" t="str">
            <v>42156</v>
          </cell>
          <cell r="I1995">
            <v>332341.76000000001</v>
          </cell>
        </row>
        <row r="1996">
          <cell r="E1996" t="str">
            <v>42156</v>
          </cell>
          <cell r="I1996">
            <v>348242.87000000005</v>
          </cell>
        </row>
        <row r="1997">
          <cell r="E1997" t="str">
            <v>42156</v>
          </cell>
          <cell r="I1997">
            <v>427471.58999999997</v>
          </cell>
        </row>
        <row r="1998">
          <cell r="E1998" t="str">
            <v>42156</v>
          </cell>
          <cell r="I1998">
            <v>320882.93000000005</v>
          </cell>
        </row>
        <row r="1999">
          <cell r="E1999" t="str">
            <v>42156</v>
          </cell>
          <cell r="I1999">
            <v>258684.73999999996</v>
          </cell>
        </row>
        <row r="2000">
          <cell r="E2000" t="str">
            <v>42156</v>
          </cell>
          <cell r="I2000">
            <v>262051.86000000002</v>
          </cell>
        </row>
        <row r="2001">
          <cell r="E2001" t="str">
            <v>42156</v>
          </cell>
          <cell r="I2001">
            <v>80562.240000000005</v>
          </cell>
        </row>
        <row r="2002">
          <cell r="E2002" t="str">
            <v>42152</v>
          </cell>
          <cell r="I2002">
            <v>80401.429999999993</v>
          </cell>
        </row>
        <row r="2003">
          <cell r="E2003" t="str">
            <v>42152</v>
          </cell>
          <cell r="I2003">
            <v>88923.17</v>
          </cell>
        </row>
        <row r="2004">
          <cell r="E2004" t="str">
            <v>42152</v>
          </cell>
          <cell r="I2004">
            <v>95500.059999999983</v>
          </cell>
        </row>
        <row r="2005">
          <cell r="E2005" t="str">
            <v>42152</v>
          </cell>
          <cell r="I2005">
            <v>77907.199999999997</v>
          </cell>
        </row>
        <row r="2006">
          <cell r="E2006" t="str">
            <v>42152</v>
          </cell>
          <cell r="I2006">
            <v>66498.13</v>
          </cell>
        </row>
        <row r="2007">
          <cell r="E2007" t="str">
            <v>42152</v>
          </cell>
          <cell r="I2007">
            <v>78045.709999999992</v>
          </cell>
        </row>
        <row r="2008">
          <cell r="E2008" t="str">
            <v>42152</v>
          </cell>
          <cell r="I2008">
            <v>72293.13</v>
          </cell>
        </row>
        <row r="2009">
          <cell r="E2009" t="str">
            <v>42152</v>
          </cell>
          <cell r="I2009">
            <v>87092.12</v>
          </cell>
        </row>
        <row r="2010">
          <cell r="E2010" t="str">
            <v>42152</v>
          </cell>
          <cell r="I2010">
            <v>63397.53</v>
          </cell>
        </row>
        <row r="2011">
          <cell r="E2011" t="str">
            <v>42152</v>
          </cell>
          <cell r="I2011">
            <v>66818.22</v>
          </cell>
        </row>
        <row r="2012">
          <cell r="E2012" t="str">
            <v>42152</v>
          </cell>
          <cell r="I2012">
            <v>67947.77</v>
          </cell>
        </row>
        <row r="2013">
          <cell r="E2013" t="str">
            <v>42152</v>
          </cell>
          <cell r="I2013">
            <v>61970.3</v>
          </cell>
        </row>
        <row r="2014">
          <cell r="E2014" t="str">
            <v>42152</v>
          </cell>
          <cell r="I2014">
            <v>88503.889999999985</v>
          </cell>
        </row>
        <row r="2015">
          <cell r="E2015" t="str">
            <v>42152</v>
          </cell>
          <cell r="I2015">
            <v>93810.42</v>
          </cell>
        </row>
        <row r="2016">
          <cell r="E2016" t="str">
            <v>42152</v>
          </cell>
          <cell r="I2016">
            <v>100396.84999999999</v>
          </cell>
        </row>
        <row r="2017">
          <cell r="E2017" t="str">
            <v>42152</v>
          </cell>
          <cell r="I2017">
            <v>74993.030000000013</v>
          </cell>
        </row>
        <row r="2018">
          <cell r="E2018" t="str">
            <v>42152</v>
          </cell>
          <cell r="I2018">
            <v>96120.56</v>
          </cell>
        </row>
        <row r="2019">
          <cell r="E2019" t="str">
            <v>42152</v>
          </cell>
          <cell r="I2019">
            <v>87326.31</v>
          </cell>
        </row>
        <row r="2020">
          <cell r="E2020" t="str">
            <v>42152</v>
          </cell>
          <cell r="I2020">
            <v>92979.8</v>
          </cell>
        </row>
        <row r="2021">
          <cell r="E2021" t="str">
            <v>42152</v>
          </cell>
          <cell r="I2021">
            <v>98327.559999999983</v>
          </cell>
        </row>
        <row r="2022">
          <cell r="E2022" t="str">
            <v>42152</v>
          </cell>
          <cell r="I2022">
            <v>77856.66</v>
          </cell>
        </row>
        <row r="2023">
          <cell r="E2023" t="str">
            <v>42152</v>
          </cell>
          <cell r="I2023">
            <v>91930.620000000024</v>
          </cell>
        </row>
        <row r="2024">
          <cell r="E2024" t="str">
            <v>42152</v>
          </cell>
          <cell r="I2024">
            <v>82171.58</v>
          </cell>
        </row>
        <row r="2025">
          <cell r="E2025" t="str">
            <v>42152</v>
          </cell>
          <cell r="I2025">
            <v>67603.790000000008</v>
          </cell>
        </row>
        <row r="2026">
          <cell r="E2026" t="str">
            <v>42152</v>
          </cell>
          <cell r="I2026">
            <v>105036.28</v>
          </cell>
        </row>
        <row r="2027">
          <cell r="E2027" t="str">
            <v>42152</v>
          </cell>
          <cell r="I2027">
            <v>104688.54</v>
          </cell>
        </row>
        <row r="2028">
          <cell r="E2028" t="str">
            <v>42152</v>
          </cell>
          <cell r="I2028">
            <v>103258.71999999999</v>
          </cell>
        </row>
        <row r="2029">
          <cell r="E2029" t="str">
            <v>42152</v>
          </cell>
          <cell r="I2029">
            <v>95034.310000000012</v>
          </cell>
        </row>
        <row r="2030">
          <cell r="E2030" t="str">
            <v>42152</v>
          </cell>
          <cell r="I2030">
            <v>94252.13</v>
          </cell>
        </row>
        <row r="2031">
          <cell r="E2031" t="str">
            <v>42152</v>
          </cell>
          <cell r="I2031">
            <v>85293.55</v>
          </cell>
        </row>
        <row r="2032">
          <cell r="E2032" t="str">
            <v>42152</v>
          </cell>
          <cell r="I2032">
            <v>97452.37000000001</v>
          </cell>
        </row>
        <row r="2033">
          <cell r="E2033" t="str">
            <v>42152</v>
          </cell>
          <cell r="I2033">
            <v>90654.280000000013</v>
          </cell>
        </row>
        <row r="2034">
          <cell r="E2034" t="str">
            <v>42152</v>
          </cell>
          <cell r="I2034">
            <v>84007.789999999979</v>
          </cell>
        </row>
        <row r="2035">
          <cell r="E2035" t="str">
            <v>42152</v>
          </cell>
          <cell r="I2035">
            <v>80119.169999999984</v>
          </cell>
        </row>
        <row r="2036">
          <cell r="E2036" t="str">
            <v>42152</v>
          </cell>
          <cell r="I2036">
            <v>73669.59</v>
          </cell>
        </row>
        <row r="2037">
          <cell r="E2037" t="str">
            <v>42152</v>
          </cell>
          <cell r="I2037">
            <v>71087.53</v>
          </cell>
        </row>
        <row r="2038">
          <cell r="E2038" t="str">
            <v>42152</v>
          </cell>
          <cell r="I2038">
            <v>84392.329999999987</v>
          </cell>
        </row>
        <row r="2039">
          <cell r="E2039" t="str">
            <v>42152</v>
          </cell>
          <cell r="I2039">
            <v>47674.119999999995</v>
          </cell>
        </row>
        <row r="2040">
          <cell r="E2040" t="str">
            <v>42152</v>
          </cell>
          <cell r="I2040">
            <v>65921.11</v>
          </cell>
        </row>
        <row r="2041">
          <cell r="E2041" t="str">
            <v>42152</v>
          </cell>
          <cell r="I2041">
            <v>22244.74</v>
          </cell>
        </row>
        <row r="2042">
          <cell r="E2042" t="str">
            <v>42151</v>
          </cell>
          <cell r="I2042">
            <v>909667.71</v>
          </cell>
        </row>
        <row r="2043">
          <cell r="E2043" t="str">
            <v>42151</v>
          </cell>
          <cell r="I2043">
            <v>977365.54000000015</v>
          </cell>
        </row>
        <row r="2044">
          <cell r="E2044" t="str">
            <v>42151</v>
          </cell>
          <cell r="I2044">
            <v>1287127.44</v>
          </cell>
        </row>
        <row r="2045">
          <cell r="E2045" t="str">
            <v>42151</v>
          </cell>
          <cell r="I2045">
            <v>1177977.5100000005</v>
          </cell>
        </row>
        <row r="2046">
          <cell r="E2046" t="str">
            <v>42151</v>
          </cell>
          <cell r="I2046">
            <v>1195600.3500000001</v>
          </cell>
        </row>
        <row r="2047">
          <cell r="E2047" t="str">
            <v>42151</v>
          </cell>
          <cell r="I2047">
            <v>1168945.17</v>
          </cell>
        </row>
        <row r="2048">
          <cell r="E2048" t="str">
            <v>42151</v>
          </cell>
          <cell r="I2048">
            <v>1062615.98</v>
          </cell>
        </row>
        <row r="2049">
          <cell r="E2049" t="str">
            <v>42151</v>
          </cell>
          <cell r="I2049">
            <v>1347236.4700000004</v>
          </cell>
        </row>
        <row r="2050">
          <cell r="E2050" t="str">
            <v>42151</v>
          </cell>
          <cell r="I2050">
            <v>1330756.78</v>
          </cell>
        </row>
        <row r="2051">
          <cell r="E2051" t="str">
            <v>42151</v>
          </cell>
          <cell r="I2051">
            <v>1313987.56</v>
          </cell>
        </row>
        <row r="2052">
          <cell r="E2052" t="str">
            <v>42151</v>
          </cell>
          <cell r="I2052">
            <v>1378952.2000000004</v>
          </cell>
        </row>
        <row r="2053">
          <cell r="E2053" t="str">
            <v>42151</v>
          </cell>
          <cell r="I2053">
            <v>1318261.0099999998</v>
          </cell>
        </row>
        <row r="2054">
          <cell r="E2054" t="str">
            <v>42151</v>
          </cell>
          <cell r="I2054">
            <v>1462262.8700000003</v>
          </cell>
        </row>
        <row r="2055">
          <cell r="E2055" t="str">
            <v>42151</v>
          </cell>
          <cell r="I2055">
            <v>1503260.7200000004</v>
          </cell>
        </row>
        <row r="2056">
          <cell r="E2056" t="str">
            <v>42151</v>
          </cell>
          <cell r="I2056">
            <v>1512593.93</v>
          </cell>
        </row>
        <row r="2057">
          <cell r="E2057" t="str">
            <v>42151</v>
          </cell>
          <cell r="I2057">
            <v>1456957.4300000002</v>
          </cell>
        </row>
        <row r="2058">
          <cell r="E2058" t="str">
            <v>42151</v>
          </cell>
          <cell r="I2058">
            <v>1577493.09</v>
          </cell>
        </row>
        <row r="2059">
          <cell r="E2059" t="str">
            <v>42151</v>
          </cell>
          <cell r="I2059">
            <v>1331612.6000000003</v>
          </cell>
        </row>
        <row r="2060">
          <cell r="E2060" t="str">
            <v>42151</v>
          </cell>
          <cell r="I2060">
            <v>1307198.05</v>
          </cell>
        </row>
        <row r="2061">
          <cell r="E2061" t="str">
            <v>42151</v>
          </cell>
          <cell r="I2061">
            <v>1428646.03</v>
          </cell>
        </row>
        <row r="2062">
          <cell r="E2062" t="str">
            <v>42151</v>
          </cell>
          <cell r="I2062">
            <v>1345248.27</v>
          </cell>
        </row>
        <row r="2063">
          <cell r="E2063" t="str">
            <v>42151</v>
          </cell>
          <cell r="I2063">
            <v>1600821.6199999999</v>
          </cell>
        </row>
        <row r="2064">
          <cell r="E2064" t="str">
            <v>42151</v>
          </cell>
          <cell r="I2064">
            <v>1472130.67</v>
          </cell>
        </row>
        <row r="2065">
          <cell r="E2065" t="str">
            <v>42151</v>
          </cell>
          <cell r="I2065">
            <v>1393053.7199999997</v>
          </cell>
        </row>
        <row r="2066">
          <cell r="E2066" t="str">
            <v>42151</v>
          </cell>
          <cell r="I2066">
            <v>1966257.9799999993</v>
          </cell>
        </row>
        <row r="2067">
          <cell r="E2067" t="str">
            <v>42151</v>
          </cell>
          <cell r="I2067">
            <v>1821663.4399999997</v>
          </cell>
        </row>
        <row r="2068">
          <cell r="E2068" t="str">
            <v>42151</v>
          </cell>
          <cell r="I2068">
            <v>1881597.2299999988</v>
          </cell>
        </row>
        <row r="2069">
          <cell r="E2069" t="str">
            <v>42151</v>
          </cell>
          <cell r="I2069">
            <v>2100263.1100000003</v>
          </cell>
        </row>
        <row r="2070">
          <cell r="E2070" t="str">
            <v>42151</v>
          </cell>
          <cell r="I2070">
            <v>2059642.8299999996</v>
          </cell>
        </row>
        <row r="2071">
          <cell r="E2071" t="str">
            <v>42151</v>
          </cell>
          <cell r="I2071">
            <v>1799162.4600000004</v>
          </cell>
        </row>
        <row r="2072">
          <cell r="E2072" t="str">
            <v>42151</v>
          </cell>
          <cell r="I2072">
            <v>1848706.6499999994</v>
          </cell>
        </row>
        <row r="2073">
          <cell r="E2073" t="str">
            <v>42151</v>
          </cell>
          <cell r="I2073">
            <v>1843227.0099999998</v>
          </cell>
        </row>
        <row r="2074">
          <cell r="E2074" t="str">
            <v>42151</v>
          </cell>
          <cell r="I2074">
            <v>1829948.04</v>
          </cell>
        </row>
        <row r="2075">
          <cell r="E2075" t="str">
            <v>42151</v>
          </cell>
          <cell r="I2075">
            <v>2232613.0700000003</v>
          </cell>
        </row>
        <row r="2076">
          <cell r="E2076" t="str">
            <v>42151</v>
          </cell>
          <cell r="I2076">
            <v>1922077.9299999992</v>
          </cell>
        </row>
        <row r="2077">
          <cell r="E2077" t="str">
            <v>42151</v>
          </cell>
          <cell r="I2077">
            <v>2060451.3400000005</v>
          </cell>
        </row>
        <row r="2078">
          <cell r="E2078" t="str">
            <v>42151</v>
          </cell>
          <cell r="I2078">
            <v>696704.49</v>
          </cell>
        </row>
        <row r="2079">
          <cell r="E2079" t="str">
            <v>42151</v>
          </cell>
          <cell r="I2079">
            <v>584751.75</v>
          </cell>
        </row>
        <row r="2080">
          <cell r="E2080" t="str">
            <v>42151</v>
          </cell>
          <cell r="I2080">
            <v>524407.45000000007</v>
          </cell>
        </row>
        <row r="2081">
          <cell r="E2081" t="str">
            <v>42151</v>
          </cell>
          <cell r="I2081">
            <v>185264.84</v>
          </cell>
        </row>
        <row r="2082">
          <cell r="E2082" t="str">
            <v>42151</v>
          </cell>
          <cell r="I2082">
            <v>0</v>
          </cell>
        </row>
        <row r="2083">
          <cell r="E2083" t="str">
            <v>42151</v>
          </cell>
          <cell r="I2083">
            <v>0</v>
          </cell>
        </row>
        <row r="2084">
          <cell r="E2084" t="str">
            <v>42151</v>
          </cell>
          <cell r="I2084">
            <v>0</v>
          </cell>
        </row>
        <row r="2085">
          <cell r="E2085" t="str">
            <v>42151</v>
          </cell>
          <cell r="I2085">
            <v>0</v>
          </cell>
        </row>
        <row r="2086">
          <cell r="E2086" t="str">
            <v>42151</v>
          </cell>
          <cell r="I2086">
            <v>0</v>
          </cell>
        </row>
        <row r="2087">
          <cell r="E2087" t="str">
            <v>42151</v>
          </cell>
          <cell r="I2087">
            <v>0</v>
          </cell>
        </row>
        <row r="2088">
          <cell r="E2088" t="str">
            <v>42151</v>
          </cell>
          <cell r="I2088">
            <v>0</v>
          </cell>
        </row>
        <row r="2089">
          <cell r="E2089" t="str">
            <v>42151</v>
          </cell>
          <cell r="I2089">
            <v>0</v>
          </cell>
        </row>
        <row r="2090">
          <cell r="E2090" t="str">
            <v>42151</v>
          </cell>
          <cell r="I2090">
            <v>0</v>
          </cell>
        </row>
        <row r="2091">
          <cell r="E2091" t="str">
            <v>42151</v>
          </cell>
          <cell r="I2091">
            <v>0</v>
          </cell>
        </row>
        <row r="2092">
          <cell r="E2092" t="str">
            <v>42151</v>
          </cell>
          <cell r="I2092">
            <v>0</v>
          </cell>
        </row>
        <row r="2093">
          <cell r="E2093" t="str">
            <v>42151</v>
          </cell>
          <cell r="I2093">
            <v>0</v>
          </cell>
        </row>
        <row r="2094">
          <cell r="E2094" t="str">
            <v>42151</v>
          </cell>
          <cell r="I2094">
            <v>0</v>
          </cell>
        </row>
        <row r="2095">
          <cell r="E2095" t="str">
            <v>42151</v>
          </cell>
          <cell r="I2095">
            <v>0</v>
          </cell>
        </row>
        <row r="2096">
          <cell r="E2096" t="str">
            <v>42151</v>
          </cell>
          <cell r="I2096">
            <v>0</v>
          </cell>
        </row>
        <row r="2097">
          <cell r="E2097" t="str">
            <v>42151</v>
          </cell>
          <cell r="I2097">
            <v>0</v>
          </cell>
        </row>
        <row r="2098">
          <cell r="E2098" t="str">
            <v>42151</v>
          </cell>
          <cell r="I2098">
            <v>0</v>
          </cell>
        </row>
        <row r="2099">
          <cell r="E2099" t="str">
            <v>42151</v>
          </cell>
          <cell r="I2099">
            <v>0</v>
          </cell>
        </row>
        <row r="2100">
          <cell r="E2100" t="str">
            <v>42151</v>
          </cell>
          <cell r="I2100">
            <v>0</v>
          </cell>
        </row>
        <row r="2101">
          <cell r="E2101" t="str">
            <v>42151</v>
          </cell>
          <cell r="I2101">
            <v>0</v>
          </cell>
        </row>
        <row r="2102">
          <cell r="E2102" t="str">
            <v>42151</v>
          </cell>
          <cell r="I2102">
            <v>0</v>
          </cell>
        </row>
        <row r="2103">
          <cell r="E2103" t="str">
            <v>42151</v>
          </cell>
          <cell r="I2103">
            <v>0</v>
          </cell>
        </row>
        <row r="2104">
          <cell r="E2104" t="str">
            <v>42151</v>
          </cell>
          <cell r="I2104">
            <v>0</v>
          </cell>
        </row>
        <row r="2105">
          <cell r="E2105" t="str">
            <v>42151</v>
          </cell>
          <cell r="I2105">
            <v>0</v>
          </cell>
        </row>
        <row r="2106">
          <cell r="E2106" t="str">
            <v>42151</v>
          </cell>
          <cell r="I2106">
            <v>0</v>
          </cell>
        </row>
        <row r="2107">
          <cell r="E2107" t="str">
            <v>42151</v>
          </cell>
          <cell r="I2107">
            <v>0</v>
          </cell>
        </row>
        <row r="2108">
          <cell r="E2108" t="str">
            <v>42151</v>
          </cell>
          <cell r="I2108">
            <v>0</v>
          </cell>
        </row>
        <row r="2109">
          <cell r="E2109" t="str">
            <v>42151</v>
          </cell>
          <cell r="I2109">
            <v>0</v>
          </cell>
        </row>
        <row r="2110">
          <cell r="E2110" t="str">
            <v>42151</v>
          </cell>
          <cell r="I2110">
            <v>0</v>
          </cell>
        </row>
        <row r="2111">
          <cell r="E2111" t="str">
            <v>42151</v>
          </cell>
          <cell r="I2111">
            <v>0</v>
          </cell>
        </row>
        <row r="2112">
          <cell r="E2112" t="str">
            <v>42151</v>
          </cell>
          <cell r="I2112">
            <v>0</v>
          </cell>
        </row>
        <row r="2113">
          <cell r="E2113" t="str">
            <v>42151</v>
          </cell>
          <cell r="I2113">
            <v>0</v>
          </cell>
        </row>
        <row r="2114">
          <cell r="E2114" t="str">
            <v>42151</v>
          </cell>
          <cell r="I2114">
            <v>0</v>
          </cell>
        </row>
        <row r="2115">
          <cell r="E2115" t="str">
            <v>42151</v>
          </cell>
          <cell r="I2115">
            <v>0</v>
          </cell>
        </row>
        <row r="2116">
          <cell r="E2116" t="str">
            <v>42151</v>
          </cell>
          <cell r="I2116">
            <v>0</v>
          </cell>
        </row>
        <row r="2117">
          <cell r="E2117" t="str">
            <v>42151</v>
          </cell>
          <cell r="I2117">
            <v>0</v>
          </cell>
        </row>
        <row r="2118">
          <cell r="E2118" t="str">
            <v>42151</v>
          </cell>
          <cell r="I2118">
            <v>1213095.55</v>
          </cell>
        </row>
        <row r="2119">
          <cell r="E2119" t="str">
            <v>42151</v>
          </cell>
          <cell r="I2119">
            <v>1131667.3399999999</v>
          </cell>
        </row>
        <row r="2120">
          <cell r="E2120" t="str">
            <v>42151</v>
          </cell>
          <cell r="I2120">
            <v>1119069</v>
          </cell>
        </row>
        <row r="2121">
          <cell r="E2121" t="str">
            <v>42151</v>
          </cell>
          <cell r="I2121">
            <v>428550.4499999999</v>
          </cell>
        </row>
        <row r="2122">
          <cell r="E2122" t="str">
            <v>42002</v>
          </cell>
          <cell r="I2122">
            <v>35238.239999999998</v>
          </cell>
        </row>
        <row r="2123">
          <cell r="E2123" t="str">
            <v>42002</v>
          </cell>
          <cell r="I2123">
            <v>28228.240000000002</v>
          </cell>
        </row>
        <row r="2124">
          <cell r="E2124" t="str">
            <v>42002</v>
          </cell>
          <cell r="I2124">
            <v>35411.519999999997</v>
          </cell>
        </row>
        <row r="2125">
          <cell r="E2125" t="str">
            <v>42002</v>
          </cell>
          <cell r="I2125">
            <v>28197.690000000002</v>
          </cell>
        </row>
        <row r="2126">
          <cell r="E2126" t="str">
            <v>42002</v>
          </cell>
          <cell r="I2126">
            <v>28806.699999999997</v>
          </cell>
        </row>
        <row r="2127">
          <cell r="E2127" t="str">
            <v>42002</v>
          </cell>
          <cell r="I2127">
            <v>23426.89</v>
          </cell>
        </row>
        <row r="2128">
          <cell r="E2128" t="str">
            <v>42002</v>
          </cell>
          <cell r="I2128">
            <v>17501.2</v>
          </cell>
        </row>
        <row r="2129">
          <cell r="E2129" t="str">
            <v>42002</v>
          </cell>
          <cell r="I2129">
            <v>24047</v>
          </cell>
        </row>
        <row r="2130">
          <cell r="E2130" t="str">
            <v>42002</v>
          </cell>
          <cell r="I2130">
            <v>23193.78</v>
          </cell>
        </row>
        <row r="2131">
          <cell r="E2131" t="str">
            <v>42002</v>
          </cell>
          <cell r="I2131">
            <v>22102.1</v>
          </cell>
        </row>
        <row r="2132">
          <cell r="E2132" t="str">
            <v>42002</v>
          </cell>
          <cell r="I2132">
            <v>32794.97</v>
          </cell>
        </row>
        <row r="2133">
          <cell r="E2133" t="str">
            <v>42002</v>
          </cell>
          <cell r="I2133">
            <v>49423.95</v>
          </cell>
        </row>
        <row r="2134">
          <cell r="E2134" t="str">
            <v>42002</v>
          </cell>
          <cell r="I2134">
            <v>43988.319999999992</v>
          </cell>
        </row>
        <row r="2135">
          <cell r="E2135" t="str">
            <v>42002</v>
          </cell>
          <cell r="I2135">
            <v>28642.2</v>
          </cell>
        </row>
        <row r="2136">
          <cell r="E2136" t="str">
            <v>42002</v>
          </cell>
          <cell r="I2136">
            <v>38545.240000000005</v>
          </cell>
        </row>
        <row r="2137">
          <cell r="E2137" t="str">
            <v>42002</v>
          </cell>
          <cell r="I2137">
            <v>50423.48</v>
          </cell>
        </row>
        <row r="2138">
          <cell r="E2138" t="str">
            <v>42002</v>
          </cell>
          <cell r="I2138">
            <v>31857.09</v>
          </cell>
        </row>
        <row r="2139">
          <cell r="E2139" t="str">
            <v>42002</v>
          </cell>
          <cell r="I2139">
            <v>38429.429999999993</v>
          </cell>
        </row>
        <row r="2140">
          <cell r="E2140" t="str">
            <v>42002</v>
          </cell>
          <cell r="I2140">
            <v>40885.119999999995</v>
          </cell>
        </row>
        <row r="2141">
          <cell r="E2141" t="str">
            <v>42002</v>
          </cell>
          <cell r="I2141">
            <v>44447.64</v>
          </cell>
        </row>
        <row r="2142">
          <cell r="E2142" t="str">
            <v>42002</v>
          </cell>
          <cell r="I2142">
            <v>31957.010000000002</v>
          </cell>
        </row>
        <row r="2143">
          <cell r="E2143" t="str">
            <v>42002</v>
          </cell>
          <cell r="I2143">
            <v>46909.56</v>
          </cell>
        </row>
        <row r="2144">
          <cell r="E2144" t="str">
            <v>42002</v>
          </cell>
          <cell r="I2144">
            <v>13154.26</v>
          </cell>
        </row>
        <row r="2145">
          <cell r="E2145" t="str">
            <v>42002</v>
          </cell>
          <cell r="I2145">
            <v>11778.05</v>
          </cell>
        </row>
        <row r="2146">
          <cell r="E2146" t="str">
            <v>42002</v>
          </cell>
          <cell r="I2146">
            <v>23027.32</v>
          </cell>
        </row>
        <row r="2147">
          <cell r="E2147" t="str">
            <v>42002</v>
          </cell>
          <cell r="I2147">
            <v>15266.46</v>
          </cell>
        </row>
        <row r="2148">
          <cell r="E2148" t="str">
            <v>42002</v>
          </cell>
          <cell r="I2148">
            <v>21720.07</v>
          </cell>
        </row>
        <row r="2149">
          <cell r="E2149" t="str">
            <v>42002</v>
          </cell>
          <cell r="I2149">
            <v>25645.5</v>
          </cell>
        </row>
        <row r="2150">
          <cell r="E2150" t="str">
            <v>42002</v>
          </cell>
          <cell r="I2150">
            <v>25287.119999999999</v>
          </cell>
        </row>
        <row r="2151">
          <cell r="E2151" t="str">
            <v>42002</v>
          </cell>
          <cell r="I2151">
            <v>17028.560000000001</v>
          </cell>
        </row>
        <row r="2152">
          <cell r="E2152" t="str">
            <v>42002</v>
          </cell>
          <cell r="I2152">
            <v>16759.16</v>
          </cell>
        </row>
        <row r="2153">
          <cell r="E2153" t="str">
            <v>42002</v>
          </cell>
          <cell r="I2153">
            <v>16784.77</v>
          </cell>
        </row>
        <row r="2154">
          <cell r="E2154" t="str">
            <v>42002</v>
          </cell>
          <cell r="I2154">
            <v>20598.46</v>
          </cell>
        </row>
        <row r="2155">
          <cell r="E2155" t="str">
            <v>42002</v>
          </cell>
          <cell r="I2155">
            <v>18343.14</v>
          </cell>
        </row>
        <row r="2156">
          <cell r="E2156" t="str">
            <v>42002</v>
          </cell>
          <cell r="I2156">
            <v>12776.720000000001</v>
          </cell>
        </row>
        <row r="2157">
          <cell r="E2157" t="str">
            <v>42002</v>
          </cell>
          <cell r="I2157">
            <v>22111.279999999999</v>
          </cell>
        </row>
        <row r="2158">
          <cell r="E2158" t="str">
            <v>42002</v>
          </cell>
          <cell r="I2158">
            <v>29530.739999999998</v>
          </cell>
        </row>
        <row r="2159">
          <cell r="E2159" t="str">
            <v>42002</v>
          </cell>
          <cell r="I2159">
            <v>30471.7</v>
          </cell>
        </row>
        <row r="2160">
          <cell r="E2160" t="str">
            <v>42002</v>
          </cell>
          <cell r="I2160">
            <v>31765.170000000002</v>
          </cell>
        </row>
        <row r="2161">
          <cell r="E2161" t="str">
            <v>42002</v>
          </cell>
          <cell r="I2161">
            <v>6828.0300000000007</v>
          </cell>
        </row>
        <row r="2162">
          <cell r="E2162" t="str">
            <v>42001</v>
          </cell>
          <cell r="I2162">
            <v>323339.27999999997</v>
          </cell>
        </row>
        <row r="2163">
          <cell r="E2163" t="str">
            <v>42001</v>
          </cell>
          <cell r="I2163">
            <v>271535.73</v>
          </cell>
        </row>
        <row r="2164">
          <cell r="E2164" t="str">
            <v>42001</v>
          </cell>
          <cell r="I2164">
            <v>320124.38</v>
          </cell>
        </row>
        <row r="2165">
          <cell r="E2165" t="str">
            <v>42001</v>
          </cell>
          <cell r="I2165">
            <v>311178.93000000005</v>
          </cell>
        </row>
        <row r="2166">
          <cell r="E2166" t="str">
            <v>42001</v>
          </cell>
          <cell r="I2166">
            <v>302016.28000000003</v>
          </cell>
        </row>
        <row r="2167">
          <cell r="E2167" t="str">
            <v>42001</v>
          </cell>
          <cell r="I2167">
            <v>341623.98</v>
          </cell>
        </row>
        <row r="2168">
          <cell r="E2168" t="str">
            <v>42001</v>
          </cell>
          <cell r="I2168">
            <v>278065.57</v>
          </cell>
        </row>
        <row r="2169">
          <cell r="E2169" t="str">
            <v>42001</v>
          </cell>
          <cell r="I2169">
            <v>316437.8</v>
          </cell>
        </row>
        <row r="2170">
          <cell r="E2170" t="str">
            <v>42001</v>
          </cell>
          <cell r="I2170">
            <v>294788.78999999998</v>
          </cell>
        </row>
        <row r="2171">
          <cell r="E2171" t="str">
            <v>42001</v>
          </cell>
          <cell r="I2171">
            <v>296035.84000000003</v>
          </cell>
        </row>
        <row r="2172">
          <cell r="E2172" t="str">
            <v>42001</v>
          </cell>
          <cell r="I2172">
            <v>317312.16000000003</v>
          </cell>
        </row>
        <row r="2173">
          <cell r="E2173" t="str">
            <v>42001</v>
          </cell>
          <cell r="I2173">
            <v>319998.92</v>
          </cell>
        </row>
        <row r="2174">
          <cell r="E2174" t="str">
            <v>42001</v>
          </cell>
          <cell r="I2174">
            <v>274130.83999999997</v>
          </cell>
        </row>
        <row r="2175">
          <cell r="E2175" t="str">
            <v>42001</v>
          </cell>
          <cell r="I2175">
            <v>251255.59000000003</v>
          </cell>
        </row>
        <row r="2176">
          <cell r="E2176" t="str">
            <v>42001</v>
          </cell>
          <cell r="I2176">
            <v>293434.52</v>
          </cell>
        </row>
        <row r="2177">
          <cell r="E2177" t="str">
            <v>42001</v>
          </cell>
          <cell r="I2177">
            <v>295074.04999999993</v>
          </cell>
        </row>
        <row r="2178">
          <cell r="E2178" t="str">
            <v>42001</v>
          </cell>
          <cell r="I2178">
            <v>273882.58</v>
          </cell>
        </row>
        <row r="2179">
          <cell r="E2179" t="str">
            <v>42001</v>
          </cell>
          <cell r="I2179">
            <v>330418.18</v>
          </cell>
        </row>
        <row r="2180">
          <cell r="E2180" t="str">
            <v>42001</v>
          </cell>
          <cell r="I2180">
            <v>275798.65000000002</v>
          </cell>
        </row>
        <row r="2181">
          <cell r="E2181" t="str">
            <v>42001</v>
          </cell>
          <cell r="I2181">
            <v>302518.65000000002</v>
          </cell>
        </row>
        <row r="2182">
          <cell r="E2182" t="str">
            <v>42001</v>
          </cell>
          <cell r="I2182">
            <v>214474.11</v>
          </cell>
        </row>
        <row r="2183">
          <cell r="E2183" t="str">
            <v>42001</v>
          </cell>
          <cell r="I2183">
            <v>259101.9</v>
          </cell>
        </row>
        <row r="2184">
          <cell r="E2184" t="str">
            <v>42001</v>
          </cell>
          <cell r="I2184">
            <v>266359.15000000002</v>
          </cell>
        </row>
        <row r="2185">
          <cell r="E2185" t="str">
            <v>42001</v>
          </cell>
          <cell r="I2185">
            <v>264982.15000000002</v>
          </cell>
        </row>
        <row r="2186">
          <cell r="E2186" t="str">
            <v>42001</v>
          </cell>
          <cell r="I2186">
            <v>292618.09999999998</v>
          </cell>
        </row>
        <row r="2187">
          <cell r="E2187" t="str">
            <v>42001</v>
          </cell>
          <cell r="I2187">
            <v>242499.75</v>
          </cell>
        </row>
        <row r="2188">
          <cell r="E2188" t="str">
            <v>42001</v>
          </cell>
          <cell r="I2188">
            <v>263768.44999999995</v>
          </cell>
        </row>
        <row r="2189">
          <cell r="E2189" t="str">
            <v>42001</v>
          </cell>
          <cell r="I2189">
            <v>278029.15000000002</v>
          </cell>
        </row>
        <row r="2190">
          <cell r="E2190" t="str">
            <v>42001</v>
          </cell>
          <cell r="I2190">
            <v>285550.75</v>
          </cell>
        </row>
        <row r="2191">
          <cell r="E2191" t="str">
            <v>42001</v>
          </cell>
          <cell r="I2191">
            <v>299666.66000000003</v>
          </cell>
        </row>
        <row r="2192">
          <cell r="E2192" t="str">
            <v>42001</v>
          </cell>
          <cell r="I2192">
            <v>267936.78000000003</v>
          </cell>
        </row>
        <row r="2193">
          <cell r="E2193" t="str">
            <v>42001</v>
          </cell>
          <cell r="I2193">
            <v>287027.43</v>
          </cell>
        </row>
        <row r="2194">
          <cell r="E2194" t="str">
            <v>42001</v>
          </cell>
          <cell r="I2194">
            <v>232367.68000000002</v>
          </cell>
        </row>
        <row r="2195">
          <cell r="E2195" t="str">
            <v>42001</v>
          </cell>
          <cell r="I2195">
            <v>292247.56</v>
          </cell>
        </row>
        <row r="2196">
          <cell r="E2196" t="str">
            <v>42001</v>
          </cell>
          <cell r="I2196">
            <v>258827.53</v>
          </cell>
        </row>
        <row r="2197">
          <cell r="E2197" t="str">
            <v>42001</v>
          </cell>
          <cell r="I2197">
            <v>226348.03</v>
          </cell>
        </row>
        <row r="2198">
          <cell r="E2198" t="str">
            <v>42001</v>
          </cell>
          <cell r="I2198">
            <v>230370.4</v>
          </cell>
        </row>
        <row r="2199">
          <cell r="E2199" t="str">
            <v>42001</v>
          </cell>
          <cell r="I2199">
            <v>215194.9</v>
          </cell>
        </row>
        <row r="2200">
          <cell r="E2200" t="str">
            <v>42001</v>
          </cell>
          <cell r="I2200">
            <v>222166.28</v>
          </cell>
        </row>
        <row r="2201">
          <cell r="E2201" t="str">
            <v>42001</v>
          </cell>
          <cell r="I2201">
            <v>55292.78</v>
          </cell>
        </row>
        <row r="2202">
          <cell r="E2202" t="str">
            <v>42001</v>
          </cell>
          <cell r="I2202">
            <v>4086</v>
          </cell>
        </row>
        <row r="2203">
          <cell r="E2203" t="str">
            <v>42001</v>
          </cell>
          <cell r="I2203">
            <v>6671</v>
          </cell>
        </row>
        <row r="2204">
          <cell r="E2204" t="str">
            <v>42001</v>
          </cell>
          <cell r="I2204">
            <v>7777</v>
          </cell>
        </row>
        <row r="2205">
          <cell r="E2205" t="str">
            <v>42001</v>
          </cell>
          <cell r="I2205">
            <v>4908</v>
          </cell>
        </row>
        <row r="2206">
          <cell r="E2206" t="str">
            <v>42001</v>
          </cell>
          <cell r="I2206">
            <v>4845</v>
          </cell>
        </row>
        <row r="2207">
          <cell r="E2207" t="str">
            <v>42001</v>
          </cell>
          <cell r="I2207">
            <v>7682</v>
          </cell>
        </row>
        <row r="2208">
          <cell r="E2208" t="str">
            <v>42001</v>
          </cell>
          <cell r="I2208">
            <v>9364</v>
          </cell>
        </row>
        <row r="2209">
          <cell r="E2209" t="str">
            <v>42001</v>
          </cell>
          <cell r="I2209">
            <v>5548</v>
          </cell>
        </row>
        <row r="2210">
          <cell r="E2210" t="str">
            <v>42001</v>
          </cell>
          <cell r="I2210">
            <v>6976</v>
          </cell>
        </row>
        <row r="2211">
          <cell r="E2211" t="str">
            <v>42001</v>
          </cell>
          <cell r="I2211">
            <v>3903</v>
          </cell>
        </row>
        <row r="2212">
          <cell r="E2212" t="str">
            <v>42001</v>
          </cell>
          <cell r="I2212">
            <v>5678</v>
          </cell>
        </row>
        <row r="2213">
          <cell r="E2213" t="str">
            <v>42001</v>
          </cell>
          <cell r="I2213">
            <v>4400</v>
          </cell>
        </row>
        <row r="2214">
          <cell r="E2214" t="str">
            <v>42001</v>
          </cell>
          <cell r="I2214">
            <v>6864</v>
          </cell>
        </row>
        <row r="2215">
          <cell r="E2215" t="str">
            <v>42001</v>
          </cell>
          <cell r="I2215">
            <v>6396</v>
          </cell>
        </row>
        <row r="2216">
          <cell r="E2216" t="str">
            <v>42001</v>
          </cell>
          <cell r="I2216">
            <v>9672</v>
          </cell>
        </row>
        <row r="2217">
          <cell r="E2217" t="str">
            <v>42001</v>
          </cell>
          <cell r="I2217">
            <v>6213</v>
          </cell>
        </row>
        <row r="2218">
          <cell r="E2218" t="str">
            <v>42001</v>
          </cell>
          <cell r="I2218">
            <v>6766</v>
          </cell>
        </row>
        <row r="2219">
          <cell r="E2219" t="str">
            <v>42001</v>
          </cell>
          <cell r="I2219">
            <v>6539</v>
          </cell>
        </row>
        <row r="2220">
          <cell r="E2220" t="str">
            <v>42001</v>
          </cell>
          <cell r="I2220">
            <v>7687</v>
          </cell>
        </row>
        <row r="2221">
          <cell r="E2221" t="str">
            <v>42001</v>
          </cell>
          <cell r="I2221">
            <v>8215</v>
          </cell>
        </row>
        <row r="2222">
          <cell r="E2222" t="str">
            <v>42001</v>
          </cell>
          <cell r="I2222">
            <v>6582</v>
          </cell>
        </row>
        <row r="2223">
          <cell r="E2223" t="str">
            <v>42001</v>
          </cell>
          <cell r="I2223">
            <v>7443</v>
          </cell>
        </row>
        <row r="2224">
          <cell r="E2224" t="str">
            <v>42001</v>
          </cell>
          <cell r="I2224">
            <v>6162</v>
          </cell>
        </row>
        <row r="2225">
          <cell r="E2225" t="str">
            <v>42001</v>
          </cell>
          <cell r="I2225">
            <v>4872</v>
          </cell>
        </row>
        <row r="2226">
          <cell r="E2226" t="str">
            <v>42001</v>
          </cell>
          <cell r="I2226">
            <v>6115</v>
          </cell>
        </row>
        <row r="2227">
          <cell r="E2227" t="str">
            <v>42001</v>
          </cell>
          <cell r="I2227">
            <v>4522</v>
          </cell>
        </row>
        <row r="2228">
          <cell r="E2228" t="str">
            <v>42001</v>
          </cell>
          <cell r="I2228">
            <v>6265</v>
          </cell>
        </row>
        <row r="2229">
          <cell r="E2229" t="str">
            <v>42001</v>
          </cell>
          <cell r="I2229">
            <v>5495</v>
          </cell>
        </row>
        <row r="2230">
          <cell r="E2230" t="str">
            <v>42001</v>
          </cell>
          <cell r="I2230">
            <v>4145</v>
          </cell>
        </row>
        <row r="2231">
          <cell r="E2231" t="str">
            <v>42001</v>
          </cell>
          <cell r="I2231">
            <v>5986</v>
          </cell>
        </row>
        <row r="2232">
          <cell r="E2232" t="str">
            <v>42001</v>
          </cell>
          <cell r="I2232">
            <v>3925</v>
          </cell>
        </row>
        <row r="2233">
          <cell r="E2233" t="str">
            <v>42001</v>
          </cell>
          <cell r="I2233">
            <v>3445</v>
          </cell>
        </row>
        <row r="2234">
          <cell r="E2234" t="str">
            <v>42001</v>
          </cell>
          <cell r="I2234">
            <v>4373</v>
          </cell>
        </row>
        <row r="2235">
          <cell r="E2235" t="str">
            <v>42001</v>
          </cell>
          <cell r="I2235">
            <v>5649</v>
          </cell>
        </row>
        <row r="2236">
          <cell r="E2236" t="str">
            <v>42001</v>
          </cell>
          <cell r="I2236">
            <v>2208</v>
          </cell>
        </row>
        <row r="2237">
          <cell r="E2237" t="str">
            <v>42001</v>
          </cell>
          <cell r="I2237">
            <v>3389</v>
          </cell>
        </row>
        <row r="2238">
          <cell r="E2238" t="str">
            <v>42001</v>
          </cell>
          <cell r="I2238">
            <v>2000</v>
          </cell>
        </row>
        <row r="2239">
          <cell r="E2239" t="str">
            <v>42001</v>
          </cell>
          <cell r="I2239">
            <v>2715</v>
          </cell>
        </row>
        <row r="2240">
          <cell r="E2240" t="str">
            <v>42001</v>
          </cell>
          <cell r="I2240">
            <v>1906</v>
          </cell>
        </row>
        <row r="2241">
          <cell r="E2241" t="str">
            <v>42001</v>
          </cell>
          <cell r="I2241">
            <v>684</v>
          </cell>
        </row>
        <row r="2242">
          <cell r="E2242" t="str">
            <v>42001</v>
          </cell>
          <cell r="I2242">
            <v>0</v>
          </cell>
        </row>
        <row r="2243">
          <cell r="E2243" t="str">
            <v>42001</v>
          </cell>
          <cell r="I2243">
            <v>0</v>
          </cell>
        </row>
        <row r="2244">
          <cell r="E2244" t="str">
            <v>42001</v>
          </cell>
          <cell r="I2244">
            <v>0</v>
          </cell>
        </row>
        <row r="2245">
          <cell r="E2245" t="str">
            <v>42001</v>
          </cell>
          <cell r="I2245">
            <v>0</v>
          </cell>
        </row>
        <row r="2246">
          <cell r="E2246" t="str">
            <v>42001</v>
          </cell>
          <cell r="I2246">
            <v>0</v>
          </cell>
        </row>
        <row r="2247">
          <cell r="E2247" t="str">
            <v>42001</v>
          </cell>
          <cell r="I2247">
            <v>0</v>
          </cell>
        </row>
        <row r="2248">
          <cell r="E2248" t="str">
            <v>42001</v>
          </cell>
          <cell r="I2248">
            <v>0</v>
          </cell>
        </row>
        <row r="2249">
          <cell r="E2249" t="str">
            <v>42001</v>
          </cell>
          <cell r="I2249">
            <v>0</v>
          </cell>
        </row>
        <row r="2250">
          <cell r="E2250" t="str">
            <v>42001</v>
          </cell>
          <cell r="I2250">
            <v>0</v>
          </cell>
        </row>
        <row r="2251">
          <cell r="E2251" t="str">
            <v>42001</v>
          </cell>
          <cell r="I2251">
            <v>0</v>
          </cell>
        </row>
        <row r="2252">
          <cell r="E2252" t="str">
            <v>42001</v>
          </cell>
          <cell r="I2252">
            <v>0</v>
          </cell>
        </row>
        <row r="2253">
          <cell r="E2253" t="str">
            <v>42001</v>
          </cell>
          <cell r="I2253">
            <v>0</v>
          </cell>
        </row>
        <row r="2254">
          <cell r="E2254" t="str">
            <v>42001</v>
          </cell>
          <cell r="I2254">
            <v>0</v>
          </cell>
        </row>
        <row r="2255">
          <cell r="E2255" t="str">
            <v>42001</v>
          </cell>
          <cell r="I2255">
            <v>0</v>
          </cell>
        </row>
        <row r="2256">
          <cell r="E2256" t="str">
            <v>42001</v>
          </cell>
          <cell r="I2256">
            <v>0</v>
          </cell>
        </row>
        <row r="2257">
          <cell r="E2257" t="str">
            <v>42001</v>
          </cell>
          <cell r="I2257">
            <v>0</v>
          </cell>
        </row>
        <row r="2258">
          <cell r="E2258" t="str">
            <v>42001</v>
          </cell>
          <cell r="I2258">
            <v>0</v>
          </cell>
        </row>
        <row r="2259">
          <cell r="E2259" t="str">
            <v>42001</v>
          </cell>
          <cell r="I2259">
            <v>0</v>
          </cell>
        </row>
        <row r="2260">
          <cell r="E2260" t="str">
            <v>42001</v>
          </cell>
          <cell r="I2260">
            <v>0</v>
          </cell>
        </row>
        <row r="2261">
          <cell r="E2261" t="str">
            <v>42001</v>
          </cell>
          <cell r="I2261">
            <v>0</v>
          </cell>
        </row>
        <row r="2262">
          <cell r="E2262" t="str">
            <v>42001</v>
          </cell>
          <cell r="I2262">
            <v>0</v>
          </cell>
        </row>
        <row r="2263">
          <cell r="E2263" t="str">
            <v>42001</v>
          </cell>
          <cell r="I2263">
            <v>0</v>
          </cell>
        </row>
        <row r="2264">
          <cell r="E2264" t="str">
            <v>42001</v>
          </cell>
          <cell r="I2264">
            <v>0</v>
          </cell>
        </row>
        <row r="2265">
          <cell r="E2265" t="str">
            <v>42001</v>
          </cell>
          <cell r="I2265">
            <v>0</v>
          </cell>
        </row>
        <row r="2266">
          <cell r="E2266" t="str">
            <v>42001</v>
          </cell>
          <cell r="I2266">
            <v>0</v>
          </cell>
        </row>
        <row r="2267">
          <cell r="E2267" t="str">
            <v>42001</v>
          </cell>
          <cell r="I2267">
            <v>0</v>
          </cell>
        </row>
        <row r="2268">
          <cell r="E2268" t="str">
            <v>42001</v>
          </cell>
          <cell r="I2268">
            <v>0</v>
          </cell>
        </row>
        <row r="2269">
          <cell r="E2269" t="str">
            <v>42001</v>
          </cell>
          <cell r="I2269">
            <v>0</v>
          </cell>
        </row>
        <row r="2270">
          <cell r="E2270" t="str">
            <v>42001</v>
          </cell>
          <cell r="I2270">
            <v>0</v>
          </cell>
        </row>
        <row r="2271">
          <cell r="E2271" t="str">
            <v>42001</v>
          </cell>
          <cell r="I2271">
            <v>0</v>
          </cell>
        </row>
        <row r="2272">
          <cell r="E2272" t="str">
            <v>42001</v>
          </cell>
          <cell r="I2272">
            <v>0</v>
          </cell>
        </row>
        <row r="2273">
          <cell r="E2273" t="str">
            <v>42001</v>
          </cell>
          <cell r="I2273">
            <v>0</v>
          </cell>
        </row>
        <row r="2274">
          <cell r="E2274" t="str">
            <v>42001</v>
          </cell>
          <cell r="I2274">
            <v>0</v>
          </cell>
        </row>
        <row r="2275">
          <cell r="E2275" t="str">
            <v>42001</v>
          </cell>
          <cell r="I2275">
            <v>0</v>
          </cell>
        </row>
        <row r="2276">
          <cell r="E2276" t="str">
            <v>42001</v>
          </cell>
          <cell r="I2276">
            <v>0</v>
          </cell>
        </row>
        <row r="2277">
          <cell r="E2277" t="str">
            <v>42001</v>
          </cell>
          <cell r="I2277">
            <v>0</v>
          </cell>
        </row>
        <row r="2278">
          <cell r="E2278" t="str">
            <v>42001</v>
          </cell>
          <cell r="I2278">
            <v>0</v>
          </cell>
        </row>
        <row r="2279">
          <cell r="E2279" t="str">
            <v>42001</v>
          </cell>
          <cell r="I2279">
            <v>0</v>
          </cell>
        </row>
        <row r="2280">
          <cell r="E2280" t="str">
            <v>42001</v>
          </cell>
          <cell r="I2280">
            <v>0</v>
          </cell>
        </row>
        <row r="2281">
          <cell r="E2281" t="str">
            <v>42001</v>
          </cell>
          <cell r="I2281">
            <v>0</v>
          </cell>
        </row>
        <row r="2282">
          <cell r="E2282" t="str">
            <v>30145</v>
          </cell>
          <cell r="I2282">
            <v>0</v>
          </cell>
        </row>
        <row r="2283">
          <cell r="E2283" t="str">
            <v>30145</v>
          </cell>
          <cell r="I2283">
            <v>0</v>
          </cell>
        </row>
        <row r="2284">
          <cell r="E2284" t="str">
            <v>30145</v>
          </cell>
          <cell r="I2284">
            <v>0</v>
          </cell>
        </row>
        <row r="2285">
          <cell r="E2285" t="str">
            <v>30145</v>
          </cell>
          <cell r="I2285">
            <v>0</v>
          </cell>
        </row>
        <row r="2286">
          <cell r="E2286" t="str">
            <v>30145</v>
          </cell>
          <cell r="I2286">
            <v>0</v>
          </cell>
        </row>
        <row r="2287">
          <cell r="E2287" t="str">
            <v>30145</v>
          </cell>
          <cell r="I2287">
            <v>0</v>
          </cell>
        </row>
        <row r="2288">
          <cell r="E2288" t="str">
            <v>30145</v>
          </cell>
          <cell r="I2288">
            <v>0</v>
          </cell>
        </row>
        <row r="2289">
          <cell r="E2289" t="str">
            <v>30145</v>
          </cell>
          <cell r="I2289">
            <v>0</v>
          </cell>
        </row>
        <row r="2290">
          <cell r="E2290" t="str">
            <v>30145</v>
          </cell>
          <cell r="I2290">
            <v>0</v>
          </cell>
        </row>
        <row r="2291">
          <cell r="E2291" t="str">
            <v>30145</v>
          </cell>
          <cell r="I2291">
            <v>0</v>
          </cell>
        </row>
        <row r="2292">
          <cell r="E2292" t="str">
            <v>30145</v>
          </cell>
          <cell r="I2292">
            <v>0</v>
          </cell>
        </row>
        <row r="2293">
          <cell r="E2293" t="str">
            <v>30145</v>
          </cell>
          <cell r="I2293">
            <v>0</v>
          </cell>
        </row>
        <row r="2294">
          <cell r="E2294" t="str">
            <v>30145</v>
          </cell>
          <cell r="I2294">
            <v>0</v>
          </cell>
        </row>
        <row r="2295">
          <cell r="E2295" t="str">
            <v>30145</v>
          </cell>
          <cell r="I2295">
            <v>0</v>
          </cell>
        </row>
        <row r="2296">
          <cell r="E2296" t="str">
            <v>30145</v>
          </cell>
          <cell r="I2296">
            <v>0</v>
          </cell>
        </row>
        <row r="2297">
          <cell r="E2297" t="str">
            <v>30145</v>
          </cell>
          <cell r="I2297">
            <v>0</v>
          </cell>
        </row>
        <row r="2298">
          <cell r="E2298" t="str">
            <v>30145</v>
          </cell>
          <cell r="I2298">
            <v>0</v>
          </cell>
        </row>
        <row r="2299">
          <cell r="E2299" t="str">
            <v>30145</v>
          </cell>
          <cell r="I2299">
            <v>0</v>
          </cell>
        </row>
        <row r="2300">
          <cell r="E2300" t="str">
            <v>30145</v>
          </cell>
          <cell r="I2300">
            <v>0</v>
          </cell>
        </row>
        <row r="2301">
          <cell r="E2301" t="str">
            <v>30145</v>
          </cell>
          <cell r="I2301">
            <v>0</v>
          </cell>
        </row>
        <row r="2302">
          <cell r="E2302" t="str">
            <v>30145</v>
          </cell>
          <cell r="I2302">
            <v>0</v>
          </cell>
        </row>
        <row r="2303">
          <cell r="E2303" t="str">
            <v>30145</v>
          </cell>
          <cell r="I2303">
            <v>0</v>
          </cell>
        </row>
        <row r="2304">
          <cell r="E2304" t="str">
            <v>30145</v>
          </cell>
          <cell r="I2304">
            <v>0</v>
          </cell>
        </row>
        <row r="2305">
          <cell r="E2305" t="str">
            <v>30145</v>
          </cell>
          <cell r="I2305">
            <v>0</v>
          </cell>
        </row>
        <row r="2306">
          <cell r="E2306" t="str">
            <v>30145</v>
          </cell>
          <cell r="I2306">
            <v>0</v>
          </cell>
        </row>
        <row r="2307">
          <cell r="E2307" t="str">
            <v>30145</v>
          </cell>
          <cell r="I2307">
            <v>0</v>
          </cell>
        </row>
        <row r="2308">
          <cell r="E2308" t="str">
            <v>30145</v>
          </cell>
          <cell r="I2308">
            <v>0</v>
          </cell>
        </row>
        <row r="2309">
          <cell r="E2309" t="str">
            <v>30145</v>
          </cell>
          <cell r="I2309">
            <v>0</v>
          </cell>
        </row>
        <row r="2310">
          <cell r="E2310" t="str">
            <v>30145</v>
          </cell>
          <cell r="I2310">
            <v>0</v>
          </cell>
        </row>
        <row r="2311">
          <cell r="E2311" t="str">
            <v>30145</v>
          </cell>
          <cell r="I2311">
            <v>0</v>
          </cell>
        </row>
        <row r="2312">
          <cell r="E2312" t="str">
            <v>30145</v>
          </cell>
          <cell r="I2312">
            <v>0</v>
          </cell>
        </row>
        <row r="2313">
          <cell r="E2313" t="str">
            <v>30145</v>
          </cell>
          <cell r="I2313">
            <v>0</v>
          </cell>
        </row>
        <row r="2314">
          <cell r="E2314" t="str">
            <v>30145</v>
          </cell>
          <cell r="I2314">
            <v>0</v>
          </cell>
        </row>
        <row r="2315">
          <cell r="E2315" t="str">
            <v>30145</v>
          </cell>
          <cell r="I2315">
            <v>0</v>
          </cell>
        </row>
        <row r="2316">
          <cell r="E2316" t="str">
            <v>30145</v>
          </cell>
          <cell r="I2316">
            <v>0</v>
          </cell>
        </row>
        <row r="2317">
          <cell r="E2317" t="str">
            <v>30145</v>
          </cell>
          <cell r="I2317">
            <v>0</v>
          </cell>
        </row>
        <row r="2318">
          <cell r="E2318" t="str">
            <v>30145</v>
          </cell>
          <cell r="I2318">
            <v>0</v>
          </cell>
        </row>
        <row r="2319">
          <cell r="E2319" t="str">
            <v>30145</v>
          </cell>
          <cell r="I2319">
            <v>0</v>
          </cell>
        </row>
        <row r="2320">
          <cell r="E2320" t="str">
            <v>30145</v>
          </cell>
          <cell r="I2320">
            <v>0</v>
          </cell>
        </row>
        <row r="2321">
          <cell r="E2321" t="str">
            <v>30145</v>
          </cell>
          <cell r="I2321">
            <v>0</v>
          </cell>
        </row>
        <row r="2322">
          <cell r="E2322" t="str">
            <v>30145</v>
          </cell>
          <cell r="I2322">
            <v>0</v>
          </cell>
        </row>
        <row r="2323">
          <cell r="E2323" t="str">
            <v>30145</v>
          </cell>
          <cell r="I2323">
            <v>0</v>
          </cell>
        </row>
        <row r="2324">
          <cell r="E2324" t="str">
            <v>30145</v>
          </cell>
          <cell r="I2324">
            <v>0</v>
          </cell>
        </row>
        <row r="2325">
          <cell r="E2325" t="str">
            <v>30145</v>
          </cell>
          <cell r="I2325">
            <v>0</v>
          </cell>
        </row>
        <row r="2326">
          <cell r="E2326" t="str">
            <v>30145</v>
          </cell>
          <cell r="I2326">
            <v>0</v>
          </cell>
        </row>
        <row r="2327">
          <cell r="E2327" t="str">
            <v>30145</v>
          </cell>
          <cell r="I2327">
            <v>0</v>
          </cell>
        </row>
        <row r="2328">
          <cell r="E2328" t="str">
            <v>30145</v>
          </cell>
          <cell r="I2328">
            <v>0</v>
          </cell>
        </row>
        <row r="2329">
          <cell r="E2329" t="str">
            <v>30145</v>
          </cell>
          <cell r="I2329">
            <v>0</v>
          </cell>
        </row>
        <row r="2330">
          <cell r="E2330" t="str">
            <v>30145</v>
          </cell>
          <cell r="I2330">
            <v>0</v>
          </cell>
        </row>
        <row r="2331">
          <cell r="E2331" t="str">
            <v>30145</v>
          </cell>
          <cell r="I2331">
            <v>0</v>
          </cell>
        </row>
        <row r="2332">
          <cell r="E2332" t="str">
            <v>30145</v>
          </cell>
          <cell r="I2332">
            <v>0</v>
          </cell>
        </row>
        <row r="2333">
          <cell r="E2333" t="str">
            <v>30145</v>
          </cell>
          <cell r="I2333">
            <v>0</v>
          </cell>
        </row>
        <row r="2334">
          <cell r="E2334" t="str">
            <v>30145</v>
          </cell>
          <cell r="I2334">
            <v>0</v>
          </cell>
        </row>
        <row r="2335">
          <cell r="E2335" t="str">
            <v>30145</v>
          </cell>
          <cell r="I2335">
            <v>0</v>
          </cell>
        </row>
        <row r="2336">
          <cell r="E2336" t="str">
            <v>30145</v>
          </cell>
          <cell r="I2336">
            <v>0</v>
          </cell>
        </row>
        <row r="2337">
          <cell r="E2337" t="str">
            <v>30145</v>
          </cell>
          <cell r="I2337">
            <v>0</v>
          </cell>
        </row>
        <row r="2338">
          <cell r="E2338" t="str">
            <v>30145</v>
          </cell>
          <cell r="I2338">
            <v>0</v>
          </cell>
        </row>
        <row r="2339">
          <cell r="E2339" t="str">
            <v>30145</v>
          </cell>
          <cell r="I2339">
            <v>0</v>
          </cell>
        </row>
        <row r="2340">
          <cell r="E2340" t="str">
            <v>30145</v>
          </cell>
          <cell r="I2340">
            <v>0</v>
          </cell>
        </row>
        <row r="2341">
          <cell r="E2341" t="str">
            <v>30145</v>
          </cell>
          <cell r="I2341">
            <v>0</v>
          </cell>
        </row>
        <row r="2342">
          <cell r="E2342" t="str">
            <v>30145</v>
          </cell>
          <cell r="I2342">
            <v>0</v>
          </cell>
        </row>
        <row r="2343">
          <cell r="E2343" t="str">
            <v>30145</v>
          </cell>
          <cell r="I2343">
            <v>0</v>
          </cell>
        </row>
        <row r="2344">
          <cell r="E2344" t="str">
            <v>30145</v>
          </cell>
          <cell r="I2344">
            <v>0</v>
          </cell>
        </row>
        <row r="2345">
          <cell r="E2345" t="str">
            <v>30145</v>
          </cell>
          <cell r="I2345">
            <v>0</v>
          </cell>
        </row>
        <row r="2346">
          <cell r="E2346" t="str">
            <v>30145</v>
          </cell>
          <cell r="I2346">
            <v>0</v>
          </cell>
        </row>
        <row r="2347">
          <cell r="E2347" t="str">
            <v>30145</v>
          </cell>
          <cell r="I2347">
            <v>0</v>
          </cell>
        </row>
        <row r="2348">
          <cell r="E2348" t="str">
            <v>30145</v>
          </cell>
          <cell r="I2348">
            <v>0</v>
          </cell>
        </row>
        <row r="2349">
          <cell r="E2349" t="str">
            <v>30145</v>
          </cell>
          <cell r="I2349">
            <v>0</v>
          </cell>
        </row>
        <row r="2350">
          <cell r="E2350" t="str">
            <v>30145</v>
          </cell>
          <cell r="I2350">
            <v>0</v>
          </cell>
        </row>
        <row r="2351">
          <cell r="E2351" t="str">
            <v>30145</v>
          </cell>
          <cell r="I2351">
            <v>0</v>
          </cell>
        </row>
        <row r="2352">
          <cell r="E2352" t="str">
            <v>30145</v>
          </cell>
          <cell r="I2352">
            <v>0</v>
          </cell>
        </row>
        <row r="2353">
          <cell r="E2353" t="str">
            <v>30145</v>
          </cell>
          <cell r="I2353">
            <v>0</v>
          </cell>
        </row>
        <row r="2354">
          <cell r="E2354" t="str">
            <v>30145</v>
          </cell>
          <cell r="I2354">
            <v>0</v>
          </cell>
        </row>
        <row r="2355">
          <cell r="E2355" t="str">
            <v>30145</v>
          </cell>
          <cell r="I2355">
            <v>0</v>
          </cell>
        </row>
        <row r="2356">
          <cell r="E2356" t="str">
            <v>30145</v>
          </cell>
          <cell r="I2356">
            <v>0</v>
          </cell>
        </row>
        <row r="2357">
          <cell r="E2357" t="str">
            <v>30145</v>
          </cell>
          <cell r="I2357">
            <v>0</v>
          </cell>
        </row>
        <row r="2358">
          <cell r="E2358" t="str">
            <v>30145</v>
          </cell>
          <cell r="I2358">
            <v>0</v>
          </cell>
        </row>
        <row r="2359">
          <cell r="E2359" t="str">
            <v>30145</v>
          </cell>
          <cell r="I2359">
            <v>0</v>
          </cell>
        </row>
        <row r="2360">
          <cell r="E2360" t="str">
            <v>30145</v>
          </cell>
          <cell r="I2360">
            <v>0</v>
          </cell>
        </row>
        <row r="2361">
          <cell r="E2361" t="str">
            <v>30145</v>
          </cell>
          <cell r="I2361">
            <v>0</v>
          </cell>
        </row>
        <row r="2362">
          <cell r="E2362" t="str">
            <v>30145</v>
          </cell>
          <cell r="I2362">
            <v>13188.4</v>
          </cell>
        </row>
        <row r="2363">
          <cell r="E2363" t="str">
            <v>30145</v>
          </cell>
          <cell r="I2363">
            <v>9929.1</v>
          </cell>
        </row>
        <row r="2364">
          <cell r="E2364" t="str">
            <v>30145</v>
          </cell>
          <cell r="I2364">
            <v>12030.1</v>
          </cell>
        </row>
        <row r="2365">
          <cell r="E2365" t="str">
            <v>30145</v>
          </cell>
          <cell r="I2365">
            <v>6508.4</v>
          </cell>
        </row>
        <row r="2366">
          <cell r="E2366" t="str">
            <v>30145</v>
          </cell>
          <cell r="I2366">
            <v>7615.7</v>
          </cell>
        </row>
        <row r="2367">
          <cell r="E2367" t="str">
            <v>30145</v>
          </cell>
          <cell r="I2367">
            <v>7597.0999999999995</v>
          </cell>
        </row>
        <row r="2368">
          <cell r="E2368" t="str">
            <v>30145</v>
          </cell>
          <cell r="I2368">
            <v>6759.5</v>
          </cell>
        </row>
        <row r="2369">
          <cell r="E2369" t="str">
            <v>30145</v>
          </cell>
          <cell r="I2369">
            <v>7659.0999999999995</v>
          </cell>
        </row>
        <row r="2370">
          <cell r="E2370" t="str">
            <v>30145</v>
          </cell>
          <cell r="I2370">
            <v>6693.55</v>
          </cell>
        </row>
        <row r="2371">
          <cell r="E2371" t="str">
            <v>30145</v>
          </cell>
          <cell r="I2371">
            <v>13879.8</v>
          </cell>
        </row>
        <row r="2372">
          <cell r="E2372" t="str">
            <v>30145</v>
          </cell>
          <cell r="I2372">
            <v>11844.75</v>
          </cell>
        </row>
        <row r="2373">
          <cell r="E2373" t="str">
            <v>30145</v>
          </cell>
          <cell r="I2373">
            <v>11810.7</v>
          </cell>
        </row>
        <row r="2374">
          <cell r="E2374" t="str">
            <v>30145</v>
          </cell>
          <cell r="I2374">
            <v>0</v>
          </cell>
        </row>
        <row r="2375">
          <cell r="E2375" t="str">
            <v>30145</v>
          </cell>
          <cell r="I2375">
            <v>0</v>
          </cell>
        </row>
        <row r="2376">
          <cell r="E2376" t="str">
            <v>30145</v>
          </cell>
          <cell r="I2376">
            <v>0</v>
          </cell>
        </row>
        <row r="2377">
          <cell r="E2377" t="str">
            <v>30145</v>
          </cell>
          <cell r="I2377">
            <v>0</v>
          </cell>
        </row>
        <row r="2378">
          <cell r="E2378" t="str">
            <v>30145</v>
          </cell>
          <cell r="I2378">
            <v>0</v>
          </cell>
        </row>
        <row r="2379">
          <cell r="E2379" t="str">
            <v>30145</v>
          </cell>
          <cell r="I2379">
            <v>0</v>
          </cell>
        </row>
        <row r="2380">
          <cell r="E2380" t="str">
            <v>30145</v>
          </cell>
          <cell r="I2380">
            <v>0</v>
          </cell>
        </row>
        <row r="2381">
          <cell r="E2381" t="str">
            <v>30145</v>
          </cell>
          <cell r="I2381">
            <v>0</v>
          </cell>
        </row>
        <row r="2382">
          <cell r="E2382" t="str">
            <v>30145</v>
          </cell>
          <cell r="I2382">
            <v>0</v>
          </cell>
        </row>
        <row r="2383">
          <cell r="E2383" t="str">
            <v>30145</v>
          </cell>
          <cell r="I2383">
            <v>0</v>
          </cell>
        </row>
        <row r="2384">
          <cell r="E2384" t="str">
            <v>30145</v>
          </cell>
          <cell r="I2384">
            <v>0</v>
          </cell>
        </row>
        <row r="2385">
          <cell r="E2385" t="str">
            <v>30145</v>
          </cell>
          <cell r="I2385">
            <v>0</v>
          </cell>
        </row>
        <row r="2386">
          <cell r="E2386" t="str">
            <v>30145</v>
          </cell>
          <cell r="I2386">
            <v>0</v>
          </cell>
        </row>
        <row r="2387">
          <cell r="E2387" t="str">
            <v>30145</v>
          </cell>
          <cell r="I2387">
            <v>0</v>
          </cell>
        </row>
        <row r="2388">
          <cell r="E2388" t="str">
            <v>30145</v>
          </cell>
          <cell r="I2388">
            <v>0</v>
          </cell>
        </row>
        <row r="2389">
          <cell r="E2389" t="str">
            <v>30145</v>
          </cell>
          <cell r="I2389">
            <v>0</v>
          </cell>
        </row>
        <row r="2390">
          <cell r="E2390" t="str">
            <v>30145</v>
          </cell>
          <cell r="I2390">
            <v>0</v>
          </cell>
        </row>
        <row r="2391">
          <cell r="E2391" t="str">
            <v>30145</v>
          </cell>
          <cell r="I2391">
            <v>0</v>
          </cell>
        </row>
        <row r="2392">
          <cell r="E2392" t="str">
            <v>30145</v>
          </cell>
          <cell r="I2392">
            <v>0</v>
          </cell>
        </row>
        <row r="2393">
          <cell r="E2393" t="str">
            <v>30145</v>
          </cell>
          <cell r="I2393">
            <v>0</v>
          </cell>
        </row>
        <row r="2394">
          <cell r="E2394" t="str">
            <v>30145</v>
          </cell>
          <cell r="I2394">
            <v>0</v>
          </cell>
        </row>
        <row r="2395">
          <cell r="E2395" t="str">
            <v>30145</v>
          </cell>
          <cell r="I2395">
            <v>0</v>
          </cell>
        </row>
        <row r="2396">
          <cell r="E2396" t="str">
            <v>30145</v>
          </cell>
          <cell r="I2396">
            <v>0</v>
          </cell>
        </row>
        <row r="2397">
          <cell r="E2397" t="str">
            <v>30145</v>
          </cell>
          <cell r="I2397">
            <v>0</v>
          </cell>
        </row>
        <row r="2398">
          <cell r="E2398" t="str">
            <v>30145</v>
          </cell>
          <cell r="I2398">
            <v>58289.69</v>
          </cell>
        </row>
        <row r="2399">
          <cell r="E2399" t="str">
            <v>30145</v>
          </cell>
          <cell r="I2399">
            <v>50783.19</v>
          </cell>
        </row>
        <row r="2400">
          <cell r="E2400" t="str">
            <v>30145</v>
          </cell>
          <cell r="I2400">
            <v>17287.099999999999</v>
          </cell>
        </row>
        <row r="2401">
          <cell r="E2401" t="str">
            <v>30145</v>
          </cell>
          <cell r="I2401">
            <v>0</v>
          </cell>
        </row>
        <row r="2402">
          <cell r="E2402" t="str">
            <v>30145</v>
          </cell>
          <cell r="I2402">
            <v>0</v>
          </cell>
        </row>
        <row r="2403">
          <cell r="E2403" t="str">
            <v>30145</v>
          </cell>
          <cell r="I2403">
            <v>0</v>
          </cell>
        </row>
        <row r="2404">
          <cell r="E2404" t="str">
            <v>30145</v>
          </cell>
          <cell r="I2404">
            <v>0</v>
          </cell>
        </row>
        <row r="2405">
          <cell r="E2405" t="str">
            <v>30145</v>
          </cell>
          <cell r="I2405">
            <v>0</v>
          </cell>
        </row>
        <row r="2406">
          <cell r="E2406" t="str">
            <v>30145</v>
          </cell>
          <cell r="I2406">
            <v>512</v>
          </cell>
        </row>
        <row r="2407">
          <cell r="E2407" t="str">
            <v>30145</v>
          </cell>
          <cell r="I2407">
            <v>0</v>
          </cell>
        </row>
        <row r="2408">
          <cell r="E2408" t="str">
            <v>30145</v>
          </cell>
          <cell r="I2408">
            <v>0</v>
          </cell>
        </row>
        <row r="2409">
          <cell r="E2409" t="str">
            <v>30145</v>
          </cell>
          <cell r="I2409">
            <v>0</v>
          </cell>
        </row>
        <row r="2410">
          <cell r="E2410" t="str">
            <v>30145</v>
          </cell>
          <cell r="I2410">
            <v>535</v>
          </cell>
        </row>
        <row r="2411">
          <cell r="E2411" t="str">
            <v>30145</v>
          </cell>
          <cell r="I2411">
            <v>1260</v>
          </cell>
        </row>
        <row r="2412">
          <cell r="E2412" t="str">
            <v>30145</v>
          </cell>
          <cell r="I2412">
            <v>1450</v>
          </cell>
        </row>
        <row r="2413">
          <cell r="E2413" t="str">
            <v>30145</v>
          </cell>
          <cell r="I2413">
            <v>1158</v>
          </cell>
        </row>
        <row r="2414">
          <cell r="E2414" t="str">
            <v>30145</v>
          </cell>
          <cell r="I2414">
            <v>0</v>
          </cell>
        </row>
        <row r="2415">
          <cell r="E2415" t="str">
            <v>30145</v>
          </cell>
          <cell r="I2415">
            <v>0</v>
          </cell>
        </row>
        <row r="2416">
          <cell r="E2416" t="str">
            <v>30145</v>
          </cell>
          <cell r="I2416">
            <v>0</v>
          </cell>
        </row>
        <row r="2417">
          <cell r="E2417" t="str">
            <v>30145</v>
          </cell>
          <cell r="I2417">
            <v>247</v>
          </cell>
        </row>
        <row r="2418">
          <cell r="E2418" t="str">
            <v>30145</v>
          </cell>
          <cell r="I2418">
            <v>0</v>
          </cell>
        </row>
        <row r="2419">
          <cell r="E2419" t="str">
            <v>30145</v>
          </cell>
          <cell r="I2419">
            <v>0</v>
          </cell>
        </row>
        <row r="2420">
          <cell r="E2420" t="str">
            <v>30145</v>
          </cell>
          <cell r="I2420">
            <v>0</v>
          </cell>
        </row>
        <row r="2421">
          <cell r="E2421" t="str">
            <v>30145</v>
          </cell>
          <cell r="I2421">
            <v>0</v>
          </cell>
        </row>
        <row r="2422">
          <cell r="E2422" t="str">
            <v>30145</v>
          </cell>
          <cell r="I2422">
            <v>0</v>
          </cell>
        </row>
        <row r="2423">
          <cell r="E2423" t="str">
            <v>30145</v>
          </cell>
          <cell r="I2423">
            <v>0</v>
          </cell>
        </row>
        <row r="2424">
          <cell r="E2424" t="str">
            <v>30145</v>
          </cell>
          <cell r="I2424">
            <v>125</v>
          </cell>
        </row>
        <row r="2425">
          <cell r="E2425" t="str">
            <v>30145</v>
          </cell>
          <cell r="I2425">
            <v>0</v>
          </cell>
        </row>
        <row r="2426">
          <cell r="E2426" t="str">
            <v>30145</v>
          </cell>
          <cell r="I2426">
            <v>275</v>
          </cell>
        </row>
        <row r="2427">
          <cell r="E2427" t="str">
            <v>30145</v>
          </cell>
          <cell r="I2427">
            <v>0</v>
          </cell>
        </row>
        <row r="2428">
          <cell r="E2428" t="str">
            <v>30145</v>
          </cell>
          <cell r="I2428">
            <v>0</v>
          </cell>
        </row>
        <row r="2429">
          <cell r="E2429" t="str">
            <v>30145</v>
          </cell>
          <cell r="I2429">
            <v>329</v>
          </cell>
        </row>
        <row r="2430">
          <cell r="E2430" t="str">
            <v>30145</v>
          </cell>
          <cell r="I2430">
            <v>191.82999999999998</v>
          </cell>
        </row>
        <row r="2431">
          <cell r="E2431" t="str">
            <v>30145</v>
          </cell>
          <cell r="I2431">
            <v>269</v>
          </cell>
        </row>
        <row r="2432">
          <cell r="E2432" t="str">
            <v>30145</v>
          </cell>
          <cell r="I2432">
            <v>415.68</v>
          </cell>
        </row>
        <row r="2433">
          <cell r="E2433" t="str">
            <v>30145</v>
          </cell>
          <cell r="I2433">
            <v>365</v>
          </cell>
        </row>
        <row r="2434">
          <cell r="E2434" t="str">
            <v>30145</v>
          </cell>
          <cell r="I2434">
            <v>655</v>
          </cell>
        </row>
        <row r="2435">
          <cell r="E2435" t="str">
            <v>30145</v>
          </cell>
          <cell r="I2435">
            <v>0</v>
          </cell>
        </row>
        <row r="2436">
          <cell r="E2436" t="str">
            <v>30145</v>
          </cell>
          <cell r="I2436">
            <v>0</v>
          </cell>
        </row>
        <row r="2437">
          <cell r="E2437" t="str">
            <v>30145</v>
          </cell>
          <cell r="I2437">
            <v>0</v>
          </cell>
        </row>
        <row r="2438">
          <cell r="E2438" t="str">
            <v>30145</v>
          </cell>
          <cell r="I2438">
            <v>528</v>
          </cell>
        </row>
        <row r="2439">
          <cell r="E2439" t="str">
            <v>30145</v>
          </cell>
          <cell r="I2439">
            <v>410</v>
          </cell>
        </row>
        <row r="2440">
          <cell r="E2440" t="str">
            <v>30145</v>
          </cell>
          <cell r="I2440">
            <v>0</v>
          </cell>
        </row>
        <row r="2441">
          <cell r="E2441" t="str">
            <v>30145</v>
          </cell>
          <cell r="I2441">
            <v>0</v>
          </cell>
        </row>
        <row r="2442">
          <cell r="E2442" t="str">
            <v>30445</v>
          </cell>
          <cell r="I2442">
            <v>0</v>
          </cell>
        </row>
        <row r="2443">
          <cell r="E2443" t="str">
            <v>30445</v>
          </cell>
          <cell r="I2443">
            <v>0</v>
          </cell>
        </row>
        <row r="2444">
          <cell r="E2444" t="str">
            <v>30445</v>
          </cell>
          <cell r="I2444">
            <v>0</v>
          </cell>
        </row>
        <row r="2445">
          <cell r="E2445" t="str">
            <v>30445</v>
          </cell>
          <cell r="I2445">
            <v>0</v>
          </cell>
        </row>
        <row r="2446">
          <cell r="E2446" t="str">
            <v>30445</v>
          </cell>
          <cell r="I2446">
            <v>0</v>
          </cell>
        </row>
        <row r="2447">
          <cell r="E2447" t="str">
            <v>30445</v>
          </cell>
          <cell r="I2447">
            <v>0</v>
          </cell>
        </row>
        <row r="2448">
          <cell r="E2448" t="str">
            <v>30445</v>
          </cell>
          <cell r="I2448">
            <v>0</v>
          </cell>
        </row>
        <row r="2449">
          <cell r="E2449" t="str">
            <v>30445</v>
          </cell>
          <cell r="I2449">
            <v>0</v>
          </cell>
        </row>
        <row r="2450">
          <cell r="E2450" t="str">
            <v>30445</v>
          </cell>
          <cell r="I2450">
            <v>0</v>
          </cell>
        </row>
        <row r="2451">
          <cell r="E2451" t="str">
            <v>30445</v>
          </cell>
          <cell r="I2451">
            <v>0</v>
          </cell>
        </row>
        <row r="2452">
          <cell r="E2452" t="str">
            <v>30445</v>
          </cell>
          <cell r="I2452">
            <v>0</v>
          </cell>
        </row>
        <row r="2453">
          <cell r="E2453" t="str">
            <v>30445</v>
          </cell>
          <cell r="I2453">
            <v>0</v>
          </cell>
        </row>
        <row r="2454">
          <cell r="E2454" t="str">
            <v>30445</v>
          </cell>
          <cell r="I2454">
            <v>0</v>
          </cell>
        </row>
        <row r="2455">
          <cell r="E2455" t="str">
            <v>30445</v>
          </cell>
          <cell r="I2455">
            <v>0</v>
          </cell>
        </row>
        <row r="2456">
          <cell r="E2456" t="str">
            <v>30445</v>
          </cell>
          <cell r="I2456">
            <v>0</v>
          </cell>
        </row>
        <row r="2457">
          <cell r="E2457" t="str">
            <v>30445</v>
          </cell>
          <cell r="I2457">
            <v>0</v>
          </cell>
        </row>
        <row r="2458">
          <cell r="E2458" t="str">
            <v>30445</v>
          </cell>
          <cell r="I2458">
            <v>0</v>
          </cell>
        </row>
        <row r="2459">
          <cell r="E2459" t="str">
            <v>30445</v>
          </cell>
          <cell r="I2459">
            <v>0</v>
          </cell>
        </row>
        <row r="2460">
          <cell r="E2460" t="str">
            <v>30445</v>
          </cell>
          <cell r="I2460">
            <v>0</v>
          </cell>
        </row>
        <row r="2461">
          <cell r="E2461" t="str">
            <v>30445</v>
          </cell>
          <cell r="I2461">
            <v>0</v>
          </cell>
        </row>
        <row r="2462">
          <cell r="E2462" t="str">
            <v>30445</v>
          </cell>
          <cell r="I2462">
            <v>0</v>
          </cell>
        </row>
        <row r="2463">
          <cell r="E2463" t="str">
            <v>30445</v>
          </cell>
          <cell r="I2463">
            <v>0</v>
          </cell>
        </row>
        <row r="2464">
          <cell r="E2464" t="str">
            <v>30445</v>
          </cell>
          <cell r="I2464">
            <v>0</v>
          </cell>
        </row>
        <row r="2465">
          <cell r="E2465" t="str">
            <v>30445</v>
          </cell>
          <cell r="I2465">
            <v>0</v>
          </cell>
        </row>
        <row r="2466">
          <cell r="E2466" t="str">
            <v>30445</v>
          </cell>
          <cell r="I2466">
            <v>2415</v>
          </cell>
        </row>
        <row r="2467">
          <cell r="E2467" t="str">
            <v>30445</v>
          </cell>
          <cell r="I2467">
            <v>462</v>
          </cell>
        </row>
        <row r="2468">
          <cell r="E2468" t="str">
            <v>30445</v>
          </cell>
          <cell r="I2468">
            <v>1166</v>
          </cell>
        </row>
        <row r="2469">
          <cell r="E2469" t="str">
            <v>30445</v>
          </cell>
          <cell r="I2469">
            <v>315</v>
          </cell>
        </row>
        <row r="2470">
          <cell r="E2470" t="str">
            <v>30445</v>
          </cell>
          <cell r="I2470">
            <v>349</v>
          </cell>
        </row>
        <row r="2471">
          <cell r="E2471" t="str">
            <v>30445</v>
          </cell>
          <cell r="I2471">
            <v>405</v>
          </cell>
        </row>
        <row r="2472">
          <cell r="E2472" t="str">
            <v>30445</v>
          </cell>
          <cell r="I2472">
            <v>62</v>
          </cell>
        </row>
        <row r="2473">
          <cell r="E2473" t="str">
            <v>30445</v>
          </cell>
          <cell r="I2473">
            <v>680</v>
          </cell>
        </row>
        <row r="2474">
          <cell r="E2474" t="str">
            <v>30445</v>
          </cell>
          <cell r="I2474">
            <v>131</v>
          </cell>
        </row>
        <row r="2475">
          <cell r="E2475" t="str">
            <v>30445</v>
          </cell>
          <cell r="I2475">
            <v>215</v>
          </cell>
        </row>
        <row r="2476">
          <cell r="E2476" t="str">
            <v>30445</v>
          </cell>
          <cell r="I2476">
            <v>70</v>
          </cell>
        </row>
        <row r="2477">
          <cell r="E2477" t="str">
            <v>30445</v>
          </cell>
          <cell r="I2477">
            <v>646</v>
          </cell>
        </row>
        <row r="2478">
          <cell r="E2478" t="str">
            <v>30445</v>
          </cell>
          <cell r="I2478">
            <v>478</v>
          </cell>
        </row>
        <row r="2479">
          <cell r="E2479" t="str">
            <v>30445</v>
          </cell>
          <cell r="I2479">
            <v>634</v>
          </cell>
        </row>
        <row r="2480">
          <cell r="E2480" t="str">
            <v>30445</v>
          </cell>
          <cell r="I2480">
            <v>397</v>
          </cell>
        </row>
        <row r="2481">
          <cell r="E2481" t="str">
            <v>30445</v>
          </cell>
          <cell r="I2481">
            <v>0</v>
          </cell>
        </row>
        <row r="2482">
          <cell r="E2482" t="str">
            <v>35144</v>
          </cell>
          <cell r="I2482">
            <v>3129</v>
          </cell>
        </row>
        <row r="2483">
          <cell r="E2483" t="str">
            <v>35144</v>
          </cell>
          <cell r="I2483">
            <v>4467.75</v>
          </cell>
        </row>
        <row r="2484">
          <cell r="E2484" t="str">
            <v>35144</v>
          </cell>
          <cell r="I2484">
            <v>8058.9</v>
          </cell>
        </row>
        <row r="2485">
          <cell r="E2485" t="str">
            <v>35144</v>
          </cell>
          <cell r="I2485">
            <v>10259.9</v>
          </cell>
        </row>
        <row r="2486">
          <cell r="E2486" t="str">
            <v>35144</v>
          </cell>
          <cell r="I2486">
            <v>8546.5</v>
          </cell>
        </row>
        <row r="2487">
          <cell r="E2487" t="str">
            <v>35144</v>
          </cell>
          <cell r="I2487">
            <v>22072.71</v>
          </cell>
        </row>
        <row r="2488">
          <cell r="E2488" t="str">
            <v>35144</v>
          </cell>
          <cell r="I2488">
            <v>26445.100000000002</v>
          </cell>
        </row>
        <row r="2489">
          <cell r="E2489" t="str">
            <v>35144</v>
          </cell>
          <cell r="I2489">
            <v>39394.699999999997</v>
          </cell>
        </row>
        <row r="2490">
          <cell r="E2490" t="str">
            <v>35144</v>
          </cell>
          <cell r="I2490">
            <v>64002.460000000006</v>
          </cell>
        </row>
        <row r="2491">
          <cell r="E2491" t="str">
            <v>35144</v>
          </cell>
          <cell r="I2491">
            <v>0</v>
          </cell>
        </row>
        <row r="2492">
          <cell r="E2492" t="str">
            <v>35144</v>
          </cell>
          <cell r="I2492">
            <v>0</v>
          </cell>
        </row>
        <row r="2493">
          <cell r="E2493" t="str">
            <v>35144</v>
          </cell>
          <cell r="I2493">
            <v>0</v>
          </cell>
        </row>
        <row r="2494">
          <cell r="E2494" t="str">
            <v>35144</v>
          </cell>
          <cell r="I2494">
            <v>0</v>
          </cell>
        </row>
        <row r="2495">
          <cell r="E2495" t="str">
            <v>35144</v>
          </cell>
          <cell r="I2495">
            <v>0</v>
          </cell>
        </row>
        <row r="2496">
          <cell r="E2496" t="str">
            <v>35144</v>
          </cell>
          <cell r="I2496">
            <v>0</v>
          </cell>
        </row>
        <row r="2497">
          <cell r="E2497" t="str">
            <v>35144</v>
          </cell>
          <cell r="I2497">
            <v>0</v>
          </cell>
        </row>
        <row r="2498">
          <cell r="E2498" t="str">
            <v>35144</v>
          </cell>
          <cell r="I2498">
            <v>0</v>
          </cell>
        </row>
        <row r="2499">
          <cell r="E2499" t="str">
            <v>35144</v>
          </cell>
          <cell r="I2499">
            <v>0</v>
          </cell>
        </row>
        <row r="2500">
          <cell r="E2500" t="str">
            <v>35144</v>
          </cell>
          <cell r="I2500">
            <v>0</v>
          </cell>
        </row>
        <row r="2501">
          <cell r="E2501" t="str">
            <v>35144</v>
          </cell>
          <cell r="I2501">
            <v>0</v>
          </cell>
        </row>
        <row r="2502">
          <cell r="E2502" t="str">
            <v>35144</v>
          </cell>
          <cell r="I2502">
            <v>0</v>
          </cell>
        </row>
        <row r="2503">
          <cell r="E2503" t="str">
            <v>35144</v>
          </cell>
          <cell r="I2503">
            <v>0</v>
          </cell>
        </row>
        <row r="2504">
          <cell r="E2504" t="str">
            <v>35144</v>
          </cell>
          <cell r="I2504">
            <v>0</v>
          </cell>
        </row>
        <row r="2505">
          <cell r="E2505" t="str">
            <v>35144</v>
          </cell>
          <cell r="I2505">
            <v>0</v>
          </cell>
        </row>
        <row r="2506">
          <cell r="E2506" t="str">
            <v>35144</v>
          </cell>
          <cell r="I2506">
            <v>0</v>
          </cell>
        </row>
        <row r="2507">
          <cell r="E2507" t="str">
            <v>35144</v>
          </cell>
          <cell r="I2507">
            <v>0</v>
          </cell>
        </row>
        <row r="2508">
          <cell r="E2508" t="str">
            <v>35144</v>
          </cell>
          <cell r="I2508">
            <v>0</v>
          </cell>
        </row>
        <row r="2509">
          <cell r="E2509" t="str">
            <v>35144</v>
          </cell>
          <cell r="I2509">
            <v>0</v>
          </cell>
        </row>
        <row r="2510">
          <cell r="E2510" t="str">
            <v>35144</v>
          </cell>
          <cell r="I2510">
            <v>0</v>
          </cell>
        </row>
        <row r="2511">
          <cell r="E2511" t="str">
            <v>35144</v>
          </cell>
          <cell r="I2511">
            <v>0</v>
          </cell>
        </row>
        <row r="2512">
          <cell r="E2512" t="str">
            <v>35144</v>
          </cell>
          <cell r="I2512">
            <v>0</v>
          </cell>
        </row>
        <row r="2513">
          <cell r="E2513" t="str">
            <v>35144</v>
          </cell>
          <cell r="I2513">
            <v>0</v>
          </cell>
        </row>
        <row r="2514">
          <cell r="E2514" t="str">
            <v>35144</v>
          </cell>
          <cell r="I2514">
            <v>0</v>
          </cell>
        </row>
        <row r="2515">
          <cell r="E2515" t="str">
            <v>35144</v>
          </cell>
          <cell r="I2515">
            <v>0</v>
          </cell>
        </row>
        <row r="2516">
          <cell r="E2516" t="str">
            <v>35144</v>
          </cell>
          <cell r="I2516">
            <v>0</v>
          </cell>
        </row>
        <row r="2517">
          <cell r="E2517" t="str">
            <v>35144</v>
          </cell>
          <cell r="I2517">
            <v>0</v>
          </cell>
        </row>
        <row r="2518">
          <cell r="E2518" t="str">
            <v>35144</v>
          </cell>
          <cell r="I2518">
            <v>0</v>
          </cell>
        </row>
        <row r="2519">
          <cell r="E2519" t="str">
            <v>35144</v>
          </cell>
          <cell r="I2519">
            <v>0</v>
          </cell>
        </row>
        <row r="2520">
          <cell r="E2520" t="str">
            <v>35144</v>
          </cell>
          <cell r="I2520">
            <v>0</v>
          </cell>
        </row>
        <row r="2521">
          <cell r="E2521" t="str">
            <v>35144</v>
          </cell>
          <cell r="I2521">
            <v>0</v>
          </cell>
        </row>
        <row r="2522">
          <cell r="E2522" t="str">
            <v>42150</v>
          </cell>
          <cell r="I2522">
            <v>139</v>
          </cell>
        </row>
        <row r="2523">
          <cell r="E2523" t="str">
            <v>42150</v>
          </cell>
          <cell r="I2523">
            <v>87</v>
          </cell>
        </row>
        <row r="2524">
          <cell r="E2524" t="str">
            <v>42150</v>
          </cell>
          <cell r="I2524">
            <v>214</v>
          </cell>
        </row>
        <row r="2525">
          <cell r="E2525" t="str">
            <v>42150</v>
          </cell>
          <cell r="I2525">
            <v>64</v>
          </cell>
        </row>
        <row r="2526">
          <cell r="E2526" t="str">
            <v>42150</v>
          </cell>
          <cell r="I2526">
            <v>32</v>
          </cell>
        </row>
        <row r="2527">
          <cell r="E2527" t="str">
            <v>42150</v>
          </cell>
          <cell r="I2527">
            <v>180</v>
          </cell>
        </row>
        <row r="2528">
          <cell r="E2528" t="str">
            <v>42150</v>
          </cell>
          <cell r="I2528">
            <v>0</v>
          </cell>
        </row>
        <row r="2529">
          <cell r="E2529" t="str">
            <v>42150</v>
          </cell>
          <cell r="I2529">
            <v>57</v>
          </cell>
        </row>
        <row r="2530">
          <cell r="E2530" t="str">
            <v>42150</v>
          </cell>
          <cell r="I2530">
            <v>289.3</v>
          </cell>
        </row>
        <row r="2531">
          <cell r="E2531" t="str">
            <v>42150</v>
          </cell>
          <cell r="I2531">
            <v>1520.4</v>
          </cell>
        </row>
        <row r="2532">
          <cell r="E2532" t="str">
            <v>42150</v>
          </cell>
          <cell r="I2532">
            <v>1692.15</v>
          </cell>
        </row>
        <row r="2533">
          <cell r="E2533" t="str">
            <v>42150</v>
          </cell>
          <cell r="I2533">
            <v>472.4</v>
          </cell>
        </row>
        <row r="2534">
          <cell r="E2534" t="str">
            <v>42150</v>
          </cell>
          <cell r="I2534">
            <v>1155.1999999999998</v>
          </cell>
        </row>
        <row r="2535">
          <cell r="E2535" t="str">
            <v>42150</v>
          </cell>
          <cell r="I2535">
            <v>1618.06</v>
          </cell>
        </row>
        <row r="2536">
          <cell r="E2536" t="str">
            <v>42150</v>
          </cell>
          <cell r="I2536">
            <v>1032.45</v>
          </cell>
        </row>
        <row r="2537">
          <cell r="E2537" t="str">
            <v>42150</v>
          </cell>
          <cell r="I2537">
            <v>541.65</v>
          </cell>
        </row>
        <row r="2538">
          <cell r="E2538" t="str">
            <v>42150</v>
          </cell>
          <cell r="I2538">
            <v>1510.8</v>
          </cell>
        </row>
        <row r="2539">
          <cell r="E2539" t="str">
            <v>42150</v>
          </cell>
          <cell r="I2539">
            <v>1369.96</v>
          </cell>
        </row>
        <row r="2540">
          <cell r="E2540" t="str">
            <v>42150</v>
          </cell>
          <cell r="I2540">
            <v>2062.1</v>
          </cell>
        </row>
        <row r="2541">
          <cell r="E2541" t="str">
            <v>42150</v>
          </cell>
          <cell r="I2541">
            <v>999.5</v>
          </cell>
        </row>
        <row r="2542">
          <cell r="E2542" t="str">
            <v>42150</v>
          </cell>
          <cell r="I2542">
            <v>854.65000000000009</v>
          </cell>
        </row>
        <row r="2543">
          <cell r="E2543" t="str">
            <v>42150</v>
          </cell>
          <cell r="I2543">
            <v>323.54999999999995</v>
          </cell>
        </row>
        <row r="2544">
          <cell r="E2544" t="str">
            <v>42150</v>
          </cell>
          <cell r="I2544">
            <v>1589.6</v>
          </cell>
        </row>
        <row r="2545">
          <cell r="E2545" t="str">
            <v>42150</v>
          </cell>
          <cell r="I2545">
            <v>1031.45</v>
          </cell>
        </row>
        <row r="2546">
          <cell r="E2546" t="str">
            <v>42150</v>
          </cell>
          <cell r="I2546">
            <v>1261.9499999999998</v>
          </cell>
        </row>
        <row r="2547">
          <cell r="E2547" t="str">
            <v>42150</v>
          </cell>
          <cell r="I2547">
            <v>289</v>
          </cell>
        </row>
        <row r="2548">
          <cell r="E2548" t="str">
            <v>42150</v>
          </cell>
          <cell r="I2548">
            <v>429.85</v>
          </cell>
        </row>
        <row r="2549">
          <cell r="E2549" t="str">
            <v>42150</v>
          </cell>
          <cell r="I2549">
            <v>5402.25</v>
          </cell>
        </row>
        <row r="2550">
          <cell r="E2550" t="str">
            <v>42150</v>
          </cell>
          <cell r="I2550">
            <v>4419</v>
          </cell>
        </row>
        <row r="2551">
          <cell r="E2551" t="str">
            <v>42150</v>
          </cell>
          <cell r="I2551">
            <v>5949.75</v>
          </cell>
        </row>
        <row r="2552">
          <cell r="E2552" t="str">
            <v>42150</v>
          </cell>
          <cell r="I2552">
            <v>2719</v>
          </cell>
        </row>
        <row r="2553">
          <cell r="E2553" t="str">
            <v>42150</v>
          </cell>
          <cell r="I2553">
            <v>554</v>
          </cell>
        </row>
        <row r="2554">
          <cell r="E2554" t="str">
            <v>42150</v>
          </cell>
          <cell r="I2554">
            <v>1117.5</v>
          </cell>
        </row>
        <row r="2555">
          <cell r="E2555" t="str">
            <v>42150</v>
          </cell>
          <cell r="I2555">
            <v>657</v>
          </cell>
        </row>
        <row r="2556">
          <cell r="E2556" t="str">
            <v>42150</v>
          </cell>
          <cell r="I2556">
            <v>249</v>
          </cell>
        </row>
        <row r="2557">
          <cell r="E2557" t="str">
            <v>42150</v>
          </cell>
          <cell r="I2557">
            <v>288.2</v>
          </cell>
        </row>
        <row r="2558">
          <cell r="E2558" t="str">
            <v>42150</v>
          </cell>
          <cell r="I2558">
            <v>685</v>
          </cell>
        </row>
        <row r="2559">
          <cell r="E2559" t="str">
            <v>42150</v>
          </cell>
          <cell r="I2559">
            <v>1487.2</v>
          </cell>
        </row>
        <row r="2560">
          <cell r="E2560" t="str">
            <v>42150</v>
          </cell>
          <cell r="I2560">
            <v>48</v>
          </cell>
        </row>
        <row r="2561">
          <cell r="E2561" t="str">
            <v>42150</v>
          </cell>
          <cell r="I2561">
            <v>127</v>
          </cell>
        </row>
        <row r="2562">
          <cell r="E2562" t="str">
            <v>42151</v>
          </cell>
          <cell r="I2562">
            <v>1256.4000000000001</v>
          </cell>
        </row>
        <row r="2563">
          <cell r="E2563" t="str">
            <v>42151</v>
          </cell>
          <cell r="I2563">
            <v>935.6</v>
          </cell>
        </row>
        <row r="2564">
          <cell r="E2564" t="str">
            <v>42151</v>
          </cell>
          <cell r="I2564">
            <v>1727.4</v>
          </cell>
        </row>
        <row r="2565">
          <cell r="E2565" t="str">
            <v>42151</v>
          </cell>
          <cell r="I2565">
            <v>2456.4</v>
          </cell>
        </row>
        <row r="2566">
          <cell r="E2566" t="str">
            <v>42151</v>
          </cell>
          <cell r="I2566">
            <v>2512.1999999999998</v>
          </cell>
        </row>
        <row r="2567">
          <cell r="E2567" t="str">
            <v>42151</v>
          </cell>
          <cell r="I2567">
            <v>2382.1999999999998</v>
          </cell>
        </row>
        <row r="2568">
          <cell r="E2568" t="str">
            <v>42151</v>
          </cell>
          <cell r="I2568">
            <v>113.6</v>
          </cell>
        </row>
        <row r="2569">
          <cell r="E2569" t="str">
            <v>42151</v>
          </cell>
          <cell r="I2569">
            <v>1280.5999999999999</v>
          </cell>
        </row>
        <row r="2570">
          <cell r="E2570" t="str">
            <v>42151</v>
          </cell>
          <cell r="I2570">
            <v>910</v>
          </cell>
        </row>
        <row r="2571">
          <cell r="E2571" t="str">
            <v>42151</v>
          </cell>
          <cell r="I2571">
            <v>2384.8000000000002</v>
          </cell>
        </row>
        <row r="2572">
          <cell r="E2572" t="str">
            <v>42151</v>
          </cell>
          <cell r="I2572">
            <v>1868.4</v>
          </cell>
        </row>
        <row r="2573">
          <cell r="E2573" t="str">
            <v>42151</v>
          </cell>
          <cell r="I2573">
            <v>175.2</v>
          </cell>
        </row>
        <row r="2574">
          <cell r="E2574" t="str">
            <v>42151</v>
          </cell>
          <cell r="I2574">
            <v>835.4</v>
          </cell>
        </row>
        <row r="2575">
          <cell r="E2575" t="str">
            <v>42151</v>
          </cell>
          <cell r="I2575">
            <v>2106.1999999999998</v>
          </cell>
        </row>
        <row r="2576">
          <cell r="E2576" t="str">
            <v>42151</v>
          </cell>
          <cell r="I2576">
            <v>145.6</v>
          </cell>
        </row>
        <row r="2577">
          <cell r="E2577" t="str">
            <v>42151</v>
          </cell>
          <cell r="I2577">
            <v>470</v>
          </cell>
        </row>
        <row r="2578">
          <cell r="E2578" t="str">
            <v>42151</v>
          </cell>
          <cell r="I2578">
            <v>2561.3999999999996</v>
          </cell>
        </row>
        <row r="2579">
          <cell r="E2579" t="str">
            <v>42151</v>
          </cell>
          <cell r="I2579">
            <v>2482.8000000000002</v>
          </cell>
        </row>
        <row r="2580">
          <cell r="E2580" t="str">
            <v>42151</v>
          </cell>
          <cell r="I2580">
            <v>949.4</v>
          </cell>
        </row>
        <row r="2581">
          <cell r="E2581" t="str">
            <v>42151</v>
          </cell>
          <cell r="I2581">
            <v>1133</v>
          </cell>
        </row>
        <row r="2582">
          <cell r="E2582" t="str">
            <v>42151</v>
          </cell>
          <cell r="I2582">
            <v>339</v>
          </cell>
        </row>
        <row r="2583">
          <cell r="E2583" t="str">
            <v>42151</v>
          </cell>
          <cell r="I2583">
            <v>-5.6843418860808015E-14</v>
          </cell>
        </row>
        <row r="2584">
          <cell r="E2584" t="str">
            <v>42151</v>
          </cell>
          <cell r="I2584">
            <v>0</v>
          </cell>
        </row>
        <row r="2585">
          <cell r="E2585" t="str">
            <v>42151</v>
          </cell>
          <cell r="I2585">
            <v>0</v>
          </cell>
        </row>
        <row r="2586">
          <cell r="E2586" t="str">
            <v>42151</v>
          </cell>
          <cell r="I2586">
            <v>0</v>
          </cell>
        </row>
        <row r="2587">
          <cell r="E2587" t="str">
            <v>42151</v>
          </cell>
          <cell r="I2587">
            <v>0</v>
          </cell>
        </row>
        <row r="2588">
          <cell r="E2588" t="str">
            <v>42151</v>
          </cell>
          <cell r="I2588">
            <v>0</v>
          </cell>
        </row>
        <row r="2589">
          <cell r="E2589" t="str">
            <v>42151</v>
          </cell>
          <cell r="I2589">
            <v>4.5474735088646412E-13</v>
          </cell>
        </row>
        <row r="2590">
          <cell r="E2590" t="str">
            <v>42151</v>
          </cell>
          <cell r="I2590">
            <v>0</v>
          </cell>
        </row>
        <row r="2591">
          <cell r="E2591" t="str">
            <v>42151</v>
          </cell>
          <cell r="I2591">
            <v>0</v>
          </cell>
        </row>
        <row r="2592">
          <cell r="E2592" t="str">
            <v>42151</v>
          </cell>
          <cell r="I2592">
            <v>277</v>
          </cell>
        </row>
        <row r="2593">
          <cell r="E2593" t="str">
            <v>42151</v>
          </cell>
          <cell r="I2593">
            <v>0</v>
          </cell>
        </row>
        <row r="2594">
          <cell r="E2594" t="str">
            <v>42151</v>
          </cell>
          <cell r="I2594">
            <v>0</v>
          </cell>
        </row>
        <row r="2595">
          <cell r="E2595" t="str">
            <v>42151</v>
          </cell>
          <cell r="I2595">
            <v>0</v>
          </cell>
        </row>
        <row r="2596">
          <cell r="E2596" t="str">
            <v>42151</v>
          </cell>
          <cell r="I2596">
            <v>0</v>
          </cell>
        </row>
        <row r="2597">
          <cell r="E2597" t="str">
            <v>42151</v>
          </cell>
          <cell r="I2597">
            <v>0</v>
          </cell>
        </row>
        <row r="2598">
          <cell r="E2598" t="str">
            <v>42151</v>
          </cell>
          <cell r="I2598">
            <v>0</v>
          </cell>
        </row>
        <row r="2599">
          <cell r="E2599" t="str">
            <v>42151</v>
          </cell>
          <cell r="I2599">
            <v>0</v>
          </cell>
        </row>
        <row r="2600">
          <cell r="E2600" t="str">
            <v>42151</v>
          </cell>
          <cell r="I2600">
            <v>0</v>
          </cell>
        </row>
        <row r="2601">
          <cell r="E2601" t="str">
            <v>42151</v>
          </cell>
          <cell r="I2601">
            <v>0</v>
          </cell>
        </row>
        <row r="2602">
          <cell r="E2602" t="str">
            <v>42151</v>
          </cell>
          <cell r="I2602">
            <v>1374094.0399999991</v>
          </cell>
        </row>
        <row r="2603">
          <cell r="E2603" t="str">
            <v>42151</v>
          </cell>
          <cell r="I2603">
            <v>1217180.7999999998</v>
          </cell>
        </row>
        <row r="2604">
          <cell r="E2604" t="str">
            <v>42151</v>
          </cell>
          <cell r="I2604">
            <v>1427532.3699999999</v>
          </cell>
        </row>
        <row r="2605">
          <cell r="E2605" t="str">
            <v>42151</v>
          </cell>
          <cell r="I2605">
            <v>1223843.8900000008</v>
          </cell>
        </row>
        <row r="2606">
          <cell r="E2606" t="str">
            <v>42151</v>
          </cell>
          <cell r="I2606">
            <v>1252605.1600000001</v>
          </cell>
        </row>
        <row r="2607">
          <cell r="E2607" t="str">
            <v>42151</v>
          </cell>
          <cell r="I2607">
            <v>1325591.9599999993</v>
          </cell>
        </row>
        <row r="2608">
          <cell r="E2608" t="str">
            <v>42151</v>
          </cell>
          <cell r="I2608">
            <v>1120527.53</v>
          </cell>
        </row>
        <row r="2609">
          <cell r="E2609" t="str">
            <v>42151</v>
          </cell>
          <cell r="I2609">
            <v>1342696.6099999999</v>
          </cell>
        </row>
        <row r="2610">
          <cell r="E2610" t="str">
            <v>42151</v>
          </cell>
          <cell r="I2610">
            <v>1021802.0199999998</v>
          </cell>
        </row>
        <row r="2611">
          <cell r="E2611" t="str">
            <v>42151</v>
          </cell>
          <cell r="I2611">
            <v>1073737.6700000002</v>
          </cell>
        </row>
        <row r="2612">
          <cell r="E2612" t="str">
            <v>42151</v>
          </cell>
          <cell r="I2612">
            <v>1109582.1100000003</v>
          </cell>
        </row>
        <row r="2613">
          <cell r="E2613" t="str">
            <v>42151</v>
          </cell>
          <cell r="I2613">
            <v>1110092.8900000001</v>
          </cell>
        </row>
        <row r="2614">
          <cell r="E2614" t="str">
            <v>42151</v>
          </cell>
          <cell r="I2614">
            <v>1197925.1300000004</v>
          </cell>
        </row>
        <row r="2615">
          <cell r="E2615" t="str">
            <v>42151</v>
          </cell>
          <cell r="I2615">
            <v>1140177.6299999997</v>
          </cell>
        </row>
        <row r="2616">
          <cell r="E2616" t="str">
            <v>42151</v>
          </cell>
          <cell r="I2616">
            <v>1142844.97</v>
          </cell>
        </row>
        <row r="2617">
          <cell r="E2617" t="str">
            <v>42151</v>
          </cell>
          <cell r="I2617">
            <v>1045989.1100000002</v>
          </cell>
        </row>
        <row r="2618">
          <cell r="E2618" t="str">
            <v>42151</v>
          </cell>
          <cell r="I2618">
            <v>1102612.5699999996</v>
          </cell>
        </row>
        <row r="2619">
          <cell r="E2619" t="str">
            <v>42151</v>
          </cell>
          <cell r="I2619">
            <v>1001509.0099999998</v>
          </cell>
        </row>
        <row r="2620">
          <cell r="E2620" t="str">
            <v>42151</v>
          </cell>
          <cell r="I2620">
            <v>981476.23999999976</v>
          </cell>
        </row>
        <row r="2621">
          <cell r="E2621" t="str">
            <v>42151</v>
          </cell>
          <cell r="I2621">
            <v>1023527.1900000002</v>
          </cell>
        </row>
        <row r="2622">
          <cell r="E2622" t="str">
            <v>42151</v>
          </cell>
          <cell r="I2622">
            <v>654105.62000000034</v>
          </cell>
        </row>
        <row r="2623">
          <cell r="E2623" t="str">
            <v>42151</v>
          </cell>
          <cell r="I2623">
            <v>46906.579999999994</v>
          </cell>
        </row>
        <row r="2624">
          <cell r="E2624" t="str">
            <v>42151</v>
          </cell>
          <cell r="I2624">
            <v>2083.6400000000126</v>
          </cell>
        </row>
        <row r="2625">
          <cell r="E2625" t="str">
            <v>42151</v>
          </cell>
          <cell r="I2625">
            <v>1741.4000000000021</v>
          </cell>
        </row>
        <row r="2626">
          <cell r="E2626" t="str">
            <v>42151</v>
          </cell>
          <cell r="I2626">
            <v>5920.6999999999971</v>
          </cell>
        </row>
        <row r="2627">
          <cell r="E2627" t="str">
            <v>42151</v>
          </cell>
          <cell r="I2627">
            <v>38036.159999999996</v>
          </cell>
        </row>
        <row r="2628">
          <cell r="E2628" t="str">
            <v>42151</v>
          </cell>
          <cell r="I2628">
            <v>39.749999999997748</v>
          </cell>
        </row>
        <row r="2629">
          <cell r="E2629" t="str">
            <v>42151</v>
          </cell>
          <cell r="I2629">
            <v>2122.9000000000055</v>
          </cell>
        </row>
        <row r="2630">
          <cell r="E2630" t="str">
            <v>42151</v>
          </cell>
          <cell r="I2630">
            <v>1843.8000000000015</v>
          </cell>
        </row>
        <row r="2631">
          <cell r="E2631" t="str">
            <v>42151</v>
          </cell>
          <cell r="I2631">
            <v>3161.8000000000029</v>
          </cell>
        </row>
        <row r="2632">
          <cell r="E2632" t="str">
            <v>42151</v>
          </cell>
          <cell r="I2632">
            <v>16738.400000000001</v>
          </cell>
        </row>
        <row r="2633">
          <cell r="E2633" t="str">
            <v>42151</v>
          </cell>
          <cell r="I2633">
            <v>15430.199999999999</v>
          </cell>
        </row>
        <row r="2634">
          <cell r="E2634" t="str">
            <v>42151</v>
          </cell>
          <cell r="I2634">
            <v>0</v>
          </cell>
        </row>
        <row r="2635">
          <cell r="E2635" t="str">
            <v>42151</v>
          </cell>
          <cell r="I2635">
            <v>0</v>
          </cell>
        </row>
        <row r="2636">
          <cell r="E2636" t="str">
            <v>42151</v>
          </cell>
          <cell r="I2636">
            <v>0</v>
          </cell>
        </row>
        <row r="2637">
          <cell r="E2637" t="str">
            <v>42151</v>
          </cell>
          <cell r="I2637">
            <v>0</v>
          </cell>
        </row>
        <row r="2638">
          <cell r="E2638" t="str">
            <v>42151</v>
          </cell>
          <cell r="I2638">
            <v>0</v>
          </cell>
        </row>
        <row r="2639">
          <cell r="E2639" t="str">
            <v>42151</v>
          </cell>
          <cell r="I2639">
            <v>0</v>
          </cell>
        </row>
        <row r="2640">
          <cell r="E2640" t="str">
            <v>42151</v>
          </cell>
          <cell r="I2640">
            <v>0</v>
          </cell>
        </row>
        <row r="2641">
          <cell r="E2641" t="str">
            <v>42151</v>
          </cell>
          <cell r="I2641">
            <v>0</v>
          </cell>
        </row>
        <row r="2642">
          <cell r="E2642" t="str">
            <v>42151</v>
          </cell>
          <cell r="I2642">
            <v>0</v>
          </cell>
        </row>
        <row r="2643">
          <cell r="E2643" t="str">
            <v>42151</v>
          </cell>
          <cell r="I2643">
            <v>0</v>
          </cell>
        </row>
        <row r="2644">
          <cell r="E2644" t="str">
            <v>42151</v>
          </cell>
          <cell r="I2644">
            <v>0</v>
          </cell>
        </row>
        <row r="2645">
          <cell r="E2645" t="str">
            <v>42151</v>
          </cell>
          <cell r="I2645">
            <v>0</v>
          </cell>
        </row>
        <row r="2646">
          <cell r="E2646" t="str">
            <v>42151</v>
          </cell>
          <cell r="I2646">
            <v>0</v>
          </cell>
        </row>
        <row r="2647">
          <cell r="E2647" t="str">
            <v>42151</v>
          </cell>
          <cell r="I2647">
            <v>0</v>
          </cell>
        </row>
        <row r="2648">
          <cell r="E2648" t="str">
            <v>42151</v>
          </cell>
          <cell r="I2648">
            <v>0</v>
          </cell>
        </row>
        <row r="2649">
          <cell r="E2649" t="str">
            <v>42151</v>
          </cell>
          <cell r="I2649">
            <v>0</v>
          </cell>
        </row>
        <row r="2650">
          <cell r="E2650" t="str">
            <v>42151</v>
          </cell>
          <cell r="I2650">
            <v>0</v>
          </cell>
        </row>
        <row r="2651">
          <cell r="E2651" t="str">
            <v>42151</v>
          </cell>
          <cell r="I2651">
            <v>0</v>
          </cell>
        </row>
        <row r="2652">
          <cell r="E2652" t="str">
            <v>42151</v>
          </cell>
          <cell r="I2652">
            <v>0</v>
          </cell>
        </row>
        <row r="2653">
          <cell r="E2653" t="str">
            <v>42151</v>
          </cell>
          <cell r="I2653">
            <v>0</v>
          </cell>
        </row>
        <row r="2654">
          <cell r="E2654" t="str">
            <v>42151</v>
          </cell>
          <cell r="I2654">
            <v>0</v>
          </cell>
        </row>
        <row r="2655">
          <cell r="E2655" t="str">
            <v>42151</v>
          </cell>
          <cell r="I2655">
            <v>0</v>
          </cell>
        </row>
        <row r="2656">
          <cell r="E2656" t="str">
            <v>42151</v>
          </cell>
          <cell r="I2656">
            <v>0</v>
          </cell>
        </row>
        <row r="2657">
          <cell r="E2657" t="str">
            <v>42151</v>
          </cell>
          <cell r="I2657">
            <v>0</v>
          </cell>
        </row>
        <row r="2658">
          <cell r="E2658" t="str">
            <v>42151</v>
          </cell>
          <cell r="I2658">
            <v>0</v>
          </cell>
        </row>
        <row r="2659">
          <cell r="E2659" t="str">
            <v>42151</v>
          </cell>
          <cell r="I2659">
            <v>0</v>
          </cell>
        </row>
        <row r="2660">
          <cell r="E2660" t="str">
            <v>42151</v>
          </cell>
          <cell r="I2660">
            <v>0</v>
          </cell>
        </row>
        <row r="2661">
          <cell r="E2661" t="str">
            <v>42151</v>
          </cell>
          <cell r="I2661">
            <v>0</v>
          </cell>
        </row>
        <row r="2662">
          <cell r="E2662" t="str">
            <v>42151</v>
          </cell>
          <cell r="I2662">
            <v>0</v>
          </cell>
        </row>
        <row r="2663">
          <cell r="E2663" t="str">
            <v>42151</v>
          </cell>
          <cell r="I2663">
            <v>0</v>
          </cell>
        </row>
        <row r="2664">
          <cell r="E2664" t="str">
            <v>42151</v>
          </cell>
          <cell r="I2664">
            <v>0</v>
          </cell>
        </row>
        <row r="2665">
          <cell r="E2665" t="str">
            <v>42151</v>
          </cell>
          <cell r="I2665">
            <v>0</v>
          </cell>
        </row>
        <row r="2666">
          <cell r="E2666" t="str">
            <v>42151</v>
          </cell>
          <cell r="I2666">
            <v>0</v>
          </cell>
        </row>
        <row r="2667">
          <cell r="E2667" t="str">
            <v>42151</v>
          </cell>
          <cell r="I2667">
            <v>0</v>
          </cell>
        </row>
        <row r="2668">
          <cell r="E2668" t="str">
            <v>42151</v>
          </cell>
          <cell r="I2668">
            <v>0</v>
          </cell>
        </row>
        <row r="2669">
          <cell r="E2669" t="str">
            <v>42151</v>
          </cell>
          <cell r="I2669">
            <v>0</v>
          </cell>
        </row>
        <row r="2670">
          <cell r="E2670" t="str">
            <v>42151</v>
          </cell>
          <cell r="I2670">
            <v>0</v>
          </cell>
        </row>
        <row r="2671">
          <cell r="E2671" t="str">
            <v>42151</v>
          </cell>
          <cell r="I2671">
            <v>0</v>
          </cell>
        </row>
        <row r="2672">
          <cell r="E2672" t="str">
            <v>42151</v>
          </cell>
          <cell r="I2672">
            <v>0</v>
          </cell>
        </row>
        <row r="2673">
          <cell r="E2673" t="str">
            <v>42151</v>
          </cell>
          <cell r="I2673">
            <v>0</v>
          </cell>
        </row>
        <row r="2674">
          <cell r="E2674" t="str">
            <v>42151</v>
          </cell>
          <cell r="I2674">
            <v>0</v>
          </cell>
        </row>
        <row r="2675">
          <cell r="E2675" t="str">
            <v>42151</v>
          </cell>
          <cell r="I2675">
            <v>0</v>
          </cell>
        </row>
        <row r="2676">
          <cell r="E2676" t="str">
            <v>42151</v>
          </cell>
          <cell r="I2676">
            <v>0</v>
          </cell>
        </row>
        <row r="2677">
          <cell r="E2677" t="str">
            <v>42151</v>
          </cell>
          <cell r="I2677">
            <v>0</v>
          </cell>
        </row>
        <row r="2678">
          <cell r="E2678" t="str">
            <v>42151</v>
          </cell>
          <cell r="I2678">
            <v>0</v>
          </cell>
        </row>
        <row r="2679">
          <cell r="E2679" t="str">
            <v>42151</v>
          </cell>
          <cell r="I2679">
            <v>0</v>
          </cell>
        </row>
        <row r="2680">
          <cell r="E2680" t="str">
            <v>42151</v>
          </cell>
          <cell r="I2680">
            <v>0</v>
          </cell>
        </row>
        <row r="2681">
          <cell r="E2681" t="str">
            <v>42151</v>
          </cell>
          <cell r="I2681">
            <v>0</v>
          </cell>
        </row>
        <row r="2682">
          <cell r="E2682" t="str">
            <v>42156</v>
          </cell>
          <cell r="I2682">
            <v>0</v>
          </cell>
        </row>
        <row r="2683">
          <cell r="E2683" t="str">
            <v>42156</v>
          </cell>
          <cell r="I2683">
            <v>0</v>
          </cell>
        </row>
        <row r="2684">
          <cell r="E2684" t="str">
            <v>42156</v>
          </cell>
          <cell r="I2684">
            <v>0</v>
          </cell>
        </row>
        <row r="2685">
          <cell r="E2685" t="str">
            <v>42156</v>
          </cell>
          <cell r="I2685">
            <v>0</v>
          </cell>
        </row>
        <row r="2686">
          <cell r="E2686" t="str">
            <v>42156</v>
          </cell>
          <cell r="I2686">
            <v>0</v>
          </cell>
        </row>
        <row r="2687">
          <cell r="E2687" t="str">
            <v>42156</v>
          </cell>
          <cell r="I2687">
            <v>0</v>
          </cell>
        </row>
        <row r="2688">
          <cell r="E2688" t="str">
            <v>42156</v>
          </cell>
          <cell r="I2688">
            <v>0</v>
          </cell>
        </row>
        <row r="2689">
          <cell r="E2689" t="str">
            <v>42156</v>
          </cell>
          <cell r="I2689">
            <v>0</v>
          </cell>
        </row>
        <row r="2690">
          <cell r="E2690" t="str">
            <v>42156</v>
          </cell>
          <cell r="I2690">
            <v>0</v>
          </cell>
        </row>
        <row r="2691">
          <cell r="E2691" t="str">
            <v>42156</v>
          </cell>
          <cell r="I2691">
            <v>0</v>
          </cell>
        </row>
        <row r="2692">
          <cell r="E2692" t="str">
            <v>42156</v>
          </cell>
          <cell r="I2692">
            <v>0</v>
          </cell>
        </row>
        <row r="2693">
          <cell r="E2693" t="str">
            <v>42156</v>
          </cell>
          <cell r="I2693">
            <v>0</v>
          </cell>
        </row>
        <row r="2694">
          <cell r="E2694" t="str">
            <v>42156</v>
          </cell>
          <cell r="I2694">
            <v>0</v>
          </cell>
        </row>
        <row r="2695">
          <cell r="E2695" t="str">
            <v>42156</v>
          </cell>
          <cell r="I2695">
            <v>0</v>
          </cell>
        </row>
        <row r="2696">
          <cell r="E2696" t="str">
            <v>42156</v>
          </cell>
          <cell r="I2696">
            <v>0</v>
          </cell>
        </row>
        <row r="2697">
          <cell r="E2697" t="str">
            <v>42156</v>
          </cell>
          <cell r="I2697">
            <v>0</v>
          </cell>
        </row>
        <row r="2698">
          <cell r="E2698" t="str">
            <v>42156</v>
          </cell>
          <cell r="I2698">
            <v>0</v>
          </cell>
        </row>
        <row r="2699">
          <cell r="E2699" t="str">
            <v>42156</v>
          </cell>
          <cell r="I2699">
            <v>0</v>
          </cell>
        </row>
        <row r="2700">
          <cell r="E2700" t="str">
            <v>42156</v>
          </cell>
          <cell r="I2700">
            <v>0</v>
          </cell>
        </row>
        <row r="2701">
          <cell r="E2701" t="str">
            <v>42156</v>
          </cell>
          <cell r="I2701">
            <v>0</v>
          </cell>
        </row>
        <row r="2702">
          <cell r="E2702" t="str">
            <v>42156</v>
          </cell>
          <cell r="I2702">
            <v>0</v>
          </cell>
        </row>
        <row r="2703">
          <cell r="E2703" t="str">
            <v>42156</v>
          </cell>
          <cell r="I2703">
            <v>0</v>
          </cell>
        </row>
        <row r="2704">
          <cell r="E2704" t="str">
            <v>42156</v>
          </cell>
          <cell r="I2704">
            <v>0</v>
          </cell>
        </row>
        <row r="2705">
          <cell r="E2705" t="str">
            <v>42156</v>
          </cell>
          <cell r="I2705">
            <v>0</v>
          </cell>
        </row>
        <row r="2706">
          <cell r="E2706" t="str">
            <v>42156</v>
          </cell>
          <cell r="I2706">
            <v>0</v>
          </cell>
        </row>
        <row r="2707">
          <cell r="E2707" t="str">
            <v>42156</v>
          </cell>
          <cell r="I2707">
            <v>0</v>
          </cell>
        </row>
        <row r="2708">
          <cell r="E2708" t="str">
            <v>42156</v>
          </cell>
          <cell r="I2708">
            <v>0</v>
          </cell>
        </row>
        <row r="2709">
          <cell r="E2709" t="str">
            <v>42156</v>
          </cell>
          <cell r="I2709">
            <v>0</v>
          </cell>
        </row>
        <row r="2710">
          <cell r="E2710" t="str">
            <v>42156</v>
          </cell>
          <cell r="I2710">
            <v>0</v>
          </cell>
        </row>
        <row r="2711">
          <cell r="E2711" t="str">
            <v>42156</v>
          </cell>
          <cell r="I2711">
            <v>0</v>
          </cell>
        </row>
        <row r="2712">
          <cell r="E2712" t="str">
            <v>42156</v>
          </cell>
          <cell r="I2712">
            <v>0</v>
          </cell>
        </row>
        <row r="2713">
          <cell r="E2713" t="str">
            <v>42156</v>
          </cell>
          <cell r="I2713">
            <v>0</v>
          </cell>
        </row>
        <row r="2714">
          <cell r="E2714" t="str">
            <v>42156</v>
          </cell>
          <cell r="I2714">
            <v>0</v>
          </cell>
        </row>
        <row r="2715">
          <cell r="E2715" t="str">
            <v>42156</v>
          </cell>
          <cell r="I2715">
            <v>0</v>
          </cell>
        </row>
        <row r="2716">
          <cell r="E2716" t="str">
            <v>42156</v>
          </cell>
          <cell r="I2716">
            <v>0</v>
          </cell>
        </row>
        <row r="2717">
          <cell r="E2717" t="str">
            <v>42156</v>
          </cell>
          <cell r="I2717">
            <v>0</v>
          </cell>
        </row>
        <row r="2718">
          <cell r="E2718" t="str">
            <v>42156</v>
          </cell>
          <cell r="I2718">
            <v>0</v>
          </cell>
        </row>
        <row r="2719">
          <cell r="E2719" t="str">
            <v>42156</v>
          </cell>
          <cell r="I2719">
            <v>0</v>
          </cell>
        </row>
        <row r="2720">
          <cell r="E2720" t="str">
            <v>42156</v>
          </cell>
          <cell r="I2720">
            <v>0</v>
          </cell>
        </row>
        <row r="2721">
          <cell r="E2721" t="str">
            <v>42156</v>
          </cell>
          <cell r="I2721">
            <v>0</v>
          </cell>
        </row>
        <row r="2722">
          <cell r="E2722" t="str">
            <v>42004</v>
          </cell>
          <cell r="I2722">
            <v>0</v>
          </cell>
        </row>
        <row r="2723">
          <cell r="E2723" t="str">
            <v>42004</v>
          </cell>
          <cell r="I2723">
            <v>0</v>
          </cell>
        </row>
        <row r="2724">
          <cell r="E2724" t="str">
            <v>42004</v>
          </cell>
          <cell r="I2724">
            <v>213721.11000000004</v>
          </cell>
        </row>
        <row r="2725">
          <cell r="E2725" t="str">
            <v>42004</v>
          </cell>
          <cell r="I2725">
            <v>34261.96</v>
          </cell>
        </row>
        <row r="2726">
          <cell r="E2726" t="str">
            <v>42004</v>
          </cell>
          <cell r="I2726">
            <v>41377.83</v>
          </cell>
        </row>
        <row r="2727">
          <cell r="E2727" t="str">
            <v>42004</v>
          </cell>
          <cell r="I2727">
            <v>41376.460000000006</v>
          </cell>
        </row>
        <row r="2728">
          <cell r="E2728" t="str">
            <v>42004</v>
          </cell>
          <cell r="I2728">
            <v>39439.61</v>
          </cell>
        </row>
        <row r="2729">
          <cell r="E2729" t="str">
            <v>42004</v>
          </cell>
          <cell r="I2729">
            <v>65226.59</v>
          </cell>
        </row>
        <row r="2730">
          <cell r="E2730" t="str">
            <v>42004</v>
          </cell>
          <cell r="I2730">
            <v>43465.409999999982</v>
          </cell>
        </row>
        <row r="2731">
          <cell r="E2731" t="str">
            <v>42004</v>
          </cell>
          <cell r="I2731">
            <v>38353.979999999996</v>
          </cell>
        </row>
        <row r="2732">
          <cell r="E2732" t="str">
            <v>42004</v>
          </cell>
          <cell r="I2732">
            <v>42916.14</v>
          </cell>
        </row>
        <row r="2733">
          <cell r="E2733" t="str">
            <v>42004</v>
          </cell>
          <cell r="I2733">
            <v>42375.72</v>
          </cell>
        </row>
        <row r="2734">
          <cell r="E2734" t="str">
            <v>42004</v>
          </cell>
          <cell r="I2734">
            <v>43759.31</v>
          </cell>
        </row>
        <row r="2735">
          <cell r="E2735" t="str">
            <v>42004</v>
          </cell>
          <cell r="I2735">
            <v>49565.539999999994</v>
          </cell>
        </row>
        <row r="2736">
          <cell r="E2736" t="str">
            <v>42004</v>
          </cell>
          <cell r="I2736">
            <v>54905.63</v>
          </cell>
        </row>
        <row r="2737">
          <cell r="E2737" t="str">
            <v>42004</v>
          </cell>
          <cell r="I2737">
            <v>43764.35</v>
          </cell>
        </row>
        <row r="2738">
          <cell r="E2738" t="str">
            <v>42004</v>
          </cell>
          <cell r="I2738">
            <v>50364.11</v>
          </cell>
        </row>
        <row r="2739">
          <cell r="E2739" t="str">
            <v>42004</v>
          </cell>
          <cell r="I2739">
            <v>43603.249999999993</v>
          </cell>
        </row>
        <row r="2740">
          <cell r="E2740" t="str">
            <v>42004</v>
          </cell>
          <cell r="I2740">
            <v>45889.51</v>
          </cell>
        </row>
        <row r="2741">
          <cell r="E2741" t="str">
            <v>42004</v>
          </cell>
          <cell r="I2741">
            <v>49754.02</v>
          </cell>
        </row>
        <row r="2742">
          <cell r="E2742" t="str">
            <v>42004</v>
          </cell>
          <cell r="I2742">
            <v>30500.75</v>
          </cell>
        </row>
        <row r="2743">
          <cell r="E2743" t="str">
            <v>42004</v>
          </cell>
          <cell r="I2743">
            <v>35349.530000000006</v>
          </cell>
        </row>
        <row r="2744">
          <cell r="E2744" t="str">
            <v>42004</v>
          </cell>
          <cell r="I2744">
            <v>34906.36</v>
          </cell>
        </row>
        <row r="2745">
          <cell r="E2745" t="str">
            <v>42004</v>
          </cell>
          <cell r="I2745">
            <v>39458.03</v>
          </cell>
        </row>
        <row r="2746">
          <cell r="E2746" t="str">
            <v>42004</v>
          </cell>
          <cell r="I2746">
            <v>46482.03</v>
          </cell>
        </row>
        <row r="2747">
          <cell r="E2747" t="str">
            <v>42004</v>
          </cell>
          <cell r="I2747">
            <v>42707.689999999995</v>
          </cell>
        </row>
        <row r="2748">
          <cell r="E2748" t="str">
            <v>42004</v>
          </cell>
          <cell r="I2748">
            <v>40765.229999999996</v>
          </cell>
        </row>
        <row r="2749">
          <cell r="E2749" t="str">
            <v>42004</v>
          </cell>
          <cell r="I2749">
            <v>45812.89</v>
          </cell>
        </row>
        <row r="2750">
          <cell r="E2750" t="str">
            <v>42004</v>
          </cell>
          <cell r="I2750">
            <v>38663.55999999999</v>
          </cell>
        </row>
        <row r="2751">
          <cell r="E2751" t="str">
            <v>42004</v>
          </cell>
          <cell r="I2751">
            <v>54579.24</v>
          </cell>
        </row>
        <row r="2752">
          <cell r="E2752" t="str">
            <v>42004</v>
          </cell>
          <cell r="I2752">
            <v>64866.100000000006</v>
          </cell>
        </row>
        <row r="2753">
          <cell r="E2753" t="str">
            <v>42004</v>
          </cell>
          <cell r="I2753">
            <v>52000.57</v>
          </cell>
        </row>
        <row r="2754">
          <cell r="E2754" t="str">
            <v>42004</v>
          </cell>
          <cell r="I2754">
            <v>46467.63</v>
          </cell>
        </row>
        <row r="2755">
          <cell r="E2755" t="str">
            <v>42004</v>
          </cell>
          <cell r="I2755">
            <v>46915.92</v>
          </cell>
        </row>
        <row r="2756">
          <cell r="E2756" t="str">
            <v>42004</v>
          </cell>
          <cell r="I2756">
            <v>37812.410000000003</v>
          </cell>
        </row>
        <row r="2757">
          <cell r="E2757" t="str">
            <v>42004</v>
          </cell>
          <cell r="I2757">
            <v>36715.379999999997</v>
          </cell>
        </row>
        <row r="2758">
          <cell r="E2758" t="str">
            <v>42004</v>
          </cell>
          <cell r="I2758">
            <v>40874.119999999995</v>
          </cell>
        </row>
        <row r="2759">
          <cell r="E2759" t="str">
            <v>42004</v>
          </cell>
          <cell r="I2759">
            <v>24468.39</v>
          </cell>
        </row>
        <row r="2760">
          <cell r="E2760" t="str">
            <v>42004</v>
          </cell>
          <cell r="I2760">
            <v>0</v>
          </cell>
        </row>
        <row r="2761">
          <cell r="E2761" t="str">
            <v>42004</v>
          </cell>
          <cell r="I2761">
            <v>0</v>
          </cell>
        </row>
        <row r="2762">
          <cell r="E2762" t="str">
            <v>42004</v>
          </cell>
          <cell r="I2762">
            <v>257942.98</v>
          </cell>
        </row>
        <row r="2763">
          <cell r="E2763" t="str">
            <v>42004</v>
          </cell>
          <cell r="I2763">
            <v>214435.38999999996</v>
          </cell>
        </row>
        <row r="2764">
          <cell r="E2764" t="str">
            <v>42004</v>
          </cell>
          <cell r="I2764">
            <v>287050.98000000004</v>
          </cell>
        </row>
        <row r="2765">
          <cell r="E2765" t="str">
            <v>42004</v>
          </cell>
          <cell r="I2765">
            <v>237663.85</v>
          </cell>
        </row>
        <row r="2766">
          <cell r="E2766" t="str">
            <v>42004</v>
          </cell>
          <cell r="I2766">
            <v>234657.64</v>
          </cell>
        </row>
        <row r="2767">
          <cell r="E2767" t="str">
            <v>42004</v>
          </cell>
          <cell r="I2767">
            <v>324550.37999999989</v>
          </cell>
        </row>
        <row r="2768">
          <cell r="E2768" t="str">
            <v>42004</v>
          </cell>
          <cell r="I2768">
            <v>330138.59999999986</v>
          </cell>
        </row>
        <row r="2769">
          <cell r="E2769" t="str">
            <v>42004</v>
          </cell>
          <cell r="I2769">
            <v>360658.07999999996</v>
          </cell>
        </row>
        <row r="2770">
          <cell r="E2770" t="str">
            <v>42004</v>
          </cell>
          <cell r="I2770">
            <v>245067.76</v>
          </cell>
        </row>
        <row r="2771">
          <cell r="E2771" t="str">
            <v>42004</v>
          </cell>
          <cell r="I2771">
            <v>254754.41</v>
          </cell>
        </row>
        <row r="2772">
          <cell r="E2772" t="str">
            <v>42004</v>
          </cell>
          <cell r="I2772">
            <v>261734.18000000002</v>
          </cell>
        </row>
        <row r="2773">
          <cell r="E2773" t="str">
            <v>42004</v>
          </cell>
          <cell r="I2773">
            <v>306228.27</v>
          </cell>
        </row>
        <row r="2774">
          <cell r="E2774" t="str">
            <v>42004</v>
          </cell>
          <cell r="I2774">
            <v>203823.47000000003</v>
          </cell>
        </row>
        <row r="2775">
          <cell r="E2775" t="str">
            <v>42004</v>
          </cell>
          <cell r="I2775">
            <v>195156.39</v>
          </cell>
        </row>
        <row r="2776">
          <cell r="E2776" t="str">
            <v>42004</v>
          </cell>
          <cell r="I2776">
            <v>260802.11000000004</v>
          </cell>
        </row>
        <row r="2777">
          <cell r="E2777" t="str">
            <v>42004</v>
          </cell>
          <cell r="I2777">
            <v>186310.71000000002</v>
          </cell>
        </row>
        <row r="2778">
          <cell r="E2778" t="str">
            <v>42004</v>
          </cell>
          <cell r="I2778">
            <v>191022.61000000004</v>
          </cell>
        </row>
        <row r="2779">
          <cell r="E2779" t="str">
            <v>42004</v>
          </cell>
          <cell r="I2779">
            <v>238177.93000000002</v>
          </cell>
        </row>
        <row r="2780">
          <cell r="E2780" t="str">
            <v>42004</v>
          </cell>
          <cell r="I2780">
            <v>255313.84000000003</v>
          </cell>
        </row>
        <row r="2781">
          <cell r="E2781" t="str">
            <v>42004</v>
          </cell>
          <cell r="I2781">
            <v>261432.63</v>
          </cell>
        </row>
        <row r="2782">
          <cell r="E2782" t="str">
            <v>42004</v>
          </cell>
          <cell r="I2782">
            <v>142376.30999999997</v>
          </cell>
        </row>
        <row r="2783">
          <cell r="E2783" t="str">
            <v>42004</v>
          </cell>
          <cell r="I2783">
            <v>183663.74</v>
          </cell>
        </row>
        <row r="2784">
          <cell r="E2784" t="str">
            <v>42004</v>
          </cell>
          <cell r="I2784">
            <v>154949.64000000004</v>
          </cell>
        </row>
        <row r="2785">
          <cell r="E2785" t="str">
            <v>42004</v>
          </cell>
          <cell r="I2785">
            <v>149184.50999999998</v>
          </cell>
        </row>
        <row r="2786">
          <cell r="E2786" t="str">
            <v>42004</v>
          </cell>
          <cell r="I2786">
            <v>215553.41999999998</v>
          </cell>
        </row>
        <row r="2787">
          <cell r="E2787" t="str">
            <v>42004</v>
          </cell>
          <cell r="I2787">
            <v>171892.29</v>
          </cell>
        </row>
        <row r="2788">
          <cell r="E2788" t="str">
            <v>42004</v>
          </cell>
          <cell r="I2788">
            <v>207631.33000000002</v>
          </cell>
        </row>
        <row r="2789">
          <cell r="E2789" t="str">
            <v>42004</v>
          </cell>
          <cell r="I2789">
            <v>200239.34999999998</v>
          </cell>
        </row>
        <row r="2790">
          <cell r="E2790" t="str">
            <v>42004</v>
          </cell>
          <cell r="I2790">
            <v>191437.68999999997</v>
          </cell>
        </row>
        <row r="2791">
          <cell r="E2791" t="str">
            <v>42004</v>
          </cell>
          <cell r="I2791">
            <v>191482.84</v>
          </cell>
        </row>
        <row r="2792">
          <cell r="E2792" t="str">
            <v>42004</v>
          </cell>
          <cell r="I2792">
            <v>227988.43</v>
          </cell>
        </row>
        <row r="2793">
          <cell r="E2793" t="str">
            <v>42004</v>
          </cell>
          <cell r="I2793">
            <v>244851.72000000003</v>
          </cell>
        </row>
        <row r="2794">
          <cell r="E2794" t="str">
            <v>42004</v>
          </cell>
          <cell r="I2794">
            <v>172106.47999999998</v>
          </cell>
        </row>
        <row r="2795">
          <cell r="E2795" t="str">
            <v>42004</v>
          </cell>
          <cell r="I2795">
            <v>173595.47</v>
          </cell>
        </row>
        <row r="2796">
          <cell r="E2796" t="str">
            <v>42004</v>
          </cell>
          <cell r="I2796">
            <v>171767.39</v>
          </cell>
        </row>
        <row r="2797">
          <cell r="E2797" t="str">
            <v>42004</v>
          </cell>
          <cell r="I2797">
            <v>147899.68</v>
          </cell>
        </row>
        <row r="2798">
          <cell r="E2798" t="str">
            <v>42004</v>
          </cell>
          <cell r="I2798">
            <v>175602.58</v>
          </cell>
        </row>
        <row r="2799">
          <cell r="E2799" t="str">
            <v>42004</v>
          </cell>
          <cell r="I2799">
            <v>104705.36</v>
          </cell>
        </row>
        <row r="2800">
          <cell r="E2800" t="str">
            <v>42004</v>
          </cell>
          <cell r="I2800">
            <v>0</v>
          </cell>
        </row>
        <row r="2801">
          <cell r="E2801" t="str">
            <v>42004</v>
          </cell>
          <cell r="I2801">
            <v>0</v>
          </cell>
        </row>
        <row r="2802">
          <cell r="E2802" t="str">
            <v>42151</v>
          </cell>
          <cell r="I2802">
            <v>0</v>
          </cell>
        </row>
        <row r="2803">
          <cell r="E2803" t="str">
            <v>42151</v>
          </cell>
          <cell r="I2803">
            <v>0</v>
          </cell>
        </row>
        <row r="2804">
          <cell r="E2804" t="str">
            <v>42151</v>
          </cell>
          <cell r="I2804">
            <v>0</v>
          </cell>
        </row>
        <row r="2805">
          <cell r="E2805" t="str">
            <v>42151</v>
          </cell>
          <cell r="I2805">
            <v>0</v>
          </cell>
        </row>
        <row r="2806">
          <cell r="E2806" t="str">
            <v>42151</v>
          </cell>
          <cell r="I2806">
            <v>0</v>
          </cell>
        </row>
        <row r="2807">
          <cell r="E2807" t="str">
            <v>42151</v>
          </cell>
          <cell r="I2807">
            <v>0</v>
          </cell>
        </row>
        <row r="2808">
          <cell r="E2808" t="str">
            <v>42151</v>
          </cell>
          <cell r="I2808">
            <v>0</v>
          </cell>
        </row>
        <row r="2809">
          <cell r="E2809" t="str">
            <v>42151</v>
          </cell>
          <cell r="I2809">
            <v>0</v>
          </cell>
        </row>
        <row r="2810">
          <cell r="E2810" t="str">
            <v>42151</v>
          </cell>
          <cell r="I2810">
            <v>0</v>
          </cell>
        </row>
        <row r="2811">
          <cell r="E2811" t="str">
            <v>42151</v>
          </cell>
          <cell r="I2811">
            <v>0</v>
          </cell>
        </row>
        <row r="2812">
          <cell r="E2812" t="str">
            <v>42151</v>
          </cell>
          <cell r="I2812">
            <v>0</v>
          </cell>
        </row>
        <row r="2813">
          <cell r="E2813" t="str">
            <v>42151</v>
          </cell>
          <cell r="I2813">
            <v>0</v>
          </cell>
        </row>
        <row r="2814">
          <cell r="E2814" t="str">
            <v>42151</v>
          </cell>
          <cell r="I2814">
            <v>0</v>
          </cell>
        </row>
        <row r="2815">
          <cell r="E2815" t="str">
            <v>42151</v>
          </cell>
          <cell r="I2815">
            <v>0</v>
          </cell>
        </row>
        <row r="2816">
          <cell r="E2816" t="str">
            <v>42151</v>
          </cell>
          <cell r="I2816">
            <v>0</v>
          </cell>
        </row>
        <row r="2817">
          <cell r="E2817" t="str">
            <v>42151</v>
          </cell>
          <cell r="I2817">
            <v>0</v>
          </cell>
        </row>
        <row r="2818">
          <cell r="E2818" t="str">
            <v>42151</v>
          </cell>
          <cell r="I2818">
            <v>0</v>
          </cell>
        </row>
        <row r="2819">
          <cell r="E2819" t="str">
            <v>42151</v>
          </cell>
          <cell r="I2819">
            <v>0</v>
          </cell>
        </row>
        <row r="2820">
          <cell r="E2820" t="str">
            <v>42151</v>
          </cell>
          <cell r="I2820">
            <v>0</v>
          </cell>
        </row>
        <row r="2821">
          <cell r="E2821" t="str">
            <v>42151</v>
          </cell>
          <cell r="I2821">
            <v>0</v>
          </cell>
        </row>
        <row r="2822">
          <cell r="E2822" t="str">
            <v>42151</v>
          </cell>
          <cell r="I2822">
            <v>0</v>
          </cell>
        </row>
        <row r="2823">
          <cell r="E2823" t="str">
            <v>42151</v>
          </cell>
          <cell r="I2823">
            <v>0</v>
          </cell>
        </row>
        <row r="2824">
          <cell r="E2824" t="str">
            <v>42151</v>
          </cell>
          <cell r="I2824">
            <v>0</v>
          </cell>
        </row>
        <row r="2825">
          <cell r="E2825" t="str">
            <v>42151</v>
          </cell>
          <cell r="I2825">
            <v>0</v>
          </cell>
        </row>
        <row r="2826">
          <cell r="E2826" t="str">
            <v>42151</v>
          </cell>
          <cell r="I2826">
            <v>0</v>
          </cell>
        </row>
        <row r="2827">
          <cell r="E2827" t="str">
            <v>42151</v>
          </cell>
          <cell r="I2827">
            <v>0</v>
          </cell>
        </row>
        <row r="2828">
          <cell r="E2828" t="str">
            <v>42151</v>
          </cell>
          <cell r="I2828">
            <v>0</v>
          </cell>
        </row>
        <row r="2829">
          <cell r="E2829" t="str">
            <v>42151</v>
          </cell>
          <cell r="I2829">
            <v>0</v>
          </cell>
        </row>
        <row r="2830">
          <cell r="E2830" t="str">
            <v>42151</v>
          </cell>
          <cell r="I2830">
            <v>0</v>
          </cell>
        </row>
        <row r="2831">
          <cell r="E2831" t="str">
            <v>42151</v>
          </cell>
          <cell r="I2831">
            <v>0</v>
          </cell>
        </row>
        <row r="2832">
          <cell r="E2832" t="str">
            <v>42151</v>
          </cell>
          <cell r="I2832">
            <v>0</v>
          </cell>
        </row>
        <row r="2833">
          <cell r="E2833" t="str">
            <v>42151</v>
          </cell>
          <cell r="I2833">
            <v>0</v>
          </cell>
        </row>
        <row r="2834">
          <cell r="E2834" t="str">
            <v>42151</v>
          </cell>
          <cell r="I2834">
            <v>0</v>
          </cell>
        </row>
        <row r="2835">
          <cell r="E2835" t="str">
            <v>42151</v>
          </cell>
          <cell r="I2835">
            <v>0</v>
          </cell>
        </row>
        <row r="2836">
          <cell r="E2836" t="str">
            <v>42151</v>
          </cell>
          <cell r="I2836">
            <v>0</v>
          </cell>
        </row>
        <row r="2837">
          <cell r="E2837" t="str">
            <v>42151</v>
          </cell>
          <cell r="I2837">
            <v>0</v>
          </cell>
        </row>
        <row r="2838">
          <cell r="E2838" t="str">
            <v>42151</v>
          </cell>
          <cell r="I2838">
            <v>226901.43</v>
          </cell>
        </row>
        <row r="2839">
          <cell r="E2839" t="str">
            <v>42151</v>
          </cell>
          <cell r="I2839">
            <v>270521.62</v>
          </cell>
        </row>
        <row r="2840">
          <cell r="E2840" t="str">
            <v>42151</v>
          </cell>
          <cell r="I2840">
            <v>290257.96000000002</v>
          </cell>
        </row>
        <row r="2841">
          <cell r="E2841" t="str">
            <v>42151</v>
          </cell>
          <cell r="I2841">
            <v>114116.12</v>
          </cell>
        </row>
        <row r="2842">
          <cell r="E2842" t="str">
            <v>42151</v>
          </cell>
          <cell r="I2842">
            <v>0</v>
          </cell>
        </row>
        <row r="2843">
          <cell r="E2843" t="str">
            <v>42151</v>
          </cell>
          <cell r="I2843">
            <v>0</v>
          </cell>
        </row>
        <row r="2844">
          <cell r="E2844" t="str">
            <v>42151</v>
          </cell>
          <cell r="I2844">
            <v>0</v>
          </cell>
        </row>
        <row r="2845">
          <cell r="E2845" t="str">
            <v>42151</v>
          </cell>
          <cell r="I2845">
            <v>0</v>
          </cell>
        </row>
        <row r="2846">
          <cell r="E2846" t="str">
            <v>42151</v>
          </cell>
          <cell r="I2846">
            <v>0</v>
          </cell>
        </row>
        <row r="2847">
          <cell r="E2847" t="str">
            <v>42151</v>
          </cell>
          <cell r="I2847">
            <v>0</v>
          </cell>
        </row>
        <row r="2848">
          <cell r="E2848" t="str">
            <v>42151</v>
          </cell>
          <cell r="I2848">
            <v>0</v>
          </cell>
        </row>
        <row r="2849">
          <cell r="E2849" t="str">
            <v>42151</v>
          </cell>
          <cell r="I2849">
            <v>0</v>
          </cell>
        </row>
        <row r="2850">
          <cell r="E2850" t="str">
            <v>42151</v>
          </cell>
          <cell r="I2850">
            <v>0</v>
          </cell>
        </row>
        <row r="2851">
          <cell r="E2851" t="str">
            <v>42151</v>
          </cell>
          <cell r="I2851">
            <v>0</v>
          </cell>
        </row>
        <row r="2852">
          <cell r="E2852" t="str">
            <v>42151</v>
          </cell>
          <cell r="I2852">
            <v>0</v>
          </cell>
        </row>
        <row r="2853">
          <cell r="E2853" t="str">
            <v>42151</v>
          </cell>
          <cell r="I2853">
            <v>0</v>
          </cell>
        </row>
        <row r="2854">
          <cell r="E2854" t="str">
            <v>42151</v>
          </cell>
          <cell r="I2854">
            <v>0</v>
          </cell>
        </row>
        <row r="2855">
          <cell r="E2855" t="str">
            <v>42151</v>
          </cell>
          <cell r="I2855">
            <v>0</v>
          </cell>
        </row>
        <row r="2856">
          <cell r="E2856" t="str">
            <v>42151</v>
          </cell>
          <cell r="I2856">
            <v>0</v>
          </cell>
        </row>
        <row r="2857">
          <cell r="E2857" t="str">
            <v>42151</v>
          </cell>
          <cell r="I2857">
            <v>0</v>
          </cell>
        </row>
        <row r="2858">
          <cell r="E2858" t="str">
            <v>42151</v>
          </cell>
          <cell r="I2858">
            <v>0</v>
          </cell>
        </row>
        <row r="2859">
          <cell r="E2859" t="str">
            <v>42151</v>
          </cell>
          <cell r="I2859">
            <v>0</v>
          </cell>
        </row>
        <row r="2860">
          <cell r="E2860" t="str">
            <v>42151</v>
          </cell>
          <cell r="I2860">
            <v>0</v>
          </cell>
        </row>
        <row r="2861">
          <cell r="E2861" t="str">
            <v>42151</v>
          </cell>
          <cell r="I2861">
            <v>0</v>
          </cell>
        </row>
        <row r="2862">
          <cell r="E2862" t="str">
            <v>42151</v>
          </cell>
          <cell r="I2862">
            <v>0</v>
          </cell>
        </row>
        <row r="2863">
          <cell r="E2863" t="str">
            <v>42151</v>
          </cell>
          <cell r="I2863">
            <v>0</v>
          </cell>
        </row>
        <row r="2864">
          <cell r="E2864" t="str">
            <v>42151</v>
          </cell>
          <cell r="I2864">
            <v>0</v>
          </cell>
        </row>
        <row r="2865">
          <cell r="E2865" t="str">
            <v>42151</v>
          </cell>
          <cell r="I2865">
            <v>0</v>
          </cell>
        </row>
        <row r="2866">
          <cell r="E2866" t="str">
            <v>42151</v>
          </cell>
          <cell r="I2866">
            <v>0</v>
          </cell>
        </row>
        <row r="2867">
          <cell r="E2867" t="str">
            <v>42151</v>
          </cell>
          <cell r="I2867">
            <v>0</v>
          </cell>
        </row>
        <row r="2868">
          <cell r="E2868" t="str">
            <v>42151</v>
          </cell>
          <cell r="I2868">
            <v>0</v>
          </cell>
        </row>
        <row r="2869">
          <cell r="E2869" t="str">
            <v>42151</v>
          </cell>
          <cell r="I2869">
            <v>0</v>
          </cell>
        </row>
        <row r="2870">
          <cell r="E2870" t="str">
            <v>42151</v>
          </cell>
          <cell r="I2870">
            <v>0</v>
          </cell>
        </row>
        <row r="2871">
          <cell r="E2871" t="str">
            <v>42151</v>
          </cell>
          <cell r="I2871">
            <v>0</v>
          </cell>
        </row>
        <row r="2872">
          <cell r="E2872" t="str">
            <v>42151</v>
          </cell>
          <cell r="I2872">
            <v>0</v>
          </cell>
        </row>
        <row r="2873">
          <cell r="E2873" t="str">
            <v>42151</v>
          </cell>
          <cell r="I2873">
            <v>0</v>
          </cell>
        </row>
        <row r="2874">
          <cell r="E2874" t="str">
            <v>42151</v>
          </cell>
          <cell r="I2874">
            <v>0</v>
          </cell>
        </row>
        <row r="2875">
          <cell r="E2875" t="str">
            <v>42151</v>
          </cell>
          <cell r="I2875">
            <v>0</v>
          </cell>
        </row>
        <row r="2876">
          <cell r="E2876" t="str">
            <v>42151</v>
          </cell>
          <cell r="I2876">
            <v>0</v>
          </cell>
        </row>
        <row r="2877">
          <cell r="E2877" t="str">
            <v>42151</v>
          </cell>
          <cell r="I2877">
            <v>0</v>
          </cell>
        </row>
        <row r="2878">
          <cell r="E2878" t="str">
            <v>42151</v>
          </cell>
          <cell r="I2878">
            <v>30145.9</v>
          </cell>
        </row>
        <row r="2879">
          <cell r="E2879" t="str">
            <v>42151</v>
          </cell>
          <cell r="I2879">
            <v>39983.599999999999</v>
          </cell>
        </row>
        <row r="2880">
          <cell r="E2880" t="str">
            <v>42151</v>
          </cell>
          <cell r="I2880">
            <v>26577.54</v>
          </cell>
        </row>
        <row r="2881">
          <cell r="E2881" t="str">
            <v>42151</v>
          </cell>
          <cell r="I2881">
            <v>10959.32</v>
          </cell>
        </row>
        <row r="2882">
          <cell r="E2882" t="str">
            <v>42004</v>
          </cell>
          <cell r="I2882">
            <v>0</v>
          </cell>
        </row>
        <row r="2883">
          <cell r="E2883" t="str">
            <v>42004</v>
          </cell>
          <cell r="I2883">
            <v>0</v>
          </cell>
        </row>
        <row r="2884">
          <cell r="E2884" t="str">
            <v>42004</v>
          </cell>
          <cell r="I2884">
            <v>0</v>
          </cell>
        </row>
        <row r="2885">
          <cell r="E2885" t="str">
            <v>42004</v>
          </cell>
          <cell r="I2885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I3">
            <v>41791</v>
          </cell>
        </row>
      </sheetData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br_alt"/>
      <sheetName val="Typ1_adj_alloc_fact"/>
      <sheetName val="typ_1_src"/>
      <sheetName val="typ_1_outpt"/>
      <sheetName val="clm_rllp"/>
      <sheetName val="Sheet2"/>
      <sheetName val="mbr_summ"/>
      <sheetName val="clm_summ"/>
      <sheetName val="mbr_lag"/>
      <sheetName val="payable_lag"/>
      <sheetName val="pend_lag"/>
      <sheetName val="adjud_lag"/>
      <sheetName val="chart_output"/>
      <sheetName val="chart_members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B1">
            <v>1351</v>
          </cell>
        </row>
        <row r="12">
          <cell r="O12">
            <v>198283</v>
          </cell>
        </row>
      </sheetData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Essbase Input"/>
      <sheetName val="Tables"/>
      <sheetName val="Essbase Changes"/>
      <sheetName val="Dashboard"/>
      <sheetName val="Cover Page"/>
      <sheetName val="EB PT 1"/>
      <sheetName val="Pt 1 Summary of Data"/>
      <sheetName val="Pt 1 Summary of Data - Adj"/>
      <sheetName val="Pt 1 Summary of Data - Final"/>
      <sheetName val="EB PT 2"/>
      <sheetName val="Pt 2 Premium and Claims"/>
      <sheetName val="Pt 2 Premium and Claims - Adj"/>
      <sheetName val="Pt 2 Premium and Claims - Final"/>
      <sheetName val="Pt 3 Expense Allocation"/>
      <sheetName val="EB PT 4 P&amp;C Calcs"/>
      <sheetName val="Pt 4 Claims Calcs for PYs"/>
      <sheetName val="EB PT 4"/>
      <sheetName val="Pt 4 MLR Calculation - Final"/>
      <sheetName val="Pt 5 Additional Responses"/>
      <sheetName val="Attestations"/>
    </sheetNames>
    <sheetDataSet>
      <sheetData sheetId="0"/>
      <sheetData sheetId="1"/>
      <sheetData sheetId="2">
        <row r="2">
          <cell r="O2" t="str">
            <v>Customers</v>
          </cell>
        </row>
        <row r="3">
          <cell r="O3" t="str">
            <v>Individual</v>
          </cell>
        </row>
        <row r="4">
          <cell r="O4" t="str">
            <v>Small Group Employer</v>
          </cell>
        </row>
        <row r="5">
          <cell r="O5" t="str">
            <v>Large Group Employer</v>
          </cell>
        </row>
        <row r="6">
          <cell r="O6" t="str">
            <v>Blank Customer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 &amp; Approval"/>
      <sheetName val="Cover Sheet"/>
      <sheetName val="Summary"/>
      <sheetName val="JE Upload"/>
      <sheetName val="Support Documentation&gt;&gt;"/>
      <sheetName val="MLR Analysis"/>
      <sheetName val="MLR Analysis by CustGrp"/>
      <sheetName val="Mark's RESERVE 0331202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HEADER</v>
          </cell>
        </row>
        <row r="3">
          <cell r="A3" t="str">
            <v>Journal ID</v>
          </cell>
        </row>
        <row r="4">
          <cell r="A4" t="str">
            <v>DBCAMLR112</v>
          </cell>
        </row>
        <row r="5">
          <cell r="A5" t="str">
            <v>Debit:</v>
          </cell>
        </row>
        <row r="6">
          <cell r="A6">
            <v>9</v>
          </cell>
        </row>
        <row r="7">
          <cell r="A7" t="str">
            <v>Unit</v>
          </cell>
        </row>
        <row r="8">
          <cell r="A8" t="str">
            <v>Adjust DCL Accounts to Stand Alone Products 2022 to Match Mark's Reserve</v>
          </cell>
        </row>
        <row r="9">
          <cell r="A9" t="str">
            <v>42150</v>
          </cell>
        </row>
        <row r="10">
          <cell r="A10" t="str">
            <v>42150</v>
          </cell>
        </row>
        <row r="11">
          <cell r="A11" t="str">
            <v>42150</v>
          </cell>
        </row>
        <row r="12">
          <cell r="A12" t="str">
            <v>42150</v>
          </cell>
        </row>
        <row r="13">
          <cell r="A13" t="str">
            <v>42150</v>
          </cell>
        </row>
        <row r="14">
          <cell r="A14" t="str">
            <v>42150</v>
          </cell>
        </row>
        <row r="15">
          <cell r="A15" t="str">
            <v>42150</v>
          </cell>
        </row>
        <row r="16">
          <cell r="A16" t="str">
            <v>42150</v>
          </cell>
        </row>
        <row r="17">
          <cell r="A17" t="str">
            <v>42150</v>
          </cell>
        </row>
        <row r="18">
          <cell r="A18" t="str">
            <v>42150</v>
          </cell>
        </row>
        <row r="19">
          <cell r="A19" t="str">
            <v>42150</v>
          </cell>
        </row>
        <row r="20">
          <cell r="A20" t="str">
            <v>Enter variance to DCL Account to P260000</v>
          </cell>
        </row>
        <row r="21">
          <cell r="A21" t="str">
            <v>42150</v>
          </cell>
        </row>
        <row r="22">
          <cell r="A22" t="str">
            <v>42150</v>
          </cell>
        </row>
        <row r="23">
          <cell r="A23" t="str">
            <v>42150</v>
          </cell>
        </row>
        <row r="24">
          <cell r="A24" t="str">
            <v>42150</v>
          </cell>
        </row>
        <row r="25">
          <cell r="A25" t="str">
            <v>42150</v>
          </cell>
        </row>
        <row r="26">
          <cell r="A26" t="str">
            <v>42150</v>
          </cell>
        </row>
        <row r="27">
          <cell r="A27" t="str">
            <v>42150</v>
          </cell>
        </row>
        <row r="28">
          <cell r="A28" t="str">
            <v>42150</v>
          </cell>
        </row>
        <row r="29">
          <cell r="A29" t="str">
            <v>42150</v>
          </cell>
        </row>
        <row r="30">
          <cell r="A30" t="str">
            <v>42150</v>
          </cell>
        </row>
        <row r="31">
          <cell r="A31" t="str">
            <v>42150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ata"/>
      <sheetName val="6 of 8"/>
      <sheetName val="Report"/>
      <sheetName val="Retro"/>
      <sheetName val="Runout"/>
      <sheetName val="3 of 5"/>
      <sheetName val="Cumul Triangle"/>
      <sheetName val="Avg factors"/>
    </sheetNames>
    <sheetDataSet>
      <sheetData sheetId="0" refreshError="1">
        <row r="4">
          <cell r="H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Essbase Input"/>
      <sheetName val="Tables"/>
      <sheetName val="Essbase Changes"/>
      <sheetName val="Dashboard"/>
      <sheetName val="Cover Page"/>
      <sheetName val="EB PT 1"/>
      <sheetName val="Pt 1 Summary of Data"/>
      <sheetName val="Pt 1 Summary of Data - Adj"/>
      <sheetName val="Pt 1 Summary of Data - Final"/>
      <sheetName val="EB PT 2"/>
      <sheetName val="Pt 2 Premium and Claims"/>
      <sheetName val="Pt 2 Premium and Claims - Adj"/>
      <sheetName val="Pt 2 Premium and Claims - Final"/>
      <sheetName val="Pt 3 Expense Allocation"/>
      <sheetName val="EB PT 4 P&amp;C Calcs"/>
      <sheetName val="Pt 4 Claims Calcs for PYs"/>
      <sheetName val="EB PT 4"/>
      <sheetName val="Pt 4 MLR Calculation - Final"/>
      <sheetName val="Pt 5 Additional Responses"/>
      <sheetName val="Attestations"/>
    </sheetNames>
    <sheetDataSet>
      <sheetData sheetId="0"/>
      <sheetData sheetId="1"/>
      <sheetData sheetId="2">
        <row r="2">
          <cell r="I2" t="str">
            <v>OU</v>
          </cell>
        </row>
        <row r="3">
          <cell r="I3" t="str">
            <v>07210 - UHIC - Dental</v>
          </cell>
        </row>
        <row r="4">
          <cell r="I4" t="str">
            <v>07211 - UHIC-AMSLIC-DENTAL</v>
          </cell>
        </row>
        <row r="5">
          <cell r="I5" t="str">
            <v>UHIC Dental</v>
          </cell>
        </row>
        <row r="6">
          <cell r="I6" t="str">
            <v>07220 - NATL PACIFIC DENTAL, INC. TX</v>
          </cell>
        </row>
        <row r="7">
          <cell r="I7" t="str">
            <v>07221 - NATL PACIFIC DENTAL, INC. MD</v>
          </cell>
        </row>
        <row r="8">
          <cell r="I8" t="str">
            <v>National Pacifice Dental, Inc.</v>
          </cell>
        </row>
        <row r="9">
          <cell r="I9" t="str">
            <v>07230 - PACIFIC UNION DENTAL, INC.</v>
          </cell>
        </row>
        <row r="10">
          <cell r="I10" t="str">
            <v>07231 - DENTAL BENEFIT PROVIDERS, INC.</v>
          </cell>
        </row>
        <row r="11">
          <cell r="I11" t="str">
            <v>07232 - PACIFICARE DENTAL</v>
          </cell>
        </row>
        <row r="12">
          <cell r="I12" t="str">
            <v>Dental Benefit Providers of CA</v>
          </cell>
        </row>
        <row r="13">
          <cell r="I13" t="str">
            <v>07200 - Dental E&amp;I</v>
          </cell>
        </row>
        <row r="14">
          <cell r="I14" t="str">
            <v>07234 - Dental C&amp;S</v>
          </cell>
        </row>
        <row r="15">
          <cell r="I15" t="str">
            <v>07235 - Dental M&amp;R</v>
          </cell>
        </row>
        <row r="16">
          <cell r="I16" t="str">
            <v>27200 - Dental Exchanges</v>
          </cell>
        </row>
        <row r="17">
          <cell r="I17" t="str">
            <v>Dental OU</v>
          </cell>
        </row>
        <row r="18">
          <cell r="I18" t="str">
            <v>Operating Units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0</v>
          </cell>
        </row>
        <row r="87">
          <cell r="I8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6695B-C6CE-4733-AE76-38A4EFA91FEC}">
  <dimension ref="B1:O27"/>
  <sheetViews>
    <sheetView showGridLines="0" showRowColHeaders="0" tabSelected="1" zoomScale="80" zoomScaleNormal="80" workbookViewId="0">
      <selection activeCell="D4" sqref="D4:G4"/>
    </sheetView>
  </sheetViews>
  <sheetFormatPr defaultColWidth="9.33203125" defaultRowHeight="15.6" x14ac:dyDescent="0.3"/>
  <cols>
    <col min="1" max="1" width="4.5546875" style="17" customWidth="1"/>
    <col min="2" max="2" width="13.5546875" style="17" customWidth="1"/>
    <col min="3" max="3" width="17.33203125" style="17" customWidth="1"/>
    <col min="4" max="4" width="25.33203125" style="17" customWidth="1"/>
    <col min="5" max="5" width="20.33203125" style="17" bestFit="1" customWidth="1"/>
    <col min="6" max="6" width="21.44140625" style="17" customWidth="1"/>
    <col min="7" max="7" width="18.5546875" style="17" customWidth="1"/>
    <col min="8" max="8" width="46.33203125" style="17" customWidth="1"/>
    <col min="9" max="10" width="9.33203125" style="17"/>
    <col min="11" max="11" width="19.33203125" style="17" customWidth="1"/>
    <col min="12" max="16384" width="9.33203125" style="17"/>
  </cols>
  <sheetData>
    <row r="1" spans="2:15" s="1" customFormat="1" ht="21" x14ac:dyDescent="0.4">
      <c r="B1" s="1" t="s">
        <v>33</v>
      </c>
      <c r="F1" s="25" t="s">
        <v>50</v>
      </c>
      <c r="G1" s="25"/>
    </row>
    <row r="2" spans="2:15" s="2" customFormat="1" ht="18" x14ac:dyDescent="0.35">
      <c r="B2" s="31" t="s">
        <v>5</v>
      </c>
    </row>
    <row r="3" spans="2:15" s="5" customFormat="1" ht="18.600000000000001" thickBot="1" x14ac:dyDescent="0.4">
      <c r="B3" s="3" t="s">
        <v>6</v>
      </c>
      <c r="C3" s="3"/>
      <c r="D3" s="3"/>
      <c r="E3" s="4" t="s">
        <v>7</v>
      </c>
      <c r="F3" s="3"/>
    </row>
    <row r="4" spans="2:15" s="5" customFormat="1" ht="18.600000000000001" thickBot="1" x14ac:dyDescent="0.4">
      <c r="B4" s="5" t="s">
        <v>8</v>
      </c>
      <c r="D4" s="26" t="s">
        <v>34</v>
      </c>
      <c r="E4" s="27"/>
      <c r="F4" s="27"/>
      <c r="G4" s="28"/>
      <c r="H4" s="2"/>
      <c r="I4" s="2"/>
      <c r="J4" s="2"/>
      <c r="K4" s="2"/>
      <c r="L4" s="2"/>
      <c r="M4" s="2"/>
    </row>
    <row r="5" spans="2:15" s="5" customFormat="1" ht="18.600000000000001" thickBot="1" x14ac:dyDescent="0.4">
      <c r="B5" s="5" t="s">
        <v>9</v>
      </c>
      <c r="D5" s="6" t="s">
        <v>35</v>
      </c>
      <c r="E5" s="2"/>
      <c r="F5" s="2"/>
      <c r="G5" s="2"/>
    </row>
    <row r="6" spans="2:15" s="5" customFormat="1" ht="13.95" customHeight="1" x14ac:dyDescent="0.35"/>
    <row r="7" spans="2:15" s="5" customFormat="1" ht="18.600000000000001" thickBot="1" x14ac:dyDescent="0.4">
      <c r="B7" s="3" t="s">
        <v>10</v>
      </c>
      <c r="C7" s="3"/>
      <c r="D7" s="3"/>
      <c r="E7" s="2"/>
      <c r="F7" s="2"/>
      <c r="G7" s="2"/>
    </row>
    <row r="8" spans="2:15" s="5" customFormat="1" ht="18.600000000000001" thickBot="1" x14ac:dyDescent="0.4">
      <c r="B8" s="5" t="s">
        <v>11</v>
      </c>
      <c r="C8" s="29" t="s">
        <v>51</v>
      </c>
      <c r="D8" s="30"/>
      <c r="G8" s="7" t="s">
        <v>12</v>
      </c>
      <c r="H8" s="6" t="s">
        <v>52</v>
      </c>
      <c r="L8" s="2"/>
      <c r="M8" s="2"/>
      <c r="N8" s="2"/>
      <c r="O8" s="2"/>
    </row>
    <row r="9" spans="2:15" s="5" customFormat="1" ht="22.5" customHeight="1" thickBot="1" x14ac:dyDescent="0.4">
      <c r="B9" s="5" t="s">
        <v>13</v>
      </c>
      <c r="C9" s="26" t="s">
        <v>53</v>
      </c>
      <c r="D9" s="27"/>
      <c r="E9" s="27"/>
      <c r="F9" s="28"/>
      <c r="G9" s="7" t="s">
        <v>14</v>
      </c>
      <c r="H9" s="8" t="s">
        <v>54</v>
      </c>
    </row>
    <row r="10" spans="2:15" s="5" customFormat="1" ht="13.95" customHeight="1" x14ac:dyDescent="0.35"/>
    <row r="11" spans="2:15" s="5" customFormat="1" ht="18" x14ac:dyDescent="0.35">
      <c r="B11" s="3" t="s">
        <v>15</v>
      </c>
      <c r="C11" s="3"/>
      <c r="D11" s="9" t="s">
        <v>36</v>
      </c>
    </row>
    <row r="12" spans="2:15" s="5" customFormat="1" ht="9.4499999999999993" customHeight="1" x14ac:dyDescent="0.35">
      <c r="B12" s="3"/>
      <c r="C12" s="3"/>
      <c r="D12" s="3"/>
      <c r="E12" s="3"/>
      <c r="F12" s="3"/>
    </row>
    <row r="13" spans="2:15" s="5" customFormat="1" ht="18" x14ac:dyDescent="0.35">
      <c r="B13" s="3" t="s">
        <v>16</v>
      </c>
      <c r="C13" s="3"/>
      <c r="D13" s="3"/>
      <c r="E13" s="3"/>
    </row>
    <row r="14" spans="2:15" s="5" customFormat="1" ht="18" x14ac:dyDescent="0.35">
      <c r="B14" s="5" t="s">
        <v>17</v>
      </c>
      <c r="E14" s="3"/>
      <c r="F14" s="3"/>
    </row>
    <row r="15" spans="2:15" s="5" customFormat="1" ht="18" x14ac:dyDescent="0.35">
      <c r="B15" s="5" t="s">
        <v>18</v>
      </c>
      <c r="E15" s="3"/>
      <c r="F15" s="3"/>
    </row>
    <row r="16" spans="2:15" s="5" customFormat="1" ht="18" x14ac:dyDescent="0.35">
      <c r="B16" s="5" t="s">
        <v>19</v>
      </c>
      <c r="E16" s="3"/>
      <c r="F16" s="3"/>
    </row>
    <row r="17" spans="2:7" s="5" customFormat="1" ht="18" x14ac:dyDescent="0.35">
      <c r="B17" s="10" t="s">
        <v>20</v>
      </c>
      <c r="E17" s="3"/>
      <c r="F17" s="3"/>
    </row>
    <row r="18" spans="2:7" s="5" customFormat="1" ht="18" x14ac:dyDescent="0.35">
      <c r="B18" s="5" t="s">
        <v>21</v>
      </c>
      <c r="E18" s="3"/>
      <c r="F18" s="3"/>
    </row>
    <row r="19" spans="2:7" s="5" customFormat="1" ht="18" x14ac:dyDescent="0.35">
      <c r="B19" s="5" t="s">
        <v>22</v>
      </c>
      <c r="E19" s="3"/>
      <c r="F19" s="3"/>
    </row>
    <row r="20" spans="2:7" s="5" customFormat="1" ht="18" x14ac:dyDescent="0.35">
      <c r="B20" s="5" t="s">
        <v>23</v>
      </c>
      <c r="E20" s="3"/>
      <c r="F20" s="3"/>
    </row>
    <row r="21" spans="2:7" s="5" customFormat="1" ht="18" x14ac:dyDescent="0.35">
      <c r="B21" s="5" t="s">
        <v>24</v>
      </c>
    </row>
    <row r="22" spans="2:7" s="5" customFormat="1" ht="18.600000000000001" thickBot="1" x14ac:dyDescent="0.4">
      <c r="B22" s="31" t="s">
        <v>25</v>
      </c>
    </row>
    <row r="23" spans="2:7" s="12" customFormat="1" ht="18.600000000000001" thickBot="1" x14ac:dyDescent="0.4">
      <c r="B23" s="18" t="s">
        <v>26</v>
      </c>
      <c r="C23" s="19"/>
      <c r="D23" s="20"/>
      <c r="E23" s="11" t="s">
        <v>27</v>
      </c>
      <c r="F23" s="11" t="s">
        <v>28</v>
      </c>
      <c r="G23" s="11" t="s">
        <v>4</v>
      </c>
    </row>
    <row r="24" spans="2:7" s="12" customFormat="1" ht="18.600000000000001" thickBot="1" x14ac:dyDescent="0.4">
      <c r="B24" s="18" t="s">
        <v>29</v>
      </c>
      <c r="C24" s="19"/>
      <c r="D24" s="20"/>
      <c r="E24" s="13">
        <v>3265904</v>
      </c>
      <c r="F24" s="13">
        <v>0</v>
      </c>
      <c r="G24" s="13">
        <v>0</v>
      </c>
    </row>
    <row r="25" spans="2:7" s="12" customFormat="1" ht="18.600000000000001" thickBot="1" x14ac:dyDescent="0.4">
      <c r="B25" s="22" t="s">
        <v>30</v>
      </c>
      <c r="C25" s="23"/>
      <c r="D25" s="24"/>
      <c r="E25" s="14">
        <v>1038808455</v>
      </c>
      <c r="F25" s="14">
        <v>0</v>
      </c>
      <c r="G25" s="14">
        <v>0</v>
      </c>
    </row>
    <row r="26" spans="2:7" s="12" customFormat="1" ht="18.600000000000001" thickBot="1" x14ac:dyDescent="0.4">
      <c r="B26" s="22" t="s">
        <v>31</v>
      </c>
      <c r="C26" s="23"/>
      <c r="D26" s="24"/>
      <c r="E26" s="14">
        <v>1185994190</v>
      </c>
      <c r="F26" s="14">
        <v>0</v>
      </c>
      <c r="G26" s="14">
        <v>0</v>
      </c>
    </row>
    <row r="27" spans="2:7" s="12" customFormat="1" ht="18.600000000000001" thickBot="1" x14ac:dyDescent="0.4">
      <c r="B27" s="15" t="s">
        <v>32</v>
      </c>
      <c r="C27" s="19"/>
      <c r="D27" s="19"/>
      <c r="E27" s="16">
        <f>IF(E26=0,"",E25/E26)</f>
        <v>0.87589674870161038</v>
      </c>
      <c r="F27" s="16" t="str">
        <f>IF(F26=0,"",F25/F26)</f>
        <v/>
      </c>
      <c r="G27" s="16" t="str">
        <f>IF(G26=0,"",G25/G26)</f>
        <v/>
      </c>
    </row>
  </sheetData>
  <sheetProtection algorithmName="SHA-512" hashValue="MFsR6+eA6bdn3gVGW4h3QXjEf+ZwV4IAsfWDADf2ONrly4mPsEU/CDhMIZsar+IGjl/6YgPPCuJvepCTvF/0sA==" saltValue="MJlBaO5KSyk0A5/KMhX2J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type="whole" operator="greaterThanOrEqual" allowBlank="1" showInputMessage="1" showErrorMessage="1" errorTitle="Invalid Entry" error="Must enter whole number greater than or equal to zero." sqref="E25:G26" xr:uid="{53630B76-9E57-4495-A22C-BF675D1CBCE5}">
      <formula1>0</formula1>
    </dataValidation>
    <dataValidation type="whole" operator="greaterThanOrEqual" allowBlank="1" showInputMessage="1" showErrorMessage="1" errorTitle="Incorrect Entry" error="Must be a Whole Number Greater Than or Equal to Zero" sqref="E24:G24" xr:uid="{284912F3-8489-49BA-ADD7-A6009E4FA038}">
      <formula1>0</formula1>
    </dataValidation>
    <dataValidation operator="greaterThanOrEqual" allowBlank="1" showInputMessage="1" showErrorMessage="1" errorTitle="Whole Number Required" error="Please enter a whole number greater than or equal to zero." sqref="E27:G27" xr:uid="{06C705E8-4155-43E3-898F-7BBE04AFE42C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5C4D-A746-4BD5-8355-B416C11A176E}">
  <dimension ref="A1:C18"/>
  <sheetViews>
    <sheetView workbookViewId="0">
      <selection activeCell="A20" sqref="A20"/>
    </sheetView>
  </sheetViews>
  <sheetFormatPr defaultRowHeight="14.4" x14ac:dyDescent="0.3"/>
  <cols>
    <col min="1" max="1" width="38.44140625" customWidth="1"/>
  </cols>
  <sheetData>
    <row r="1" spans="1:3" x14ac:dyDescent="0.3">
      <c r="A1" t="s">
        <v>1</v>
      </c>
    </row>
    <row r="3" spans="1:3" x14ac:dyDescent="0.3">
      <c r="A3" s="21" t="s">
        <v>2</v>
      </c>
      <c r="C3" s="21"/>
    </row>
    <row r="4" spans="1:3" x14ac:dyDescent="0.3">
      <c r="A4" s="21" t="s">
        <v>3</v>
      </c>
      <c r="C4" s="21"/>
    </row>
    <row r="5" spans="1:3" x14ac:dyDescent="0.3">
      <c r="A5" s="21" t="s">
        <v>37</v>
      </c>
      <c r="C5" s="21"/>
    </row>
    <row r="6" spans="1:3" x14ac:dyDescent="0.3">
      <c r="A6" s="21" t="s">
        <v>38</v>
      </c>
      <c r="C6" s="21"/>
    </row>
    <row r="7" spans="1:3" x14ac:dyDescent="0.3">
      <c r="A7" s="21" t="s">
        <v>39</v>
      </c>
      <c r="C7" s="21"/>
    </row>
    <row r="8" spans="1:3" x14ac:dyDescent="0.3">
      <c r="A8" s="21" t="s">
        <v>40</v>
      </c>
      <c r="C8" s="21"/>
    </row>
    <row r="9" spans="1:3" x14ac:dyDescent="0.3">
      <c r="A9" s="21" t="s">
        <v>41</v>
      </c>
      <c r="C9" s="21"/>
    </row>
    <row r="10" spans="1:3" x14ac:dyDescent="0.3">
      <c r="A10" s="21" t="s">
        <v>42</v>
      </c>
      <c r="C10" s="21"/>
    </row>
    <row r="11" spans="1:3" x14ac:dyDescent="0.3">
      <c r="A11" s="21" t="s">
        <v>43</v>
      </c>
      <c r="C11" s="21"/>
    </row>
    <row r="12" spans="1:3" x14ac:dyDescent="0.3">
      <c r="A12" s="21" t="s">
        <v>44</v>
      </c>
      <c r="C12" s="21"/>
    </row>
    <row r="13" spans="1:3" x14ac:dyDescent="0.3">
      <c r="A13" s="21" t="s">
        <v>45</v>
      </c>
      <c r="C13" s="21"/>
    </row>
    <row r="14" spans="1:3" x14ac:dyDescent="0.3">
      <c r="A14" s="21" t="s">
        <v>46</v>
      </c>
      <c r="C14" s="21"/>
    </row>
    <row r="15" spans="1:3" x14ac:dyDescent="0.3">
      <c r="A15" s="21" t="s">
        <v>47</v>
      </c>
      <c r="C15" s="21"/>
    </row>
    <row r="16" spans="1:3" x14ac:dyDescent="0.3">
      <c r="A16" s="21" t="s">
        <v>48</v>
      </c>
      <c r="C16" s="21"/>
    </row>
    <row r="17" spans="1:3" x14ac:dyDescent="0.3">
      <c r="A17" s="21" t="s">
        <v>49</v>
      </c>
      <c r="C17" s="21"/>
    </row>
    <row r="18" spans="1:3" x14ac:dyDescent="0.3">
      <c r="A18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Dental Loss Ratios</vt:lpstr>
      <vt:lpstr>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Icenogle, Greg T</dc:creator>
  <cp:lastModifiedBy>Garboski, Barbra L</cp:lastModifiedBy>
  <cp:lastPrinted>2024-05-22T17:43:20Z</cp:lastPrinted>
  <dcterms:created xsi:type="dcterms:W3CDTF">2023-05-16T11:52:52Z</dcterms:created>
  <dcterms:modified xsi:type="dcterms:W3CDTF">2025-08-01T19:48:22Z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a73c85-e524-44a6-bd58-7df7ef87be8f_Enabled">
    <vt:lpwstr>true</vt:lpwstr>
  </property>
  <property fmtid="{D5CDD505-2E9C-101B-9397-08002B2CF9AE}" pid="3" name="MSIP_Label_a8a73c85-e524-44a6-bd58-7df7ef87be8f_SetDate">
    <vt:lpwstr>2023-05-16T11:52:53Z</vt:lpwstr>
  </property>
  <property fmtid="{D5CDD505-2E9C-101B-9397-08002B2CF9AE}" pid="4" name="MSIP_Label_a8a73c85-e524-44a6-bd58-7df7ef87be8f_Method">
    <vt:lpwstr>Standard</vt:lpwstr>
  </property>
  <property fmtid="{D5CDD505-2E9C-101B-9397-08002B2CF9AE}" pid="5" name="MSIP_Label_a8a73c85-e524-44a6-bd58-7df7ef87be8f_Name">
    <vt:lpwstr>Internal Label</vt:lpwstr>
  </property>
  <property fmtid="{D5CDD505-2E9C-101B-9397-08002B2CF9AE}" pid="6" name="MSIP_Label_a8a73c85-e524-44a6-bd58-7df7ef87be8f_SiteId">
    <vt:lpwstr>db05faca-c82a-4b9d-b9c5-0f64b6755421</vt:lpwstr>
  </property>
  <property fmtid="{D5CDD505-2E9C-101B-9397-08002B2CF9AE}" pid="7" name="MSIP_Label_a8a73c85-e524-44a6-bd58-7df7ef87be8f_ActionId">
    <vt:lpwstr>13378072-99c5-4298-81c4-8e04357e12a2</vt:lpwstr>
  </property>
  <property fmtid="{D5CDD505-2E9C-101B-9397-08002B2CF9AE}" pid="8" name="MSIP_Label_a8a73c85-e524-44a6-bd58-7df7ef87be8f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