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5F9A450F-542B-4EB2-9C29-B371938CCFC3}" xr6:coauthVersionLast="47" xr6:coauthVersionMax="47" xr10:uidLastSave="{00000000-0000-0000-0000-000000000000}"/>
  <bookViews>
    <workbookView xWindow="2004" yWindow="1488" windowWidth="17280" windowHeight="8964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<sst xmlns="http://schemas.openxmlformats.org/spreadsheetml/2006/main" count="37" uniqueCount="37">
  <si>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</si>
  <si>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</si>
  <si>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</si>
  <si>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</si>
  <si>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</si>
  <si>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</si>
  <si>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</si>
  <si>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</si>
  <si>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</si>
  <si>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</si>
  <si>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</si>
  <si>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</si>
  <si>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</si>
  <si>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</si>
  <si>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</si>
  <si>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</si>
  <si>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</si>
  <si>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</si>
  <si>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</si>
  <si>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</si>
  <si>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</si>
  <si>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</si>
  <si>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</si>
  <si>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</si>
  <si>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</si>
  <si>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</si>
  <si>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</si>
  <si>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</si>
  <si>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</si>
  <si>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2023</t>
  </si>
  <si>
    <t>Dental LR Version 12/4/2023</t>
  </si>
  <si>
    <t>Maine Dental Plan Medical Loss Ratio Report</t>
  </si>
  <si>
    <t>Starmount Life Insurance Company</t>
  </si>
  <si>
    <t>68985</t>
  </si>
  <si>
    <t>Josh</t>
  </si>
  <si>
    <t>Jones</t>
  </si>
  <si>
    <t>JJones3@unum.com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</si>
</sst>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3320312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3320312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33203125" style="10" customWidth="1"/>
    <col min="9" max="10" width="9.33203125" style="10"/>
    <col min="11" max="11" width="19.33203125" style="10" customWidth="1"/>
    <col min="12" max="16384" width="9.33203125" style="10"/>
  </cols>
  <sheetData>
    <row r="1" spans="2:15" s="3" customFormat="1" ht="21" x14ac:dyDescent="0.4">
      <c r="B1" s="3" t="s">
        <v>31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4232943678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371239</v>
      </c>
      <c r="F24" s="17">
        <v>112638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131058293</v>
      </c>
      <c r="F25" s="14">
        <v>40246157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167128837</v>
      </c>
      <c r="F26" s="14">
        <v>59910748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0.78417522285516772</v>
      </c>
      <c r="F27" s="16">
        <f t="shared" si="0"/>
        <v>0.67176856146079167</v>
      </c>
      <c r="G27" s="16" t="str">
        <f t="shared" si="0"/>
        <v/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AADAA1DB0AD4FAC8A1866C6DA8B6C" ma:contentTypeVersion="16" ma:contentTypeDescription="Create a new document." ma:contentTypeScope="" ma:versionID="7815cb0122e974a9541d145c0aad25d2">
  <xsd:schema xmlns:xsd="http://www.w3.org/2001/XMLSchema" xmlns:xs="http://www.w3.org/2001/XMLSchema" xmlns:p="http://schemas.microsoft.com/office/2006/metadata/properties" xmlns:ns2="f275bd5d-0d2a-42f2-8190-9660025f8890" xmlns:ns3="51f675bf-1a15-40fe-8c2c-c6a332e3be32" xmlns:ns4="dd27a091-d015-4d74-a862-e2c6c987e6f9" targetNamespace="http://schemas.microsoft.com/office/2006/metadata/properties" ma:root="true" ma:fieldsID="a0269694a1a65fab6e4056346691e952" ns2:_="" ns3:_="" ns4:_="">
    <xsd:import namespace="f275bd5d-0d2a-42f2-8190-9660025f8890"/>
    <xsd:import namespace="51f675bf-1a15-40fe-8c2c-c6a332e3be32"/>
    <xsd:import namespace="dd27a091-d015-4d74-a862-e2c6c987e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5bd5d-0d2a-42f2-8190-9660025f8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4f19f70-0639-4973-b12f-85ff83233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675bf-1a15-40fe-8c2c-c6a332e3be3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e000b62-6b77-4435-ab48-b153c3cc7ef8}" ma:internalName="TaxCatchAll" ma:showField="CatchAllData" ma:web="54740785-c478-49bc-bf76-e6a85d4d8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7a091-d015-4d74-a862-e2c6c987e6f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Name of Filing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E30A72-AFCB-4490-B41A-E4BA6BB0D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5bd5d-0d2a-42f2-8190-9660025f8890"/>
    <ds:schemaRef ds:uri="51f675bf-1a15-40fe-8c2c-c6a332e3be32"/>
    <ds:schemaRef ds:uri="dd27a091-d015-4d74-a862-e2c6c987e6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86A58-86BC-426C-A7BF-0B928F26A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2024-08-14T14:32:42Z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