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FR-ACCESS\INS\DB\R&amp;S\Dental Loss Ratios\_Staging\"/>
    </mc:Choice>
  </mc:AlternateContent>
  <xr:revisionPtr revIDLastSave="0" documentId="13_ncr:8001_{3E45CEA6-C3E3-4B2A-A148-A785F032607F}" xr6:coauthVersionLast="47" xr6:coauthVersionMax="47" xr10:uidLastSave="{00000000-0000-0000-0000-000000000000}"/>
  <bookViews>
    <workbookView xWindow="15165" yWindow="-16650" windowWidth="29040" windowHeight="1584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<sst xmlns="http://schemas.openxmlformats.org/spreadsheetml/2006/main" count="38" uniqueCount="38">
  <si>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</si>
  <si>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</si>
  <si>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</si>
  <si>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</si>
  <si>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</si>
  <si>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</si>
  <si>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</si>
  <si>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</si>
  <si>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</si>
  <si>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</si>
  <si>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</si>
  <si>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</si>
  <si>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</si>
  <si>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</si>
  <si>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</si>
  <si>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</si>
  <si>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</si>
  <si>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</si>
  <si>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</si>
  <si>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</si>
  <si>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</si>
  <si>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</si>
  <si>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</si>
  <si>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</si>
  <si>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</si>
  <si>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</si>
  <si>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</si>
  <si>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</si>
  <si>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</si>
  <si>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</si>
  <si>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</si>
  <si>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</si>
  <si>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69019</t>
  </si>
  <si>
    <t>Standard Insurance Company</t>
  </si>
  <si>
    <t>Will</t>
  </si>
  <si>
    <t>Fundak</t>
  </si>
  <si>
    <t>statadmin@standard.com</t>
  </si>
  <si>
    <t>971-321-7550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</si>
</sst>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4" fillId="0" borderId="0" xfId="0" applyFont="1"/>
    <xf numFmtId="0" fontId="7" fillId="0" borderId="4" xfId="0" applyFont="1" applyBorder="1"/>
    <xf numFmtId="0" fontId="8" fillId="0" borderId="0" xfId="0" applyFont="1"/>
    <xf numFmtId="0" fontId="10" fillId="2" borderId="3" xfId="0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left"/>
    </xf>
    <xf numFmtId="0" fontId="11" fillId="0" borderId="0" xfId="0" applyFont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/>
    <xf numFmtId="10" fontId="7" fillId="5" borderId="1" xfId="0" applyNumberFormat="1" applyFont="1" applyFill="1" applyBorder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3" fillId="0" borderId="0" xfId="0" applyNumberFormat="1" applyFont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H9" sqref="H9"/>
    </sheetView>
  </sheetViews>
  <sheetFormatPr defaultColWidth="9.109375" defaultRowHeight="15.6" x14ac:dyDescent="0.3"/>
  <cols>
    <col min="1" max="1" width="4.5546875" style="10" customWidth="1"/>
    <col min="2" max="2" width="13.5546875" style="10" customWidth="1"/>
    <col min="3" max="3" width="17.44140625" style="10" customWidth="1"/>
    <col min="4" max="4" width="25.33203125" style="10" customWidth="1"/>
    <col min="5" max="5" width="20.44140625" style="10" bestFit="1" customWidth="1"/>
    <col min="6" max="6" width="21.44140625" style="10" customWidth="1"/>
    <col min="7" max="7" width="18.5546875" style="10" customWidth="1"/>
    <col min="8" max="8" width="46.109375" style="10" customWidth="1"/>
    <col min="9" max="10" width="9.109375" style="10"/>
    <col min="11" max="11" width="19.109375" style="10" customWidth="1"/>
    <col min="12" max="16384" width="9.1093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33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32</v>
      </c>
      <c r="E5" s="4"/>
      <c r="F5" s="4"/>
      <c r="G5" s="4"/>
    </row>
    <row r="6" spans="2:15" s="6" customFormat="1" ht="14.1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4.1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6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383107</v>
      </c>
      <c r="F24" s="17">
        <v>103159</v>
      </c>
      <c r="G24" s="17">
        <v>0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102282699</v>
      </c>
      <c r="F25" s="14">
        <v>28794869</v>
      </c>
      <c r="G25" s="14">
        <v>0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128876983</v>
      </c>
      <c r="F26" s="14">
        <v>43335023</v>
      </c>
      <c r="G26" s="14">
        <v>0</v>
      </c>
    </row>
    <row r="27" spans="2:7" s="8" customFormat="1" ht="18.600000000000001" thickBot="1" x14ac:dyDescent="0.4">
      <c r="B27" s="9" t="s">
        <v>14</v>
      </c>
      <c r="C27" s="19"/>
      <c r="D27" s="19"/>
      <c r="E27" s="16">
        <f t="shared" ref="E27:G27" si="0">IF(E26=0,"",E25/E26)</f>
        <v>0.79364597633388112</v>
      </c>
      <c r="F27" s="16">
        <f t="shared" si="0"/>
        <v>0.66447106766275399</v>
      </c>
      <c r="G27" s="16" t="str">
        <f t="shared" si="0"/>
        <v/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Garboski, Barbra L</cp:lastModifiedBy>
  <dcterms:created xsi:type="dcterms:W3CDTF">2013-10-30T14:59:00Z</dcterms:created>
  <dcterms:modified xsi:type="dcterms:W3CDTF">2023-05-10T20:08:21Z</dcterms:modified>
</cp:coreProperties>
</file>