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13_ncr:1_{0A37A7BC-D4C4-4168-8241-B51A82D24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<sst xmlns="http://schemas.openxmlformats.org/spreadsheetml/2006/main" count="38" uniqueCount="38">
  <si>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</si>
  <si>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</si>
  <si>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</si>
  <si>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</si>
  <si>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</si>
  <si>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</si>
  <si>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</si>
  <si>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</si>
  <si>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</si>
  <si>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</si>
  <si>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</si>
  <si>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</si>
  <si>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</si>
  <si>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</si>
  <si>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</si>
  <si>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</si>
  <si>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</si>
  <si>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</si>
  <si>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</si>
  <si>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</si>
  <si>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</si>
  <si>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</si>
  <si>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</si>
  <si>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</si>
  <si>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</si>
  <si>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</si>
  <si>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</si>
  <si>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</si>
  <si>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</si>
  <si>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Maine Dental Plan Medical Loss Ratio Report</t>
  </si>
  <si>
    <t>Dental LR Version 10/03/2024</t>
  </si>
  <si>
    <t>2024</t>
  </si>
  <si>
    <t>69019</t>
  </si>
  <si>
    <t>Angie</t>
  </si>
  <si>
    <t>Ruhl</t>
  </si>
  <si>
    <t>angie.ruhl@ameritas.com</t>
  </si>
  <si>
    <t>402-309-2069</t>
  </si>
  <si>
    <t>Standard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</si>
</sst>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60A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1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5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29</v>
      </c>
      <c r="F1" s="25" t="s">
        <v>30</v>
      </c>
      <c r="G1" s="25"/>
    </row>
    <row r="2" spans="2:15" s="4" customFormat="1" ht="18" x14ac:dyDescent="0.35">
      <c r="B2" s="21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6" t="s">
        <v>37</v>
      </c>
      <c r="E4" s="27"/>
      <c r="F4" s="27"/>
      <c r="G4" s="28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32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9" t="s">
        <v>33</v>
      </c>
      <c r="D8" s="30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6" t="s">
        <v>35</v>
      </c>
      <c r="D9" s="27"/>
      <c r="E9" s="27"/>
      <c r="F9" s="28"/>
      <c r="G9" s="7" t="s">
        <v>6</v>
      </c>
      <c r="H9" s="1" t="s">
        <v>36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31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21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3761</v>
      </c>
      <c r="F24" s="17">
        <v>1603</v>
      </c>
      <c r="G24" s="17">
        <v>0</v>
      </c>
    </row>
    <row r="25" spans="2:7" s="8" customFormat="1" ht="18.600000000000001" thickBot="1" x14ac:dyDescent="0.4">
      <c r="B25" s="22" t="s">
        <v>19</v>
      </c>
      <c r="C25" s="23"/>
      <c r="D25" s="24"/>
      <c r="E25" s="14">
        <v>79076894</v>
      </c>
      <c r="F25" s="14">
        <v>50531845</v>
      </c>
      <c r="G25" s="14">
        <v>0</v>
      </c>
    </row>
    <row r="26" spans="2:7" s="8" customFormat="1" ht="18.600000000000001" thickBot="1" x14ac:dyDescent="0.4">
      <c r="B26" s="22" t="s">
        <v>20</v>
      </c>
      <c r="C26" s="23"/>
      <c r="D26" s="24"/>
      <c r="E26" s="14">
        <v>100679480</v>
      </c>
      <c r="F26" s="14">
        <v>73538256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0.7854320860616284</v>
      </c>
      <c r="F27" s="16">
        <f t="shared" si="0"/>
        <v>0.68715044044558249</v>
      </c>
      <c r="G27" s="16" t="str">
        <f t="shared" si="0"/>
        <v/>
      </c>
    </row>
  </sheetData>
  <sheetProtection algorithmName="SHA-512" hashValue="ORVCHgFy7HYP1RsWDCducN/ULPogbnW2fAbkYip4aLg/DqQhQNKQsPgsOejYQb0HRTEM3YUzASMKcoGiMCGnbw==" saltValue="RI47az5g7Br+XmfQSlCrbA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Garboski, Barbra L</dc:creator>
  <cp:lastModifiedBy>Garboski, Barbra L</cp:lastModifiedBy>
  <dcterms:created xsi:type="dcterms:W3CDTF">2013-10-30T14:59:00Z</dcterms:created>
  <dcterms:modified xsi:type="dcterms:W3CDTF">2025-08-01T19:46:07Z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f208c1a-cba6-424e-933f-c20b9e6f331e_Enabled">
    <vt:lpwstr>true</vt:lpwstr>
  </property>
  <property fmtid="{D5CDD505-2E9C-101B-9397-08002B2CF9AE}" pid="5" name="MSIP_Label_ff208c1a-cba6-424e-933f-c20b9e6f331e_SetDate">
    <vt:lpwstr>2025-05-13T12:31:47Z</vt:lpwstr>
  </property>
  <property fmtid="{D5CDD505-2E9C-101B-9397-08002B2CF9AE}" pid="6" name="MSIP_Label_ff208c1a-cba6-424e-933f-c20b9e6f331e_Method">
    <vt:lpwstr>Standard</vt:lpwstr>
  </property>
  <property fmtid="{D5CDD505-2E9C-101B-9397-08002B2CF9AE}" pid="7" name="MSIP_Label_ff208c1a-cba6-424e-933f-c20b9e6f331e_Name">
    <vt:lpwstr>Non PII</vt:lpwstr>
  </property>
  <property fmtid="{D5CDD505-2E9C-101B-9397-08002B2CF9AE}" pid="8" name="MSIP_Label_ff208c1a-cba6-424e-933f-c20b9e6f331e_SiteId">
    <vt:lpwstr>7f17b26a-7110-46ab-a570-fbc53306129f</vt:lpwstr>
  </property>
  <property fmtid="{D5CDD505-2E9C-101B-9397-08002B2CF9AE}" pid="9" name="MSIP_Label_ff208c1a-cba6-424e-933f-c20b9e6f331e_ActionId">
    <vt:lpwstr>886f06c9-b08a-4538-86b6-d1f1a6764734</vt:lpwstr>
  </property>
  <property fmtid="{D5CDD505-2E9C-101B-9397-08002B2CF9AE}" pid="10" name="MSIP_Label_ff208c1a-cba6-424e-933f-c20b9e6f331e_ContentBits">
    <vt:lpwstr>0</vt:lpwstr>
  </property>
  <property fmtid="{D5CDD505-2E9C-101B-9397-08002B2CF9AE}" pid="11" name="MSIP_Label_ff208c1a-cba6-424e-933f-c20b9e6f331e_Tag">
    <vt:lpwstr>10, 3, 0, 1</vt:lpwstr>
  </property>
</Properties>
</file>