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<sst xmlns="http://schemas.openxmlformats.org/spreadsheetml/2006/main" count="32" uniqueCount="30">
  <si>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</si>
  <si>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</si>
  <si>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</si>
  <si>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</si>
  <si>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</si>
  <si>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</si>
  <si>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</si>
  <si>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</si>
  <si>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</si>
  <si>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</si>
  <si>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</si>
  <si>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</si>
  <si>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</si>
  <si>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</si>
  <si>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</si>
  <si>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</si>
  <si>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</si>
  <si>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</si>
  <si>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</si>
  <si>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</si>
  <si>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</si>
  <si>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</si>
  <si>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</si>
  <si>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</si>
  <si>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</si>
  <si>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</si>
  <si>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</si>
  <si>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Sum of Reading</t>
  </si>
  <si>
    <t>Residential &amp; Small Commercial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</si>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</sst>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OS_Large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578">
        <d v="2006-01-01T00:00:00.000"/>
        <d v="2006-01-02T00:00:00.000"/>
        <d v="2006-01-03T00:00:00.000"/>
        <d v="2006-01-04T00:00:00.000"/>
        <d v="2006-01-05T00:00:00.000"/>
        <d v="2006-01-06T00:00:00.000"/>
        <d v="2006-01-07T00:00:00.000"/>
        <d v="2006-01-08T00:00:00.000"/>
        <d v="2006-01-09T00:00:00.000"/>
        <d v="2006-01-10T00:00:00.000"/>
        <d v="2006-01-11T00:00:00.000"/>
        <d v="2006-01-12T00:00:00.000"/>
        <d v="2006-01-13T00:00:00.000"/>
        <d v="2006-01-14T00:00:00.000"/>
        <d v="2006-01-15T00:00:00.000"/>
        <d v="2006-01-16T00:00:00.000"/>
        <d v="2006-01-17T00:00:00.000"/>
        <d v="2006-01-18T00:00:00.000"/>
        <d v="2006-01-19T00:00:00.000"/>
        <d v="2006-01-20T00:00:00.000"/>
        <d v="2006-01-21T00:00:00.000"/>
        <d v="2006-01-22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29T00:00:00.000"/>
        <d v="2006-01-30T00:00:00.000"/>
        <d v="2006-01-31T00:00:00.000"/>
        <d v="2006-02-01T00:00:00.000"/>
        <d v="2006-02-02T00:00:00.000"/>
        <d v="2006-02-03T00:00:00.000"/>
        <d v="2006-02-04T00:00:00.000"/>
        <d v="2006-02-05T00:00:00.000"/>
        <d v="2006-02-06T00:00:00.000"/>
        <d v="2006-02-07T00:00:00.000"/>
        <d v="2006-02-08T00:00:00.000"/>
        <d v="2006-02-09T00:00:00.000"/>
        <d v="2006-02-10T00:00:00.000"/>
        <d v="2006-02-11T00:00:00.000"/>
        <d v="2006-02-12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19T00:00:00.000"/>
        <d v="2006-02-20T00:00:00.000"/>
        <d v="2006-02-21T00:00:00.000"/>
        <d v="2006-02-22T00:00:00.000"/>
        <d v="2006-02-23T00:00:00.000"/>
        <d v="2006-02-24T00:00:00.000"/>
        <d v="2006-02-25T00:00:00.000"/>
        <d v="2006-02-26T00:00:00.000"/>
        <d v="2006-02-27T00:00:00.000"/>
        <d v="2006-02-28T00:00:00.000"/>
        <d v="2006-03-01T00:00:00.000"/>
        <d v="2006-03-02T00:00:00.000"/>
        <d v="2006-03-03T00:00:00.000"/>
        <d v="2006-03-04T00:00:00.000"/>
        <d v="2006-03-05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2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19T00:00:00.000"/>
        <d v="2006-03-20T00:00:00.000"/>
        <d v="2006-03-21T00:00:00.000"/>
        <d v="2006-03-22T00:00:00.000"/>
        <d v="2006-03-23T00:00:00.000"/>
        <d v="2006-03-24T00:00:00.000"/>
        <d v="2006-03-25T00:00:00.000"/>
        <d v="2006-03-26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2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09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6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3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4-30T00:00:00.000"/>
        <d v="2006-05-01T00:00:00.000"/>
        <d v="2006-05-02T00:00:00.000"/>
        <d v="2006-05-03T00:00:00.000"/>
        <d v="2006-05-04T00:00:00.000"/>
        <d v="2006-05-05T00:00:00.000"/>
        <d v="2006-05-06T00:00:00.000"/>
        <d v="2006-05-07T00:00:00.000"/>
        <d v="2006-05-08T00:00:00.000"/>
        <d v="2006-05-09T00:00:00.000"/>
        <d v="2006-05-10T00:00:00.000"/>
        <d v="2006-05-11T00:00:00.000"/>
        <d v="2006-05-12T00:00:00.000"/>
        <d v="2006-05-13T00:00:00.000"/>
        <d v="2006-05-14T00:00:00.000"/>
        <d v="2006-05-15T00:00:00.000"/>
        <d v="2006-05-16T00:00:00.000"/>
        <d v="2006-05-17T00:00:00.000"/>
        <d v="2006-05-18T00:00:00.000"/>
        <d v="2006-05-19T00:00:00.000"/>
        <d v="2006-05-20T00:00:00.000"/>
        <d v="2006-05-21T00:00:00.000"/>
        <d v="2006-05-22T00:00:00.000"/>
        <d v="2006-05-23T00:00:00.000"/>
        <d v="2006-05-24T00:00:00.000"/>
        <d v="2006-05-25T00:00:00.000"/>
        <d v="2006-05-26T00:00:00.000"/>
        <d v="2006-05-27T00:00:00.000"/>
        <d v="2006-05-28T00:00:00.000"/>
        <d v="2006-05-29T00:00:00.000"/>
        <d v="2006-05-30T00:00:00.000"/>
        <d v="2006-05-31T00:00:00.000"/>
        <d v="2006-06-01T00:00:00.000"/>
        <d v="2006-06-02T00:00:00.000"/>
        <d v="2006-06-03T00:00:00.000"/>
        <d v="2006-06-04T00:00:00.000"/>
        <d v="2006-06-05T00:00:00.000"/>
        <d v="2006-06-06T00:00:00.000"/>
        <d v="2006-06-07T00:00:00.000"/>
        <d v="2006-06-08T00:00:00.000"/>
        <d v="2006-06-09T00:00:00.000"/>
        <d v="2006-06-10T00:00:00.000"/>
        <d v="2006-06-11T00:00:00.000"/>
        <d v="2006-06-12T00:00:00.000"/>
        <d v="2006-06-13T00:00:00.000"/>
        <d v="2006-06-14T00:00:00.000"/>
        <d v="2006-06-15T00:00:00.000"/>
        <d v="2006-06-16T00:00:00.000"/>
        <d v="2006-06-17T00:00:00.000"/>
        <d v="2006-06-18T00:00:00.000"/>
        <d v="2006-06-19T00:00:00.000"/>
        <d v="2006-06-20T00:00:00.000"/>
        <d v="2006-06-21T00:00:00.000"/>
        <d v="2006-06-22T00:00:00.000"/>
        <d v="2006-06-23T00:00:00.000"/>
        <d v="2006-06-24T00:00:00.000"/>
        <d v="2006-06-25T00:00:00.000"/>
        <d v="2006-06-26T00:00:00.000"/>
        <d v="2006-06-27T00:00:00.000"/>
        <d v="2006-06-28T00:00:00.000"/>
        <d v="2006-06-29T00:00:00.000"/>
        <d v="2006-06-30T00:00:00.000"/>
        <d v="2006-07-01T00:00:00.000"/>
        <d v="2006-07-02T00:00:00.000"/>
        <d v="2006-07-03T00:00:00.000"/>
        <d v="2006-07-04T00:00:00.000"/>
        <d v="2006-07-05T00:00:00.000"/>
        <d v="2006-07-06T00:00:00.000"/>
        <d v="2006-07-07T00:00:00.000"/>
        <d v="2006-07-08T00:00:00.000"/>
        <d v="2006-07-09T00:00:00.000"/>
        <d v="2006-07-10T00:00:00.000"/>
        <d v="2006-07-11T00:00:00.000"/>
        <d v="2006-07-12T00:00:00.000"/>
        <d v="2006-07-13T00:00:00.000"/>
        <d v="2006-07-14T00:00:00.000"/>
        <d v="2006-07-15T00:00:00.000"/>
        <d v="2006-07-16T00:00:00.000"/>
        <d v="2006-07-17T00:00:00.000"/>
        <d v="2006-07-18T00:00:00.000"/>
        <d v="2006-07-19T00:00:00.000"/>
        <d v="2006-07-20T00:00:00.000"/>
        <d v="2006-07-21T00:00:00.000"/>
        <d v="2006-07-22T00:00:00.000"/>
        <d v="2006-07-23T00:00:00.000"/>
        <d v="2006-07-24T00:00:00.000"/>
        <d v="2006-07-25T00:00:00.000"/>
        <d v="2006-07-26T00:00:00.000"/>
        <d v="2006-07-27T00:00:00.000"/>
        <d v="2006-07-28T00:00:00.000"/>
        <d v="2006-07-29T00:00:00.000"/>
        <d v="2006-07-30T00:00:00.000"/>
        <d v="2006-07-31T00:00:00.000"/>
        <m/>
        <d v="2005-01-23T00:00:00.000"/>
        <d v="2005-02-04T00:00:00.000"/>
        <d v="2005-06-29T00:00:00.000"/>
        <d v="2005-07-10T00:00:00.000"/>
        <d v="2005-12-16T00:00:00.000"/>
        <d v="2005-02-27T00:00:00.000"/>
        <d v="2005-03-08T00:00:00.000"/>
        <d v="2005-08-14T00:00:00.000"/>
        <d v="2005-03-31T00:00:00.000"/>
        <d v="2005-04-12T00:00:00.000"/>
        <d v="2005-09-18T00:00:00.000"/>
        <d v="2005-05-16T00:00:00.000"/>
        <d v="2005-10-22T00:00:00.000"/>
        <d v="2005-11-03T00:00:00.000"/>
        <d v="2005-01-14T00:00:00.000"/>
        <d v="2005-06-20T00:00:00.000"/>
        <d v="2005-07-01T00:00:00.000"/>
        <d v="2005-11-26T00:00:00.000"/>
        <d v="2005-12-07T00:00:00.000"/>
        <d v="2005-02-18T00:00:00.000"/>
        <d v="2005-07-24T00:00:00.000"/>
        <d v="2005-08-05T00:00:00.000"/>
        <d v="2005-12-30T00:00:00.000"/>
        <d v="2005-03-22T00:00:00.000"/>
        <d v="2005-04-03T00:00:00.000"/>
        <d v="2005-08-28T00:00:00.000"/>
        <d v="2005-09-09T00:00:00.000"/>
        <d v="2005-04-26T00:00:00.000"/>
        <d v="2005-05-07T00:00:00.000"/>
        <d v="2005-10-13T00:00:00.000"/>
        <d v="2005-01-05T00:00:00.000"/>
        <d v="2005-05-30T00:00:00.000"/>
        <d v="2005-06-11T00:00:00.000"/>
        <d v="2005-11-17T00:00:00.000"/>
        <d v="2005-01-28T00:00:00.000"/>
        <d v="2005-02-09T00:00:00.000"/>
        <d v="2005-07-15T00:00:00.000"/>
        <d v="2005-12-21T00:00:00.000"/>
        <d v="2005-03-13T00:00:00.000"/>
        <d v="2005-08-19T00:00:00.000"/>
        <d v="2005-04-17T00:00:00.000"/>
        <d v="2005-09-23T00:00:00.000"/>
        <d v="2005-10-04T00:00:00.000"/>
        <d v="2005-05-21T00:00:00.000"/>
        <d v="2005-06-02T00:00:00.000"/>
        <d v="2005-10-27T00:00:00.000"/>
        <d v="2005-11-08T00:00:00.000"/>
        <d v="2005-01-19T00:00:00.000"/>
        <d v="2005-06-25T00:00:00.000"/>
        <d v="2005-07-06T00:00:00.000"/>
        <d v="2005-12-12T00:00:00.000"/>
        <d v="2005-02-23T00:00:00.000"/>
        <d v="2005-03-04T00:00:00.000"/>
        <d v="2005-07-29T00:00:00.000"/>
        <d v="2005-08-10T00:00:00.000"/>
        <d v="2005-03-27T00:00:00.000"/>
        <d v="2005-04-08T00:00:00.000"/>
        <d v="2005-09-14T00:00:00.000"/>
        <d v="2005-05-12T00:00:00.000"/>
        <d v="2005-10-18T00:00:00.000"/>
        <d v="2005-01-10T00:00:00.000"/>
        <d v="2005-06-16T00:00:00.000"/>
        <d v="2005-11-22T00:00:00.000"/>
        <d v="2005-12-03T00:00:00.000"/>
        <d v="2005-02-14T00:00:00.000"/>
        <d v="2005-07-20T00:00:00.000"/>
        <d v="2005-08-01T00:00:00.000"/>
        <d v="2005-12-26T00:00:00.000"/>
        <d v="2005-03-18T00:00:00.000"/>
        <d v="2005-08-24T00:00:00.000"/>
        <d v="2005-09-05T00:00:00.000"/>
        <d v="2005-04-22T00:00:00.000"/>
        <d v="2005-05-03T00:00:00.000"/>
        <d v="2005-09-28T00:00:00.000"/>
        <d v="2005-10-09T00:00:00.000"/>
        <d v="2005-01-01T00:00:00.000"/>
        <d v="2005-05-26T00:00:00.000"/>
        <d v="2005-06-07T00:00:00.000"/>
        <d v="2005-11-13T00:00:00.000"/>
        <d v="2005-01-24T00:00:00.000"/>
        <d v="2005-02-05T00:00:00.000"/>
        <d v="2005-06-30T00:00:00.000"/>
        <d v="2005-07-11T00:00:00.000"/>
        <d v="2005-12-17T00:00:00.000"/>
        <d v="2005-02-28T00:00:00.000"/>
        <d v="2005-03-09T00:00:00.000"/>
        <d v="2005-08-15T00:00:00.000"/>
        <d v="2005-04-13T00:00:00.000"/>
        <d v="2005-09-19T00:00:00.000"/>
        <d v="2005-05-17T00:00:00.000"/>
        <d v="2005-10-23T00:00:00.000"/>
        <d v="2005-11-04T00:00:00.000"/>
        <d v="2005-01-15T00:00:00.000"/>
        <d v="2005-06-21T00:00:00.000"/>
        <d v="2005-07-02T00:00:00.000"/>
        <d v="2005-11-27T00:00:00.000"/>
        <d v="2005-12-08T00:00:00.000"/>
        <d v="2005-02-19T00:00:00.000"/>
        <d v="2005-07-25T00:00:00.000"/>
        <d v="2005-08-06T00:00:00.000"/>
        <d v="2005-12-31T00:00:00.000"/>
        <d v="2005-03-23T00:00:00.000"/>
        <d v="2005-04-04T00:00:00.000"/>
        <d v="2005-08-29T00:00:00.000"/>
        <d v="2005-09-10T00:00:00.000"/>
        <d v="2005-04-27T00:00:00.000"/>
        <d v="2005-05-08T00:00:00.000"/>
        <d v="2005-10-14T00:00:00.000"/>
        <d v="2005-01-06T00:00:00.000"/>
        <d v="2005-05-31T00:00:00.000"/>
        <d v="2005-06-12T00:00:00.000"/>
        <d v="2005-11-18T00:00:00.000"/>
        <d v="2005-01-29T00:00:00.000"/>
        <d v="2005-02-10T00:00:00.000"/>
        <d v="2005-07-16T00:00:00.000"/>
        <d v="2005-12-22T00:00:00.000"/>
        <d v="2005-03-14T00:00:00.000"/>
        <d v="2005-08-20T00:00:00.000"/>
        <d v="2005-09-01T00:00:00.000"/>
        <d v="2005-04-18T00:00:00.000"/>
        <d v="2005-09-24T00:00:00.000"/>
        <d v="2005-10-05T00:00:00.000"/>
        <d v="2005-05-22T00:00:00.000"/>
        <d v="2005-06-03T00:00:00.000"/>
        <d v="2005-10-28T00:00:00.000"/>
        <d v="2005-11-09T00:00:00.000"/>
        <d v="2005-01-20T00:00:00.000"/>
        <d v="2005-02-01T00:00:00.000"/>
        <d v="2005-06-26T00:00:00.000"/>
        <d v="2005-07-07T00:00:00.000"/>
        <d v="2005-12-13T00:00:00.000"/>
        <d v="2005-02-24T00:00:00.000"/>
        <d v="2005-03-05T00:00:00.000"/>
        <d v="2005-07-30T00:00:00.000"/>
        <d v="2005-08-11T00:00:00.000"/>
        <d v="2005-03-28T00:00:00.000"/>
        <d v="2005-04-09T00:00:00.000"/>
        <d v="2005-09-15T00:00:00.000"/>
        <d v="2005-05-13T00:00:00.000"/>
        <d v="2005-10-19T00:00:00.000"/>
        <d v="2005-01-11T00:00:00.000"/>
        <d v="2005-06-17T00:00:00.000"/>
        <d v="2005-11-23T00:00:00.000"/>
        <d v="2005-12-04T00:00:00.000"/>
        <d v="2005-02-15T00:00:00.000"/>
        <d v="2005-07-21T00:00:00.000"/>
        <d v="2005-08-02T00:00:00.000"/>
        <d v="2005-12-27T00:00:00.000"/>
        <d v="2005-03-19T00:00:00.000"/>
        <d v="2005-08-25T00:00:00.000"/>
        <d v="2005-09-06T00:00:00.000"/>
        <d v="2005-04-23T00:00:00.000"/>
        <d v="2005-05-04T00:00:00.000"/>
        <d v="2005-09-29T00:00:00.000"/>
        <d v="2005-10-10T00:00:00.000"/>
        <d v="2005-01-02T00:00:00.000"/>
        <d v="2005-05-27T00:00:00.000"/>
        <d v="2005-06-08T00:00:00.000"/>
        <d v="2005-11-14T00:00:00.000"/>
        <d v="2005-01-25T00:00:00.000"/>
        <d v="2005-02-06T00:00:00.000"/>
        <d v="2005-07-12T00:00:00.000"/>
        <d v="2005-12-18T00:00:00.000"/>
        <d v="2005-03-10T00:00:00.000"/>
        <d v="2005-08-16T00:00:00.000"/>
        <d v="2005-04-14T00:00:00.000"/>
        <d v="2005-09-20T00:00:00.000"/>
        <d v="2005-10-01T00:00:00.000"/>
        <d v="2005-05-18T00:00:00.000"/>
        <d v="2005-10-24T00:00:00.000"/>
        <d v="2005-11-05T00:00:00.000"/>
        <d v="2005-01-16T00:00:00.000"/>
        <d v="2005-06-22T00:00:00.000"/>
        <d v="2005-07-03T00:00:00.000"/>
        <d v="2005-11-28T00:00:00.000"/>
        <d v="2005-12-09T00:00:00.000"/>
        <d v="2005-02-20T00:00:00.000"/>
        <d v="2005-03-01T00:00:00.000"/>
        <d v="2005-07-26T00:00:00.000"/>
        <d v="2005-08-07T00:00:00.000"/>
        <d v="2005-03-24T00:00:00.000"/>
        <d v="2005-04-05T00:00:00.000"/>
        <d v="2005-08-30T00:00:00.000"/>
        <d v="2005-09-11T00:00:00.000"/>
        <d v="2005-04-28T00:00:00.000"/>
        <d v="2005-05-09T00:00:00.000"/>
        <d v="2005-10-15T00:00:00.000"/>
        <d v="2005-01-07T00:00:00.000"/>
        <d v="2005-06-13T00:00:00.000"/>
        <d v="2005-11-19T00:00:00.000"/>
        <d v="2005-01-30T00:00:00.000"/>
        <d v="2005-02-11T00:00:00.000"/>
        <d v="2005-07-17T00:00:00.000"/>
        <d v="2005-12-23T00:00:00.000"/>
        <d v="2005-03-15T00:00:00.000"/>
        <d v="2005-08-21T00:00:00.000"/>
        <d v="2005-09-02T00:00:00.000"/>
        <d v="2005-04-19T00:00:00.000"/>
        <d v="2005-09-25T00:00:00.000"/>
        <d v="2005-10-06T00:00:00.000"/>
        <d v="2005-05-23T00:00:00.000"/>
        <d v="2005-06-04T00:00:00.000"/>
        <d v="2005-10-29T00:00:00.000"/>
        <d v="2005-11-10T00:00:00.000"/>
        <d v="2005-01-21T00:00:00.000"/>
        <d v="2005-02-02T00:00:00.000"/>
        <d v="2005-06-27T00:00:00.000"/>
        <d v="2005-07-08T00:00:00.000"/>
        <d v="2005-12-14T00:00:00.000"/>
        <d v="2005-02-25T00:00:00.000"/>
        <d v="2005-03-06T00:00:00.000"/>
        <d v="2005-07-31T00:00:00.000"/>
        <d v="2005-08-12T00:00:00.000"/>
        <d v="2005-03-29T00:00:00.000"/>
        <d v="2005-04-10T00:00:00.000"/>
        <d v="2005-09-16T00:00:00.000"/>
        <d v="2005-05-14T00:00:00.000"/>
        <d v="2005-10-20T00:00:00.000"/>
        <d v="2005-11-01T00:00:00.000"/>
        <d v="2005-01-12T00:00:00.000"/>
        <d v="2005-06-18T00:00:00.000"/>
        <d v="2005-11-24T00:00:00.000"/>
        <d v="2005-12-05T00:00:00.000"/>
        <d v="2005-02-16T00:00:00.000"/>
        <d v="2005-07-22T00:00:00.000"/>
        <d v="2005-08-03T00:00:00.000"/>
        <d v="2005-12-28T00:00:00.000"/>
        <d v="2005-03-20T00:00:00.000"/>
        <d v="2005-04-01T00:00:00.000"/>
        <d v="2005-08-26T00:00:00.000"/>
        <d v="2005-09-07T00:00:00.000"/>
        <d v="2005-04-24T00:00:00.000"/>
        <d v="2005-05-05T00:00:00.000"/>
        <d v="2005-09-30T00:00:00.000"/>
        <d v="2005-10-11T00:00:00.000"/>
        <d v="2005-01-03T00:00:00.000"/>
        <d v="2005-05-28T00:00:00.000"/>
        <d v="2005-06-09T00:00:00.000"/>
        <d v="2005-11-15T00:00:00.000"/>
        <d v="2005-01-26T00:00:00.000"/>
        <d v="2005-02-07T00:00:00.000"/>
        <d v="2005-07-13T00:00:00.000"/>
        <d v="2005-12-19T00:00:00.000"/>
        <d v="2005-03-11T00:00:00.000"/>
        <d v="2005-08-17T00:00:00.000"/>
        <d v="2005-04-15T00:00:00.000"/>
        <d v="2005-09-21T00:00:00.000"/>
        <d v="2005-10-02T00:00:00.000"/>
        <d v="2005-05-19T00:00:00.000"/>
        <d v="2005-10-25T00:00:00.000"/>
        <d v="2005-11-06T00:00:00.000"/>
        <d v="2005-01-17T00:00:00.000"/>
        <d v="2005-06-23T00:00:00.000"/>
        <d v="2005-07-04T00:00:00.000"/>
        <d v="2005-11-29T00:00:00.000"/>
        <d v="2005-12-10T00:00:00.000"/>
        <d v="2005-02-21T00:00:00.000"/>
        <d v="2005-03-02T00:00:00.000"/>
        <d v="2005-07-27T00:00:00.000"/>
        <d v="2005-08-08T00:00:00.000"/>
        <d v="2005-03-25T00:00:00.000"/>
        <d v="2005-04-06T00:00:00.000"/>
        <d v="2005-08-31T00:00:00.000"/>
        <d v="2005-09-12T00:00:00.000"/>
        <d v="2005-04-29T00:00:00.000"/>
        <d v="2005-05-10T00:00:00.000"/>
        <d v="2005-10-16T00:00:00.000"/>
        <d v="2005-01-08T00:00:00.000"/>
        <d v="2005-06-14T00:00:00.000"/>
        <d v="2005-11-20T00:00:00.000"/>
        <d v="2005-12-01T00:00:00.000"/>
        <d v="2005-01-31T00:00:00.000"/>
        <d v="2005-02-12T00:00:00.000"/>
        <d v="2005-07-18T00:00:00.000"/>
        <d v="2005-12-24T00:00:00.000"/>
        <d v="2005-03-16T00:00:00.000"/>
        <d v="2005-08-22T00:00:00.000"/>
        <d v="2005-09-03T00:00:00.000"/>
        <d v="2005-04-20T00:00:00.000"/>
        <d v="2005-05-01T00:00:00.000"/>
        <d v="2005-09-26T00:00:00.000"/>
        <d v="2005-10-07T00:00:00.000"/>
        <d v="2005-05-24T00:00:00.000"/>
        <d v="2005-06-05T00:00:00.000"/>
        <d v="2005-10-30T00:00:00.000"/>
        <d v="2005-11-11T00:00:00.000"/>
        <d v="2005-01-22T00:00:00.000"/>
        <d v="2005-02-03T00:00:00.000"/>
        <d v="2005-06-28T00:00:00.000"/>
        <d v="2005-07-09T00:00:00.000"/>
        <d v="2005-12-15T00:00:00.000"/>
        <d v="2005-02-26T00:00:00.000"/>
        <d v="2005-03-07T00:00:00.000"/>
        <d v="2005-08-13T00:00:00.000"/>
        <d v="2005-03-30T00:00:00.000"/>
        <d v="2005-04-11T00:00:00.000"/>
        <d v="2005-09-17T00:00:00.000"/>
        <d v="2005-05-15T00:00:00.000"/>
        <d v="2005-10-21T00:00:00.000"/>
        <d v="2005-11-02T00:00:00.000"/>
        <d v="2005-01-13T00:00:00.000"/>
        <d v="2005-06-19T00:00:00.000"/>
        <d v="2005-11-25T00:00:00.000"/>
        <d v="2005-12-06T00:00:00.000"/>
        <d v="2005-02-17T00:00:00.000"/>
        <d v="2005-07-23T00:00:00.000"/>
        <d v="2005-08-04T00:00:00.000"/>
        <d v="2005-12-29T00:00:00.000"/>
        <d v="2005-03-21T00:00:00.000"/>
        <d v="2005-04-02T00:00:00.000"/>
        <d v="2005-08-27T00:00:00.000"/>
        <d v="2005-09-08T00:00:00.000"/>
        <d v="2005-04-25T00:00:00.000"/>
        <d v="2005-05-06T00:00:00.000"/>
        <d v="2005-10-12T00:00:00.000"/>
        <d v="2005-01-04T00:00:00.000"/>
        <d v="2005-05-29T00:00:00.000"/>
        <d v="2005-06-10T00:00:00.000"/>
        <d v="2005-11-16T00:00:00.000"/>
        <d v="2005-01-27T00:00:00.000"/>
        <d v="2005-02-08T00:00:00.000"/>
        <d v="2005-07-14T00:00:00.000"/>
        <d v="2005-12-20T00:00:00.000"/>
        <d v="2005-03-12T00:00:00.000"/>
        <d v="2005-08-18T00:00:00.000"/>
        <d v="2005-04-16T00:00:00.000"/>
        <d v="2005-09-22T00:00:00.000"/>
        <d v="2005-10-03T00:00:00.000"/>
        <d v="2005-05-20T00:00:00.000"/>
        <d v="2005-06-01T00:00:00.000"/>
        <d v="2005-10-26T00:00:00.000"/>
        <d v="2005-11-07T00:00:00.000"/>
        <d v="2005-01-18T00:00:00.000"/>
        <d v="2005-06-24T00:00:00.000"/>
        <d v="2005-07-05T00:00:00.000"/>
        <d v="2005-11-30T00:00:00.000"/>
        <d v="2005-12-11T00:00:00.000"/>
        <d v="2005-02-22T00:00:00.000"/>
        <d v="2005-03-03T00:00:00.000"/>
        <d v="2005-07-28T00:00:00.000"/>
        <d v="2005-08-09T00:00:00.000"/>
        <d v="2005-03-26T00:00:00.000"/>
        <d v="2005-04-07T00:00:00.000"/>
        <d v="2005-09-13T00:00:00.000"/>
        <d v="2005-04-30T00:00:00.000"/>
        <d v="2005-05-11T00:00:00.000"/>
        <d v="2005-10-17T00:00:00.000"/>
        <d v="2005-01-09T00:00:00.000"/>
        <d v="2005-06-15T00:00:00.000"/>
        <d v="2005-11-21T00:00:00.000"/>
        <d v="2005-12-02T00:00:00.000"/>
        <d v="2005-02-13T00:00:00.000"/>
        <d v="2005-07-19T00:00:00.000"/>
        <d v="2005-12-25T00:00:00.000"/>
        <d v="2005-03-17T00:00:00.000"/>
        <d v="2005-08-23T00:00:00.000"/>
        <d v="2005-09-04T00:00:00.000"/>
        <d v="2005-04-21T00:00:00.000"/>
        <d v="2005-05-02T00:00:00.000"/>
        <d v="2005-09-27T00:00:00.000"/>
        <d v="2005-10-08T00:00:00.000"/>
        <d v="2005-05-25T00:00:00.000"/>
        <d v="2005-06-06T00:00:00.000"/>
        <d v="2005-10-31T00:00:00.000"/>
        <d v="2005-11-1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218" firstHeaderRow="1" firstDataRow="2" firstDataCol="1"/>
  <pivotFields count="4">
    <pivotField compact="0" outline="0" subtotalTop="0" showAll="0"/>
    <pivotField axis="axisRow" compact="0" outline="0" subtotalTop="0" showAll="0" numFmtId="172">
      <items count="579">
        <item m="1" x="288"/>
        <item m="1" x="368"/>
        <item m="1" x="448"/>
        <item m="1" x="528"/>
        <item m="1" x="243"/>
        <item m="1" x="321"/>
        <item m="1" x="400"/>
        <item m="1" x="480"/>
        <item m="1" x="560"/>
        <item m="1" x="273"/>
        <item m="1" x="353"/>
        <item m="1" x="432"/>
        <item m="1" x="513"/>
        <item m="1" x="227"/>
        <item m="1" x="305"/>
        <item m="1" x="384"/>
        <item m="1" x="464"/>
        <item m="1" x="545"/>
        <item m="1" x="260"/>
        <item m="1" x="339"/>
        <item m="1" x="417"/>
        <item m="1" x="499"/>
        <item m="1" x="213"/>
        <item m="1" x="292"/>
        <item m="1" x="372"/>
        <item m="1" x="452"/>
        <item m="1" x="532"/>
        <item m="1" x="247"/>
        <item m="1" x="325"/>
        <item m="1" x="403"/>
        <item m="1" x="484"/>
        <item m="1" x="340"/>
        <item m="1" x="418"/>
        <item m="1" x="500"/>
        <item m="1" x="214"/>
        <item m="1" x="293"/>
        <item m="1" x="373"/>
        <item m="1" x="453"/>
        <item m="1" x="533"/>
        <item m="1" x="248"/>
        <item m="1" x="326"/>
        <item m="1" x="404"/>
        <item m="1" x="485"/>
        <item m="1" x="564"/>
        <item m="1" x="277"/>
        <item m="1" x="357"/>
        <item m="1" x="436"/>
        <item m="1" x="517"/>
        <item m="1" x="232"/>
        <item m="1" x="310"/>
        <item m="1" x="389"/>
        <item m="1" x="469"/>
        <item m="1" x="550"/>
        <item m="1" x="264"/>
        <item m="1" x="344"/>
        <item m="1" x="422"/>
        <item m="1" x="504"/>
        <item m="1" x="218"/>
        <item m="1" x="297"/>
        <item m="1" x="390"/>
        <item m="1" x="470"/>
        <item m="1" x="551"/>
        <item m="1" x="265"/>
        <item m="1" x="345"/>
        <item m="1" x="423"/>
        <item m="1" x="505"/>
        <item m="1" x="219"/>
        <item m="1" x="298"/>
        <item m="1" x="376"/>
        <item m="1" x="456"/>
        <item m="1" x="536"/>
        <item m="1" x="251"/>
        <item m="1" x="329"/>
        <item m="1" x="407"/>
        <item m="1" x="488"/>
        <item m="1" x="567"/>
        <item m="1" x="281"/>
        <item m="1" x="361"/>
        <item m="1" x="440"/>
        <item m="1" x="521"/>
        <item m="1" x="236"/>
        <item m="1" x="314"/>
        <item m="1" x="393"/>
        <item m="1" x="473"/>
        <item m="1" x="554"/>
        <item m="1" x="268"/>
        <item m="1" x="348"/>
        <item m="1" x="426"/>
        <item m="1" x="507"/>
        <item m="1" x="221"/>
        <item m="1" x="441"/>
        <item m="1" x="522"/>
        <item m="1" x="237"/>
        <item m="1" x="315"/>
        <item m="1" x="394"/>
        <item m="1" x="474"/>
        <item m="1" x="555"/>
        <item m="1" x="269"/>
        <item m="1" x="349"/>
        <item m="1" x="427"/>
        <item m="1" x="508"/>
        <item m="1" x="222"/>
        <item m="1" x="300"/>
        <item m="1" x="378"/>
        <item m="1" x="458"/>
        <item m="1" x="538"/>
        <item m="1" x="253"/>
        <item m="1" x="332"/>
        <item m="1" x="410"/>
        <item m="1" x="491"/>
        <item m="1" x="570"/>
        <item m="1" x="284"/>
        <item m="1" x="364"/>
        <item m="1" x="444"/>
        <item m="1" x="525"/>
        <item m="1" x="240"/>
        <item m="1" x="318"/>
        <item m="1" x="397"/>
        <item m="1" x="477"/>
        <item m="1" x="557"/>
        <item m="1" x="492"/>
        <item m="1" x="571"/>
        <item m="1" x="285"/>
        <item m="1" x="365"/>
        <item m="1" x="445"/>
        <item m="1" x="526"/>
        <item m="1" x="241"/>
        <item m="1" x="319"/>
        <item m="1" x="398"/>
        <item m="1" x="478"/>
        <item m="1" x="558"/>
        <item m="1" x="271"/>
        <item m="1" x="351"/>
        <item m="1" x="429"/>
        <item m="1" x="510"/>
        <item m="1" x="224"/>
        <item m="1" x="302"/>
        <item m="1" x="381"/>
        <item m="1" x="461"/>
        <item m="1" x="541"/>
        <item m="1" x="256"/>
        <item m="1" x="335"/>
        <item m="1" x="413"/>
        <item m="1" x="495"/>
        <item m="1" x="574"/>
        <item m="1" x="289"/>
        <item m="1" x="369"/>
        <item m="1" x="449"/>
        <item m="1" x="529"/>
        <item m="1" x="244"/>
        <item m="1" x="322"/>
        <item m="1" x="542"/>
        <item m="1" x="257"/>
        <item m="1" x="336"/>
        <item m="1" x="414"/>
        <item m="1" x="496"/>
        <item m="1" x="575"/>
        <item m="1" x="290"/>
        <item m="1" x="370"/>
        <item m="1" x="450"/>
        <item m="1" x="530"/>
        <item m="1" x="245"/>
        <item m="1" x="323"/>
        <item m="1" x="401"/>
        <item m="1" x="481"/>
        <item m="1" x="561"/>
        <item m="1" x="274"/>
        <item m="1" x="354"/>
        <item m="1" x="433"/>
        <item m="1" x="514"/>
        <item m="1" x="228"/>
        <item m="1" x="306"/>
        <item m="1" x="385"/>
        <item m="1" x="465"/>
        <item m="1" x="546"/>
        <item m="1" x="261"/>
        <item m="1" x="341"/>
        <item m="1" x="419"/>
        <item m="1" x="501"/>
        <item m="1" x="215"/>
        <item m="1" x="294"/>
        <item m="1" x="229"/>
        <item m="1" x="307"/>
        <item m="1" x="386"/>
        <item m="1" x="466"/>
        <item m="1" x="547"/>
        <item m="1" x="262"/>
        <item m="1" x="342"/>
        <item m="1" x="420"/>
        <item m="1" x="502"/>
        <item m="1" x="216"/>
        <item m="1" x="295"/>
        <item m="1" x="374"/>
        <item m="1" x="454"/>
        <item m="1" x="534"/>
        <item m="1" x="249"/>
        <item m="1" x="327"/>
        <item m="1" x="405"/>
        <item m="1" x="486"/>
        <item m="1" x="565"/>
        <item m="1" x="278"/>
        <item m="1" x="358"/>
        <item m="1" x="437"/>
        <item m="1" x="518"/>
        <item m="1" x="233"/>
        <item m="1" x="311"/>
        <item m="1" x="391"/>
        <item m="1" x="471"/>
        <item m="1" x="552"/>
        <item m="1" x="266"/>
        <item m="1" x="346"/>
        <item m="1" x="424"/>
        <item m="1" x="279"/>
        <item m="1" x="359"/>
        <item m="1" x="438"/>
        <item m="1" x="519"/>
        <item m="1" x="234"/>
        <item m="1" x="312"/>
        <item m="1" x="392"/>
        <item m="1" x="472"/>
        <item m="1" x="553"/>
        <item m="1" x="267"/>
        <item m="1" x="347"/>
        <item m="1" x="425"/>
        <item m="1" x="506"/>
        <item m="1" x="220"/>
        <item m="1" x="299"/>
        <item m="1" x="377"/>
        <item m="1" x="457"/>
        <item m="1" x="537"/>
        <item m="1" x="252"/>
        <item m="1" x="330"/>
        <item m="1" x="408"/>
        <item m="1" x="489"/>
        <item m="1" x="568"/>
        <item m="1" x="282"/>
        <item m="1" x="362"/>
        <item m="1" x="442"/>
        <item m="1" x="523"/>
        <item m="1" x="238"/>
        <item m="1" x="316"/>
        <item m="1" x="395"/>
        <item m="1" x="475"/>
        <item m="1" x="331"/>
        <item m="1" x="409"/>
        <item m="1" x="490"/>
        <item m="1" x="569"/>
        <item m="1" x="283"/>
        <item m="1" x="363"/>
        <item m="1" x="443"/>
        <item m="1" x="524"/>
        <item m="1" x="239"/>
        <item m="1" x="317"/>
        <item m="1" x="396"/>
        <item m="1" x="476"/>
        <item m="1" x="556"/>
        <item m="1" x="270"/>
        <item m="1" x="350"/>
        <item m="1" x="428"/>
        <item m="1" x="509"/>
        <item m="1" x="223"/>
        <item m="1" x="301"/>
        <item m="1" x="379"/>
        <item m="1" x="459"/>
        <item m="1" x="539"/>
        <item m="1" x="254"/>
        <item m="1" x="333"/>
        <item m="1" x="411"/>
        <item m="1" x="493"/>
        <item m="1" x="572"/>
        <item m="1" x="286"/>
        <item m="1" x="366"/>
        <item m="1" x="446"/>
        <item m="1" x="380"/>
        <item m="1" x="460"/>
        <item m="1" x="540"/>
        <item m="1" x="255"/>
        <item m="1" x="334"/>
        <item m="1" x="412"/>
        <item m="1" x="494"/>
        <item m="1" x="573"/>
        <item m="1" x="287"/>
        <item m="1" x="367"/>
        <item m="1" x="447"/>
        <item m="1" x="527"/>
        <item m="1" x="242"/>
        <item m="1" x="320"/>
        <item m="1" x="399"/>
        <item m="1" x="479"/>
        <item m="1" x="559"/>
        <item m="1" x="272"/>
        <item m="1" x="352"/>
        <item m="1" x="430"/>
        <item m="1" x="511"/>
        <item m="1" x="225"/>
        <item m="1" x="303"/>
        <item m="1" x="382"/>
        <item m="1" x="462"/>
        <item m="1" x="543"/>
        <item m="1" x="258"/>
        <item m="1" x="337"/>
        <item m="1" x="415"/>
        <item m="1" x="497"/>
        <item m="1" x="576"/>
        <item m="1" x="431"/>
        <item m="1" x="512"/>
        <item m="1" x="226"/>
        <item m="1" x="304"/>
        <item m="1" x="383"/>
        <item m="1" x="463"/>
        <item m="1" x="544"/>
        <item m="1" x="259"/>
        <item m="1" x="338"/>
        <item m="1" x="416"/>
        <item m="1" x="498"/>
        <item m="1" x="577"/>
        <item m="1" x="291"/>
        <item m="1" x="371"/>
        <item m="1" x="451"/>
        <item m="1" x="531"/>
        <item m="1" x="246"/>
        <item m="1" x="324"/>
        <item m="1" x="402"/>
        <item m="1" x="482"/>
        <item m="1" x="562"/>
        <item m="1" x="275"/>
        <item m="1" x="355"/>
        <item m="1" x="434"/>
        <item m="1" x="515"/>
        <item m="1" x="230"/>
        <item m="1" x="308"/>
        <item m="1" x="387"/>
        <item m="1" x="467"/>
        <item m="1" x="548"/>
        <item m="1" x="483"/>
        <item m="1" x="563"/>
        <item m="1" x="276"/>
        <item m="1" x="356"/>
        <item m="1" x="435"/>
        <item m="1" x="516"/>
        <item m="1" x="231"/>
        <item m="1" x="309"/>
        <item m="1" x="388"/>
        <item m="1" x="468"/>
        <item m="1" x="549"/>
        <item m="1" x="263"/>
        <item m="1" x="343"/>
        <item m="1" x="421"/>
        <item m="1" x="503"/>
        <item m="1" x="217"/>
        <item m="1" x="296"/>
        <item m="1" x="375"/>
        <item m="1" x="455"/>
        <item m="1" x="535"/>
        <item m="1" x="250"/>
        <item m="1" x="328"/>
        <item m="1" x="406"/>
        <item m="1" x="487"/>
        <item m="1" x="566"/>
        <item m="1" x="280"/>
        <item m="1" x="360"/>
        <item m="1" x="439"/>
        <item m="1" x="520"/>
        <item m="1" x="235"/>
        <item m="1" x="3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14"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6" width="10.57421875" style="0" customWidth="1"/>
    <col min="27" max="27" width="11.57421875" style="0" customWidth="1"/>
  </cols>
  <sheetData>
    <row r="1" ht="12.75">
      <c r="A1" t="s">
        <v>28</v>
      </c>
    </row>
    <row r="3" spans="1:27" ht="12.75">
      <c r="A3" s="4" t="s">
        <v>27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29</v>
      </c>
      <c r="AA4" s="9" t="s">
        <v>24</v>
      </c>
    </row>
    <row r="5" spans="1:27" ht="12.75">
      <c r="A5" s="5">
        <v>38718</v>
      </c>
      <c r="B5" s="11">
        <v>476.7588</v>
      </c>
      <c r="C5" s="12">
        <v>437.2231</v>
      </c>
      <c r="D5" s="12">
        <v>415.7664</v>
      </c>
      <c r="E5" s="12">
        <v>407.1547</v>
      </c>
      <c r="F5" s="12">
        <v>410.0316</v>
      </c>
      <c r="G5" s="12">
        <v>418.0565</v>
      </c>
      <c r="H5" s="12">
        <v>453.8716</v>
      </c>
      <c r="I5" s="12">
        <v>502.5943</v>
      </c>
      <c r="J5" s="12">
        <v>565.4896</v>
      </c>
      <c r="K5" s="12">
        <v>608.5593</v>
      </c>
      <c r="L5" s="12">
        <v>627.6308</v>
      </c>
      <c r="M5" s="12">
        <v>623.4369</v>
      </c>
      <c r="N5" s="12">
        <v>622.0194</v>
      </c>
      <c r="O5" s="12">
        <v>599.8409</v>
      </c>
      <c r="P5" s="12">
        <v>600.9826</v>
      </c>
      <c r="Q5" s="12">
        <v>615.7841</v>
      </c>
      <c r="R5" s="12">
        <v>711.1502</v>
      </c>
      <c r="S5" s="12">
        <v>794.8144</v>
      </c>
      <c r="T5" s="12">
        <v>797.8261</v>
      </c>
      <c r="U5" s="12">
        <v>756.7193</v>
      </c>
      <c r="V5" s="12">
        <v>710.3308</v>
      </c>
      <c r="W5" s="12">
        <v>637.1941</v>
      </c>
      <c r="X5" s="12">
        <v>542.9026</v>
      </c>
      <c r="Y5" s="12">
        <v>467.6118</v>
      </c>
      <c r="Z5" s="12"/>
      <c r="AA5" s="13">
        <v>13803.7499</v>
      </c>
    </row>
    <row r="6" spans="1:27" ht="12.75">
      <c r="A6" s="6">
        <v>38719</v>
      </c>
      <c r="B6" s="14">
        <v>410.5875</v>
      </c>
      <c r="C6" s="10">
        <v>384.9809</v>
      </c>
      <c r="D6" s="10">
        <v>376.8515</v>
      </c>
      <c r="E6" s="10">
        <v>379.9384</v>
      </c>
      <c r="F6" s="10">
        <v>393.4783</v>
      </c>
      <c r="G6" s="10">
        <v>409.022</v>
      </c>
      <c r="H6" s="10">
        <v>478.1678</v>
      </c>
      <c r="I6" s="10">
        <v>522.365</v>
      </c>
      <c r="J6" s="10">
        <v>530.2738</v>
      </c>
      <c r="K6" s="10">
        <v>536.4506</v>
      </c>
      <c r="L6" s="10">
        <v>530.3591</v>
      </c>
      <c r="M6" s="10">
        <v>523.392</v>
      </c>
      <c r="N6" s="10">
        <v>498.0367</v>
      </c>
      <c r="O6" s="10">
        <v>478.5031</v>
      </c>
      <c r="P6" s="10">
        <v>486.0318</v>
      </c>
      <c r="Q6" s="10">
        <v>519.3325</v>
      </c>
      <c r="R6" s="10">
        <v>654.9576</v>
      </c>
      <c r="S6" s="10">
        <v>779.612</v>
      </c>
      <c r="T6" s="10">
        <v>797.8394</v>
      </c>
      <c r="U6" s="10">
        <v>770.4119</v>
      </c>
      <c r="V6" s="10">
        <v>706.9483</v>
      </c>
      <c r="W6" s="10">
        <v>629.0874</v>
      </c>
      <c r="X6" s="10">
        <v>529.3235</v>
      </c>
      <c r="Y6" s="10">
        <v>445.7333</v>
      </c>
      <c r="Z6" s="10"/>
      <c r="AA6" s="15">
        <v>12771.684399999998</v>
      </c>
    </row>
    <row r="7" spans="1:27" ht="12.75">
      <c r="A7" s="6">
        <v>38720</v>
      </c>
      <c r="B7" s="14">
        <v>394.4629</v>
      </c>
      <c r="C7" s="10">
        <v>373.4569</v>
      </c>
      <c r="D7" s="10">
        <v>366.3302</v>
      </c>
      <c r="E7" s="10">
        <v>373.7124</v>
      </c>
      <c r="F7" s="10">
        <v>396.3956</v>
      </c>
      <c r="G7" s="10">
        <v>446.6072</v>
      </c>
      <c r="H7" s="10">
        <v>586.1443</v>
      </c>
      <c r="I7" s="10">
        <v>628.2263</v>
      </c>
      <c r="J7" s="10">
        <v>576.1286</v>
      </c>
      <c r="K7" s="10">
        <v>546.759</v>
      </c>
      <c r="L7" s="10">
        <v>530.6127</v>
      </c>
      <c r="M7" s="10">
        <v>524.152</v>
      </c>
      <c r="N7" s="10">
        <v>506.0227</v>
      </c>
      <c r="O7" s="10">
        <v>490.6686</v>
      </c>
      <c r="P7" s="10">
        <v>503.0056</v>
      </c>
      <c r="Q7" s="10">
        <v>536.4001</v>
      </c>
      <c r="R7" s="10">
        <v>660.603</v>
      </c>
      <c r="S7" s="10">
        <v>786.9892</v>
      </c>
      <c r="T7" s="10">
        <v>812.6048</v>
      </c>
      <c r="U7" s="10">
        <v>783.7303</v>
      </c>
      <c r="V7" s="10">
        <v>725.0628</v>
      </c>
      <c r="W7" s="10">
        <v>649.2892</v>
      </c>
      <c r="X7" s="10">
        <v>550.9056</v>
      </c>
      <c r="Y7" s="10">
        <v>468.9758</v>
      </c>
      <c r="Z7" s="10"/>
      <c r="AA7" s="15">
        <v>13217.245799999997</v>
      </c>
    </row>
    <row r="8" spans="1:27" ht="12.75">
      <c r="A8" s="6">
        <v>38721</v>
      </c>
      <c r="B8" s="14">
        <v>420.5387</v>
      </c>
      <c r="C8" s="10">
        <v>399.6045</v>
      </c>
      <c r="D8" s="10">
        <v>394.2216</v>
      </c>
      <c r="E8" s="10">
        <v>401.4414</v>
      </c>
      <c r="F8" s="10">
        <v>425.1016</v>
      </c>
      <c r="G8" s="10">
        <v>474.6132</v>
      </c>
      <c r="H8" s="10">
        <v>614.2577</v>
      </c>
      <c r="I8" s="10">
        <v>645.7788</v>
      </c>
      <c r="J8" s="10">
        <v>589.5446</v>
      </c>
      <c r="K8" s="10">
        <v>554.9804</v>
      </c>
      <c r="L8" s="10">
        <v>533.7021</v>
      </c>
      <c r="M8" s="10">
        <v>526.0761</v>
      </c>
      <c r="N8" s="10">
        <v>507.3988</v>
      </c>
      <c r="O8" s="10">
        <v>499.8129</v>
      </c>
      <c r="P8" s="10">
        <v>514.7462</v>
      </c>
      <c r="Q8" s="10">
        <v>547.1118</v>
      </c>
      <c r="R8" s="10">
        <v>671.5696</v>
      </c>
      <c r="S8" s="10">
        <v>786.5858</v>
      </c>
      <c r="T8" s="10">
        <v>814.8642</v>
      </c>
      <c r="U8" s="10">
        <v>786.6306</v>
      </c>
      <c r="V8" s="10">
        <v>727.2928</v>
      </c>
      <c r="W8" s="10">
        <v>649.2317</v>
      </c>
      <c r="X8" s="10">
        <v>550.5888</v>
      </c>
      <c r="Y8" s="10">
        <v>466.7445</v>
      </c>
      <c r="Z8" s="10"/>
      <c r="AA8" s="15">
        <v>13502.438400000001</v>
      </c>
    </row>
    <row r="9" spans="1:27" ht="12.75">
      <c r="A9" s="6">
        <v>38722</v>
      </c>
      <c r="B9" s="14">
        <v>415.459</v>
      </c>
      <c r="C9" s="10">
        <v>390.5134</v>
      </c>
      <c r="D9" s="10">
        <v>382.8022</v>
      </c>
      <c r="E9" s="10">
        <v>389.1996</v>
      </c>
      <c r="F9" s="10">
        <v>409.8745</v>
      </c>
      <c r="G9" s="10">
        <v>456.6387</v>
      </c>
      <c r="H9" s="10">
        <v>595.17</v>
      </c>
      <c r="I9" s="10">
        <v>634.6072</v>
      </c>
      <c r="J9" s="10">
        <v>584.9635</v>
      </c>
      <c r="K9" s="10">
        <v>557.1881</v>
      </c>
      <c r="L9" s="10">
        <v>543.4954</v>
      </c>
      <c r="M9" s="10">
        <v>543.2648</v>
      </c>
      <c r="N9" s="10">
        <v>531.1006</v>
      </c>
      <c r="O9" s="10">
        <v>519.7913</v>
      </c>
      <c r="P9" s="10">
        <v>526.9808</v>
      </c>
      <c r="Q9" s="10">
        <v>549.7532</v>
      </c>
      <c r="R9" s="10">
        <v>663.2938</v>
      </c>
      <c r="S9" s="10">
        <v>781.242</v>
      </c>
      <c r="T9" s="10">
        <v>810.9866</v>
      </c>
      <c r="U9" s="10">
        <v>781.2426</v>
      </c>
      <c r="V9" s="10">
        <v>716.9199</v>
      </c>
      <c r="W9" s="10">
        <v>634.1806</v>
      </c>
      <c r="X9" s="10">
        <v>540.0478</v>
      </c>
      <c r="Y9" s="10">
        <v>457.1181</v>
      </c>
      <c r="Z9" s="10"/>
      <c r="AA9" s="15">
        <v>13415.833700000001</v>
      </c>
    </row>
    <row r="10" spans="1:27" ht="12.75">
      <c r="A10" s="6">
        <v>38723</v>
      </c>
      <c r="B10" s="14">
        <v>399.792</v>
      </c>
      <c r="C10" s="10">
        <v>378.1755</v>
      </c>
      <c r="D10" s="10">
        <v>370.1973</v>
      </c>
      <c r="E10" s="10">
        <v>375.81</v>
      </c>
      <c r="F10" s="10">
        <v>397.922</v>
      </c>
      <c r="G10" s="10">
        <v>443.0416</v>
      </c>
      <c r="H10" s="10">
        <v>579.7259</v>
      </c>
      <c r="I10" s="10">
        <v>614.6368</v>
      </c>
      <c r="J10" s="10">
        <v>564.7897</v>
      </c>
      <c r="K10" s="10">
        <v>536.7514</v>
      </c>
      <c r="L10" s="10">
        <v>522.8646</v>
      </c>
      <c r="M10" s="10">
        <v>519.9429</v>
      </c>
      <c r="N10" s="10">
        <v>504.1966</v>
      </c>
      <c r="O10" s="10">
        <v>493.4327</v>
      </c>
      <c r="P10" s="10">
        <v>507.9294</v>
      </c>
      <c r="Q10" s="10">
        <v>539.5942</v>
      </c>
      <c r="R10" s="10">
        <v>642.3408</v>
      </c>
      <c r="S10" s="10">
        <v>729.5083</v>
      </c>
      <c r="T10" s="10">
        <v>741.052</v>
      </c>
      <c r="U10" s="10">
        <v>709.0851</v>
      </c>
      <c r="V10" s="10">
        <v>661.3749</v>
      </c>
      <c r="W10" s="10">
        <v>608.4816</v>
      </c>
      <c r="X10" s="10">
        <v>533.9526</v>
      </c>
      <c r="Y10" s="10">
        <v>457.7436</v>
      </c>
      <c r="Z10" s="10"/>
      <c r="AA10" s="15">
        <v>12832.3415</v>
      </c>
    </row>
    <row r="11" spans="1:27" ht="12.75">
      <c r="A11" s="6">
        <v>38724</v>
      </c>
      <c r="B11" s="14">
        <v>415.7682</v>
      </c>
      <c r="C11" s="10">
        <v>388.4371</v>
      </c>
      <c r="D11" s="10">
        <v>377.8284</v>
      </c>
      <c r="E11" s="10">
        <v>376.75</v>
      </c>
      <c r="F11" s="10">
        <v>388.3787</v>
      </c>
      <c r="G11" s="10">
        <v>411.6551</v>
      </c>
      <c r="H11" s="10">
        <v>467.8897</v>
      </c>
      <c r="I11" s="10">
        <v>536.0556</v>
      </c>
      <c r="J11" s="10">
        <v>599.3646</v>
      </c>
      <c r="K11" s="10">
        <v>625.4035</v>
      </c>
      <c r="L11" s="10">
        <v>622.2118</v>
      </c>
      <c r="M11" s="10">
        <v>598.108</v>
      </c>
      <c r="N11" s="10">
        <v>582.6144</v>
      </c>
      <c r="O11" s="10">
        <v>556.6633</v>
      </c>
      <c r="P11" s="10">
        <v>556.4236</v>
      </c>
      <c r="Q11" s="10">
        <v>574.2991</v>
      </c>
      <c r="R11" s="10">
        <v>669.039</v>
      </c>
      <c r="S11" s="10">
        <v>773.1349</v>
      </c>
      <c r="T11" s="10">
        <v>781.3166</v>
      </c>
      <c r="U11" s="10">
        <v>743.9015</v>
      </c>
      <c r="V11" s="10">
        <v>704.0303</v>
      </c>
      <c r="W11" s="10">
        <v>643.7688</v>
      </c>
      <c r="X11" s="10">
        <v>564.9169</v>
      </c>
      <c r="Y11" s="10">
        <v>493.478</v>
      </c>
      <c r="Z11" s="10"/>
      <c r="AA11" s="15">
        <v>13451.437100000001</v>
      </c>
    </row>
    <row r="12" spans="1:27" ht="12.75">
      <c r="A12" s="6">
        <v>38725</v>
      </c>
      <c r="B12" s="14">
        <v>443.5558</v>
      </c>
      <c r="C12" s="10">
        <v>416.4274</v>
      </c>
      <c r="D12" s="10">
        <v>406.8766</v>
      </c>
      <c r="E12" s="10">
        <v>403.4716</v>
      </c>
      <c r="F12" s="10">
        <v>410.2678</v>
      </c>
      <c r="G12" s="10">
        <v>422.22</v>
      </c>
      <c r="H12" s="10">
        <v>466.8115</v>
      </c>
      <c r="I12" s="10">
        <v>529.1275</v>
      </c>
      <c r="J12" s="10">
        <v>601.0429</v>
      </c>
      <c r="K12" s="10">
        <v>636.1445</v>
      </c>
      <c r="L12" s="10">
        <v>645.0433</v>
      </c>
      <c r="M12" s="10">
        <v>635.1618</v>
      </c>
      <c r="N12" s="10">
        <v>630.6794</v>
      </c>
      <c r="O12" s="10">
        <v>608.1402</v>
      </c>
      <c r="P12" s="10">
        <v>603.1789</v>
      </c>
      <c r="Q12" s="10">
        <v>613.3489</v>
      </c>
      <c r="R12" s="10">
        <v>708.9383</v>
      </c>
      <c r="S12" s="10">
        <v>819.873</v>
      </c>
      <c r="T12" s="10">
        <v>829.9113</v>
      </c>
      <c r="U12" s="10">
        <v>789.1146</v>
      </c>
      <c r="V12" s="10">
        <v>736.5806</v>
      </c>
      <c r="W12" s="10">
        <v>647.1246</v>
      </c>
      <c r="X12" s="10">
        <v>542.3696</v>
      </c>
      <c r="Y12" s="10">
        <v>464.2961</v>
      </c>
      <c r="Z12" s="10"/>
      <c r="AA12" s="15">
        <v>14009.706199999999</v>
      </c>
    </row>
    <row r="13" spans="1:27" ht="12.75">
      <c r="A13" s="6">
        <v>38726</v>
      </c>
      <c r="B13" s="14">
        <v>413.2365</v>
      </c>
      <c r="C13" s="10">
        <v>391.6743</v>
      </c>
      <c r="D13" s="10">
        <v>385.2017</v>
      </c>
      <c r="E13" s="10">
        <v>391.8493</v>
      </c>
      <c r="F13" s="10">
        <v>415.7804</v>
      </c>
      <c r="G13" s="10">
        <v>464.6198</v>
      </c>
      <c r="H13" s="10">
        <v>605.7873</v>
      </c>
      <c r="I13" s="10">
        <v>645.9213</v>
      </c>
      <c r="J13" s="10">
        <v>592.3295</v>
      </c>
      <c r="K13" s="10">
        <v>568.4891</v>
      </c>
      <c r="L13" s="10">
        <v>556.2759</v>
      </c>
      <c r="M13" s="10">
        <v>554.4532</v>
      </c>
      <c r="N13" s="10">
        <v>539.6728</v>
      </c>
      <c r="O13" s="10">
        <v>527.8518</v>
      </c>
      <c r="P13" s="10">
        <v>538.4936</v>
      </c>
      <c r="Q13" s="10">
        <v>566.9984</v>
      </c>
      <c r="R13" s="10">
        <v>669.6373</v>
      </c>
      <c r="S13" s="10">
        <v>787.2024</v>
      </c>
      <c r="T13" s="10">
        <v>809.5243</v>
      </c>
      <c r="U13" s="10">
        <v>776.4514</v>
      </c>
      <c r="V13" s="10">
        <v>711.5469</v>
      </c>
      <c r="W13" s="10">
        <v>630.9886</v>
      </c>
      <c r="X13" s="10">
        <v>532.2894</v>
      </c>
      <c r="Y13" s="10">
        <v>449.5347</v>
      </c>
      <c r="Z13" s="10"/>
      <c r="AA13" s="15">
        <v>13525.809899999998</v>
      </c>
    </row>
    <row r="14" spans="1:27" ht="12.75">
      <c r="A14" s="6">
        <v>38727</v>
      </c>
      <c r="B14" s="14">
        <v>399.8706</v>
      </c>
      <c r="C14" s="10">
        <v>379.3804</v>
      </c>
      <c r="D14" s="10">
        <v>371.3541</v>
      </c>
      <c r="E14" s="10">
        <v>377.3736</v>
      </c>
      <c r="F14" s="10">
        <v>399.5083</v>
      </c>
      <c r="G14" s="10">
        <v>447.6067</v>
      </c>
      <c r="H14" s="10">
        <v>585.6794</v>
      </c>
      <c r="I14" s="10">
        <v>612.8774</v>
      </c>
      <c r="J14" s="10">
        <v>554.5486</v>
      </c>
      <c r="K14" s="10">
        <v>517.4941</v>
      </c>
      <c r="L14" s="10">
        <v>494.5807</v>
      </c>
      <c r="M14" s="10">
        <v>486.0135</v>
      </c>
      <c r="N14" s="10">
        <v>469.515</v>
      </c>
      <c r="O14" s="10">
        <v>458.0966</v>
      </c>
      <c r="P14" s="10">
        <v>469.9807</v>
      </c>
      <c r="Q14" s="10">
        <v>498.9377</v>
      </c>
      <c r="R14" s="10">
        <v>611.8193</v>
      </c>
      <c r="S14" s="10">
        <v>748.0093</v>
      </c>
      <c r="T14" s="10">
        <v>776.7466</v>
      </c>
      <c r="U14" s="10">
        <v>749.1186</v>
      </c>
      <c r="V14" s="10">
        <v>692.2319</v>
      </c>
      <c r="W14" s="10">
        <v>618.4228</v>
      </c>
      <c r="X14" s="10">
        <v>524.0423</v>
      </c>
      <c r="Y14" s="10">
        <v>441.1285</v>
      </c>
      <c r="Z14" s="10"/>
      <c r="AA14" s="15">
        <v>12684.336700000002</v>
      </c>
    </row>
    <row r="15" spans="1:27" ht="12.75">
      <c r="A15" s="6">
        <v>38728</v>
      </c>
      <c r="B15" s="14">
        <v>399.3422</v>
      </c>
      <c r="C15" s="10">
        <v>377.0636</v>
      </c>
      <c r="D15" s="10">
        <v>368.915</v>
      </c>
      <c r="E15" s="10">
        <v>375.2682</v>
      </c>
      <c r="F15" s="10">
        <v>397.0518</v>
      </c>
      <c r="G15" s="10">
        <v>446.6079</v>
      </c>
      <c r="H15" s="10">
        <v>585.0234</v>
      </c>
      <c r="I15" s="10">
        <v>626.5525</v>
      </c>
      <c r="J15" s="10">
        <v>565.1441</v>
      </c>
      <c r="K15" s="10">
        <v>529.9376</v>
      </c>
      <c r="L15" s="10">
        <v>511.3032</v>
      </c>
      <c r="M15" s="10">
        <v>504.9348</v>
      </c>
      <c r="N15" s="10">
        <v>486.7815</v>
      </c>
      <c r="O15" s="10">
        <v>477.863</v>
      </c>
      <c r="P15" s="10">
        <v>492.9699</v>
      </c>
      <c r="Q15" s="10">
        <v>522.5903</v>
      </c>
      <c r="R15" s="10">
        <v>628.0528</v>
      </c>
      <c r="S15" s="10">
        <v>741.9082</v>
      </c>
      <c r="T15" s="10">
        <v>765.663</v>
      </c>
      <c r="U15" s="10">
        <v>735.4969</v>
      </c>
      <c r="V15" s="10">
        <v>677.5351</v>
      </c>
      <c r="W15" s="10">
        <v>597.0174</v>
      </c>
      <c r="X15" s="10">
        <v>502.0283</v>
      </c>
      <c r="Y15" s="10">
        <v>422.1461</v>
      </c>
      <c r="Z15" s="10"/>
      <c r="AA15" s="15">
        <v>12737.196800000002</v>
      </c>
    </row>
    <row r="16" spans="1:27" ht="12.75">
      <c r="A16" s="6">
        <v>38729</v>
      </c>
      <c r="B16" s="14">
        <v>371.853</v>
      </c>
      <c r="C16" s="10">
        <v>349.4803</v>
      </c>
      <c r="D16" s="10">
        <v>339.9328</v>
      </c>
      <c r="E16" s="10">
        <v>344.6283</v>
      </c>
      <c r="F16" s="10">
        <v>367.5141</v>
      </c>
      <c r="G16" s="10">
        <v>417.4773</v>
      </c>
      <c r="H16" s="10">
        <v>555.4691</v>
      </c>
      <c r="I16" s="10">
        <v>586.1774</v>
      </c>
      <c r="J16" s="10">
        <v>520.5789</v>
      </c>
      <c r="K16" s="10">
        <v>497.1323</v>
      </c>
      <c r="L16" s="10">
        <v>477.2788</v>
      </c>
      <c r="M16" s="10">
        <v>470.4325</v>
      </c>
      <c r="N16" s="10">
        <v>456.7277</v>
      </c>
      <c r="O16" s="10">
        <v>445.6549</v>
      </c>
      <c r="P16" s="10">
        <v>456.5904</v>
      </c>
      <c r="Q16" s="10">
        <v>482.6158</v>
      </c>
      <c r="R16" s="10">
        <v>584.5031</v>
      </c>
      <c r="S16" s="10">
        <v>711.3604</v>
      </c>
      <c r="T16" s="10">
        <v>743.1349</v>
      </c>
      <c r="U16" s="10">
        <v>718.871</v>
      </c>
      <c r="V16" s="10">
        <v>666.8737</v>
      </c>
      <c r="W16" s="10">
        <v>593.6108</v>
      </c>
      <c r="X16" s="10">
        <v>499.0574</v>
      </c>
      <c r="Y16" s="10">
        <v>410.6389</v>
      </c>
      <c r="Z16" s="10"/>
      <c r="AA16" s="15">
        <v>12067.5938</v>
      </c>
    </row>
    <row r="17" spans="1:27" ht="12.75">
      <c r="A17" s="6">
        <v>38730</v>
      </c>
      <c r="B17" s="14">
        <v>372.8143</v>
      </c>
      <c r="C17" s="10">
        <v>353.4793</v>
      </c>
      <c r="D17" s="10">
        <v>346.978</v>
      </c>
      <c r="E17" s="10">
        <v>353.6793</v>
      </c>
      <c r="F17" s="10">
        <v>377.3819</v>
      </c>
      <c r="G17" s="10">
        <v>427.7152</v>
      </c>
      <c r="H17" s="10">
        <v>566.9722</v>
      </c>
      <c r="I17" s="10">
        <v>601.5538</v>
      </c>
      <c r="J17" s="10">
        <v>546.1944</v>
      </c>
      <c r="K17" s="10">
        <v>513.4574</v>
      </c>
      <c r="L17" s="10">
        <v>489.2231</v>
      </c>
      <c r="M17" s="10">
        <v>476.4223</v>
      </c>
      <c r="N17" s="10">
        <v>456.3216</v>
      </c>
      <c r="O17" s="10">
        <v>443.11</v>
      </c>
      <c r="P17" s="10">
        <v>453.2407</v>
      </c>
      <c r="Q17" s="10">
        <v>478.2134</v>
      </c>
      <c r="R17" s="10">
        <v>576.8491</v>
      </c>
      <c r="S17" s="10">
        <v>685.9862</v>
      </c>
      <c r="T17" s="10">
        <v>701.0807</v>
      </c>
      <c r="U17" s="10">
        <v>669.3653</v>
      </c>
      <c r="V17" s="10">
        <v>623.0087</v>
      </c>
      <c r="W17" s="10">
        <v>569.7003</v>
      </c>
      <c r="X17" s="10">
        <v>495.7011</v>
      </c>
      <c r="Y17" s="10">
        <v>422.1785</v>
      </c>
      <c r="Z17" s="10"/>
      <c r="AA17" s="15">
        <v>12000.626800000002</v>
      </c>
    </row>
    <row r="18" spans="1:27" ht="12.75">
      <c r="A18" s="6">
        <v>38731</v>
      </c>
      <c r="B18" s="14">
        <v>379.5229</v>
      </c>
      <c r="C18" s="10">
        <v>350.068</v>
      </c>
      <c r="D18" s="10">
        <v>338.0031</v>
      </c>
      <c r="E18" s="10">
        <v>336.071</v>
      </c>
      <c r="F18" s="10">
        <v>343.3571</v>
      </c>
      <c r="G18" s="10">
        <v>361.3463</v>
      </c>
      <c r="H18" s="10">
        <v>411.8161</v>
      </c>
      <c r="I18" s="10">
        <v>491.9171</v>
      </c>
      <c r="J18" s="10">
        <v>569.6194</v>
      </c>
      <c r="K18" s="10">
        <v>615.2658</v>
      </c>
      <c r="L18" s="10">
        <v>629.7508</v>
      </c>
      <c r="M18" s="10">
        <v>615.2905</v>
      </c>
      <c r="N18" s="10">
        <v>606.0811</v>
      </c>
      <c r="O18" s="10">
        <v>583.6266</v>
      </c>
      <c r="P18" s="10">
        <v>582.1775</v>
      </c>
      <c r="Q18" s="10">
        <v>592.1839</v>
      </c>
      <c r="R18" s="10">
        <v>653.3503</v>
      </c>
      <c r="S18" s="10">
        <v>722.8701</v>
      </c>
      <c r="T18" s="10">
        <v>721.3554</v>
      </c>
      <c r="U18" s="10">
        <v>677.1009</v>
      </c>
      <c r="V18" s="10">
        <v>631.5301</v>
      </c>
      <c r="W18" s="10">
        <v>568.9489</v>
      </c>
      <c r="X18" s="10">
        <v>499.9549</v>
      </c>
      <c r="Y18" s="10">
        <v>434.9865</v>
      </c>
      <c r="Z18" s="10"/>
      <c r="AA18" s="15">
        <v>12716.1943</v>
      </c>
    </row>
    <row r="19" spans="1:27" ht="12.75">
      <c r="A19" s="6">
        <v>38732</v>
      </c>
      <c r="B19" s="14">
        <v>385.5648</v>
      </c>
      <c r="C19" s="10">
        <v>358.014</v>
      </c>
      <c r="D19" s="10">
        <v>349.919</v>
      </c>
      <c r="E19" s="10">
        <v>347.9467</v>
      </c>
      <c r="F19" s="10">
        <v>356.1404</v>
      </c>
      <c r="G19" s="10">
        <v>371.567</v>
      </c>
      <c r="H19" s="10">
        <v>419.3923</v>
      </c>
      <c r="I19" s="10">
        <v>489.4003</v>
      </c>
      <c r="J19" s="10">
        <v>565.0036</v>
      </c>
      <c r="K19" s="10">
        <v>612.1813</v>
      </c>
      <c r="L19" s="10">
        <v>644.4886</v>
      </c>
      <c r="M19" s="10">
        <v>643.4015</v>
      </c>
      <c r="N19" s="10">
        <v>647.9129</v>
      </c>
      <c r="O19" s="10">
        <v>631.5149</v>
      </c>
      <c r="P19" s="10">
        <v>636.9289</v>
      </c>
      <c r="Q19" s="10">
        <v>648.6978</v>
      </c>
      <c r="R19" s="10">
        <v>733.0037</v>
      </c>
      <c r="S19" s="10">
        <v>829.7849</v>
      </c>
      <c r="T19" s="10">
        <v>830.8786</v>
      </c>
      <c r="U19" s="10">
        <v>783.7011</v>
      </c>
      <c r="V19" s="10">
        <v>729.8458</v>
      </c>
      <c r="W19" s="10">
        <v>654.3557</v>
      </c>
      <c r="X19" s="10">
        <v>564.1144</v>
      </c>
      <c r="Y19" s="10">
        <v>489.6872</v>
      </c>
      <c r="Z19" s="10"/>
      <c r="AA19" s="15">
        <v>13723.445400000002</v>
      </c>
    </row>
    <row r="20" spans="1:27" ht="12.75">
      <c r="A20" s="6">
        <v>38733</v>
      </c>
      <c r="B20" s="14">
        <v>437.2616</v>
      </c>
      <c r="C20" s="10">
        <v>420.1327</v>
      </c>
      <c r="D20" s="10">
        <v>414.4413</v>
      </c>
      <c r="E20" s="10">
        <v>418.1007</v>
      </c>
      <c r="F20" s="10">
        <v>440.9613</v>
      </c>
      <c r="G20" s="10">
        <v>474.5093</v>
      </c>
      <c r="H20" s="10">
        <v>569.8378</v>
      </c>
      <c r="I20" s="10">
        <v>614.5566</v>
      </c>
      <c r="J20" s="10">
        <v>602.4429</v>
      </c>
      <c r="K20" s="10">
        <v>596.677</v>
      </c>
      <c r="L20" s="10">
        <v>582.4137</v>
      </c>
      <c r="M20" s="10">
        <v>575.3106</v>
      </c>
      <c r="N20" s="10">
        <v>550.7389</v>
      </c>
      <c r="O20" s="10">
        <v>532.7236</v>
      </c>
      <c r="P20" s="10">
        <v>542.7918</v>
      </c>
      <c r="Q20" s="10">
        <v>569.1846</v>
      </c>
      <c r="R20" s="10">
        <v>675.0196</v>
      </c>
      <c r="S20" s="10">
        <v>816.0304</v>
      </c>
      <c r="T20" s="10">
        <v>843.6916</v>
      </c>
      <c r="U20" s="10">
        <v>809.5955</v>
      </c>
      <c r="V20" s="10">
        <v>743.6284</v>
      </c>
      <c r="W20" s="10">
        <v>666.4643</v>
      </c>
      <c r="X20" s="10">
        <v>569.4874</v>
      </c>
      <c r="Y20" s="10">
        <v>486.5569</v>
      </c>
      <c r="Z20" s="10"/>
      <c r="AA20" s="15">
        <v>13952.558499999997</v>
      </c>
    </row>
    <row r="21" spans="1:27" ht="12.75">
      <c r="A21" s="6">
        <v>38734</v>
      </c>
      <c r="B21" s="14">
        <v>434.6482</v>
      </c>
      <c r="C21" s="10">
        <v>410.7217</v>
      </c>
      <c r="D21" s="10">
        <v>406.9338</v>
      </c>
      <c r="E21" s="10">
        <v>412.4991</v>
      </c>
      <c r="F21" s="10">
        <v>436.2316</v>
      </c>
      <c r="G21" s="10">
        <v>485.5949</v>
      </c>
      <c r="H21" s="10">
        <v>623.7336</v>
      </c>
      <c r="I21" s="10">
        <v>647.3064</v>
      </c>
      <c r="J21" s="10">
        <v>584.9722</v>
      </c>
      <c r="K21" s="10">
        <v>544.7543</v>
      </c>
      <c r="L21" s="10">
        <v>518.4695</v>
      </c>
      <c r="M21" s="10">
        <v>508.9471</v>
      </c>
      <c r="N21" s="10">
        <v>485.3911</v>
      </c>
      <c r="O21" s="10">
        <v>473.0153</v>
      </c>
      <c r="P21" s="10">
        <v>484.5506</v>
      </c>
      <c r="Q21" s="10">
        <v>507.9319</v>
      </c>
      <c r="R21" s="10">
        <v>618.8671</v>
      </c>
      <c r="S21" s="10">
        <v>751.6777</v>
      </c>
      <c r="T21" s="10">
        <v>782.8242</v>
      </c>
      <c r="U21" s="10">
        <v>753.5269</v>
      </c>
      <c r="V21" s="10">
        <v>691.0414</v>
      </c>
      <c r="W21" s="10">
        <v>616.5827</v>
      </c>
      <c r="X21" s="10">
        <v>521.5238</v>
      </c>
      <c r="Y21" s="10">
        <v>440.3973</v>
      </c>
      <c r="Z21" s="10"/>
      <c r="AA21" s="15">
        <v>13142.142400000002</v>
      </c>
    </row>
    <row r="22" spans="1:27" ht="12.75">
      <c r="A22" s="6">
        <v>38735</v>
      </c>
      <c r="B22" s="14">
        <v>390.6653</v>
      </c>
      <c r="C22" s="10">
        <v>371.2598</v>
      </c>
      <c r="D22" s="10">
        <v>363.9787</v>
      </c>
      <c r="E22" s="10">
        <v>366.5808</v>
      </c>
      <c r="F22" s="10">
        <v>392.3743</v>
      </c>
      <c r="G22" s="10">
        <v>433.6109</v>
      </c>
      <c r="H22" s="10">
        <v>560.5695</v>
      </c>
      <c r="I22" s="10">
        <v>611.8847</v>
      </c>
      <c r="J22" s="10">
        <v>583.1829</v>
      </c>
      <c r="K22" s="10">
        <v>557.5179</v>
      </c>
      <c r="L22" s="10">
        <v>549.4468</v>
      </c>
      <c r="M22" s="10">
        <v>548.4538</v>
      </c>
      <c r="N22" s="10">
        <v>527.6182</v>
      </c>
      <c r="O22" s="10">
        <v>498.0257</v>
      </c>
      <c r="P22" s="10">
        <v>501.4121</v>
      </c>
      <c r="Q22" s="10">
        <v>520.4759</v>
      </c>
      <c r="R22" s="10">
        <v>595.3122</v>
      </c>
      <c r="S22" s="10">
        <v>693.4687</v>
      </c>
      <c r="T22" s="10">
        <v>718.3481</v>
      </c>
      <c r="U22" s="10">
        <v>687.1923</v>
      </c>
      <c r="V22" s="10">
        <v>635.7701</v>
      </c>
      <c r="W22" s="10">
        <v>574.3204</v>
      </c>
      <c r="X22" s="10">
        <v>487.7483</v>
      </c>
      <c r="Y22" s="10">
        <v>412.9102</v>
      </c>
      <c r="Z22" s="10"/>
      <c r="AA22" s="15">
        <v>12582.127599999998</v>
      </c>
    </row>
    <row r="23" spans="1:27" ht="12.75">
      <c r="A23" s="6">
        <v>38736</v>
      </c>
      <c r="B23" s="14">
        <v>367.0613</v>
      </c>
      <c r="C23" s="10">
        <v>350.5652</v>
      </c>
      <c r="D23" s="10">
        <v>346.7113</v>
      </c>
      <c r="E23" s="10">
        <v>358.887</v>
      </c>
      <c r="F23" s="10">
        <v>379.856</v>
      </c>
      <c r="G23" s="10">
        <v>425.4594</v>
      </c>
      <c r="H23" s="10">
        <v>567.1929</v>
      </c>
      <c r="I23" s="10">
        <v>596.8016</v>
      </c>
      <c r="J23" s="10">
        <v>541.5432</v>
      </c>
      <c r="K23" s="10">
        <v>510.2399</v>
      </c>
      <c r="L23" s="10">
        <v>490.0628</v>
      </c>
      <c r="M23" s="10">
        <v>485.7502</v>
      </c>
      <c r="N23" s="10">
        <v>469.5166</v>
      </c>
      <c r="O23" s="10">
        <v>459.6733</v>
      </c>
      <c r="P23" s="10">
        <v>470.0963</v>
      </c>
      <c r="Q23" s="10">
        <v>494.1204</v>
      </c>
      <c r="R23" s="10">
        <v>586.6869</v>
      </c>
      <c r="S23" s="10">
        <v>719.0343</v>
      </c>
      <c r="T23" s="10">
        <v>756.4921</v>
      </c>
      <c r="U23" s="10">
        <v>734.6107</v>
      </c>
      <c r="V23" s="10">
        <v>683.3156</v>
      </c>
      <c r="W23" s="10">
        <v>612.1214</v>
      </c>
      <c r="X23" s="10">
        <v>513.7281</v>
      </c>
      <c r="Y23" s="10">
        <v>432.3088</v>
      </c>
      <c r="Z23" s="10"/>
      <c r="AA23" s="15">
        <v>12351.835299999999</v>
      </c>
    </row>
    <row r="24" spans="1:27" ht="12.75">
      <c r="A24" s="6">
        <v>38737</v>
      </c>
      <c r="B24" s="14">
        <v>384.5468</v>
      </c>
      <c r="C24" s="10">
        <v>363.1578</v>
      </c>
      <c r="D24" s="10">
        <v>356.55</v>
      </c>
      <c r="E24" s="10">
        <v>362.9738</v>
      </c>
      <c r="F24" s="10">
        <v>383.5307</v>
      </c>
      <c r="G24" s="10">
        <v>431.245</v>
      </c>
      <c r="H24" s="10">
        <v>571.223</v>
      </c>
      <c r="I24" s="10">
        <v>604.2738</v>
      </c>
      <c r="J24" s="10">
        <v>550.3743</v>
      </c>
      <c r="K24" s="10">
        <v>518.7925</v>
      </c>
      <c r="L24" s="10">
        <v>495.0751</v>
      </c>
      <c r="M24" s="10">
        <v>483.3353</v>
      </c>
      <c r="N24" s="10">
        <v>467.0873</v>
      </c>
      <c r="O24" s="10">
        <v>453.2781</v>
      </c>
      <c r="P24" s="10">
        <v>462.0363</v>
      </c>
      <c r="Q24" s="10">
        <v>481.6972</v>
      </c>
      <c r="R24" s="10">
        <v>562.7739</v>
      </c>
      <c r="S24" s="10">
        <v>673.9687</v>
      </c>
      <c r="T24" s="10">
        <v>696.9831</v>
      </c>
      <c r="U24" s="10">
        <v>664.7371</v>
      </c>
      <c r="V24" s="10">
        <v>622.9099</v>
      </c>
      <c r="W24" s="10">
        <v>573.5947</v>
      </c>
      <c r="X24" s="10">
        <v>500.3816</v>
      </c>
      <c r="Y24" s="10">
        <v>430.2364</v>
      </c>
      <c r="Z24" s="10"/>
      <c r="AA24" s="15">
        <v>12094.7624</v>
      </c>
    </row>
    <row r="25" spans="1:27" ht="12.75">
      <c r="A25" s="6">
        <v>38738</v>
      </c>
      <c r="B25" s="14">
        <v>383.8225</v>
      </c>
      <c r="C25" s="10">
        <v>361.6715</v>
      </c>
      <c r="D25" s="10">
        <v>349.9696</v>
      </c>
      <c r="E25" s="10">
        <v>347.2609</v>
      </c>
      <c r="F25" s="10">
        <v>355.5758</v>
      </c>
      <c r="G25" s="10">
        <v>375.1218</v>
      </c>
      <c r="H25" s="10">
        <v>432.484</v>
      </c>
      <c r="I25" s="10">
        <v>498.568</v>
      </c>
      <c r="J25" s="10">
        <v>564.9436</v>
      </c>
      <c r="K25" s="10">
        <v>595.1145</v>
      </c>
      <c r="L25" s="10">
        <v>591.2116</v>
      </c>
      <c r="M25" s="10">
        <v>563.857</v>
      </c>
      <c r="N25" s="10">
        <v>545.6883</v>
      </c>
      <c r="O25" s="10">
        <v>523.8741</v>
      </c>
      <c r="P25" s="10">
        <v>519.2169</v>
      </c>
      <c r="Q25" s="10">
        <v>526.7439</v>
      </c>
      <c r="R25" s="10">
        <v>599.747</v>
      </c>
      <c r="S25" s="10">
        <v>696.79</v>
      </c>
      <c r="T25" s="10">
        <v>702.5998</v>
      </c>
      <c r="U25" s="10">
        <v>670.1869</v>
      </c>
      <c r="V25" s="10">
        <v>633.6774</v>
      </c>
      <c r="W25" s="10">
        <v>580.2584</v>
      </c>
      <c r="X25" s="10">
        <v>508.3556</v>
      </c>
      <c r="Y25" s="10">
        <v>444.5711</v>
      </c>
      <c r="Z25" s="10"/>
      <c r="AA25" s="15">
        <v>12371.310200000002</v>
      </c>
    </row>
    <row r="26" spans="1:27" ht="12.75">
      <c r="A26" s="6">
        <v>38739</v>
      </c>
      <c r="B26" s="14">
        <v>401.3163</v>
      </c>
      <c r="C26" s="10">
        <v>379.7014</v>
      </c>
      <c r="D26" s="10">
        <v>370.6748</v>
      </c>
      <c r="E26" s="10">
        <v>368.8832</v>
      </c>
      <c r="F26" s="10">
        <v>379.2283</v>
      </c>
      <c r="G26" s="10">
        <v>393.4915</v>
      </c>
      <c r="H26" s="10">
        <v>442.694</v>
      </c>
      <c r="I26" s="10">
        <v>501.3498</v>
      </c>
      <c r="J26" s="10">
        <v>573.5916</v>
      </c>
      <c r="K26" s="10">
        <v>603.1574</v>
      </c>
      <c r="L26" s="10">
        <v>608.8889</v>
      </c>
      <c r="M26" s="10">
        <v>589.3606</v>
      </c>
      <c r="N26" s="10">
        <v>583.0153</v>
      </c>
      <c r="O26" s="10">
        <v>556.5123</v>
      </c>
      <c r="P26" s="10">
        <v>555.6911</v>
      </c>
      <c r="Q26" s="10">
        <v>568.6562</v>
      </c>
      <c r="R26" s="10">
        <v>648.8729</v>
      </c>
      <c r="S26" s="10">
        <v>775.0499</v>
      </c>
      <c r="T26" s="10">
        <v>797.7609</v>
      </c>
      <c r="U26" s="10">
        <v>759.2002</v>
      </c>
      <c r="V26" s="10">
        <v>708.8358</v>
      </c>
      <c r="W26" s="10">
        <v>623.5301</v>
      </c>
      <c r="X26" s="10">
        <v>517.5822</v>
      </c>
      <c r="Y26" s="10">
        <v>439.0954</v>
      </c>
      <c r="Z26" s="10"/>
      <c r="AA26" s="15">
        <v>13146.1401</v>
      </c>
    </row>
    <row r="27" spans="1:27" ht="12.75">
      <c r="A27" s="6">
        <v>38740</v>
      </c>
      <c r="B27" s="14">
        <v>388.9857</v>
      </c>
      <c r="C27" s="10">
        <v>370.1852</v>
      </c>
      <c r="D27" s="10">
        <v>364.6631</v>
      </c>
      <c r="E27" s="10">
        <v>371.3763</v>
      </c>
      <c r="F27" s="10">
        <v>394.5143</v>
      </c>
      <c r="G27" s="10">
        <v>444.7013</v>
      </c>
      <c r="H27" s="10">
        <v>584.2036</v>
      </c>
      <c r="I27" s="10">
        <v>623.9081</v>
      </c>
      <c r="J27" s="10">
        <v>574.3957</v>
      </c>
      <c r="K27" s="10">
        <v>548.5833</v>
      </c>
      <c r="L27" s="10">
        <v>538.0594</v>
      </c>
      <c r="M27" s="10">
        <v>537.9291</v>
      </c>
      <c r="N27" s="10">
        <v>520.5874</v>
      </c>
      <c r="O27" s="10">
        <v>509.9959</v>
      </c>
      <c r="P27" s="10">
        <v>518.3315</v>
      </c>
      <c r="Q27" s="10">
        <v>539.2232</v>
      </c>
      <c r="R27" s="10">
        <v>625.6055</v>
      </c>
      <c r="S27" s="10">
        <v>765.1968</v>
      </c>
      <c r="T27" s="10">
        <v>796.0492</v>
      </c>
      <c r="U27" s="10">
        <v>758.0511</v>
      </c>
      <c r="V27" s="10">
        <v>688.3786</v>
      </c>
      <c r="W27" s="10">
        <v>607.3454</v>
      </c>
      <c r="X27" s="10">
        <v>507.4939</v>
      </c>
      <c r="Y27" s="10">
        <v>429.8856</v>
      </c>
      <c r="Z27" s="10"/>
      <c r="AA27" s="15">
        <v>13007.649200000002</v>
      </c>
    </row>
    <row r="28" spans="1:27" ht="12.75">
      <c r="A28" s="6">
        <v>38741</v>
      </c>
      <c r="B28" s="14">
        <v>381.4832</v>
      </c>
      <c r="C28" s="10">
        <v>361.2479</v>
      </c>
      <c r="D28" s="10">
        <v>359.1368</v>
      </c>
      <c r="E28" s="10">
        <v>367.9012</v>
      </c>
      <c r="F28" s="10">
        <v>391.5208</v>
      </c>
      <c r="G28" s="10">
        <v>444.7887</v>
      </c>
      <c r="H28" s="10">
        <v>587.2998</v>
      </c>
      <c r="I28" s="10">
        <v>607.5622</v>
      </c>
      <c r="J28" s="10">
        <v>551.99</v>
      </c>
      <c r="K28" s="10">
        <v>515.2382</v>
      </c>
      <c r="L28" s="10">
        <v>493.4664</v>
      </c>
      <c r="M28" s="10">
        <v>484.5384</v>
      </c>
      <c r="N28" s="10">
        <v>469.3304</v>
      </c>
      <c r="O28" s="10">
        <v>461.261</v>
      </c>
      <c r="P28" s="10">
        <v>474.9461</v>
      </c>
      <c r="Q28" s="10">
        <v>504.6316</v>
      </c>
      <c r="R28" s="10">
        <v>602.0525</v>
      </c>
      <c r="S28" s="10">
        <v>731.6173</v>
      </c>
      <c r="T28" s="10">
        <v>761.0618</v>
      </c>
      <c r="U28" s="10">
        <v>734.4252</v>
      </c>
      <c r="V28" s="10">
        <v>672.4058</v>
      </c>
      <c r="W28" s="10">
        <v>599.3157</v>
      </c>
      <c r="X28" s="10">
        <v>507.7611</v>
      </c>
      <c r="Y28" s="10">
        <v>427.0538</v>
      </c>
      <c r="Z28" s="10"/>
      <c r="AA28" s="15">
        <v>12492.035899999999</v>
      </c>
    </row>
    <row r="29" spans="1:27" ht="12.75">
      <c r="A29" s="6">
        <v>38742</v>
      </c>
      <c r="B29" s="14">
        <v>379.0735</v>
      </c>
      <c r="C29" s="10">
        <v>359.6972</v>
      </c>
      <c r="D29" s="10">
        <v>354.4381</v>
      </c>
      <c r="E29" s="10">
        <v>360.2917</v>
      </c>
      <c r="F29" s="10">
        <v>384.4163</v>
      </c>
      <c r="G29" s="10">
        <v>432.9676</v>
      </c>
      <c r="H29" s="10">
        <v>570.2688</v>
      </c>
      <c r="I29" s="10">
        <v>606.9591</v>
      </c>
      <c r="J29" s="10">
        <v>559.7818</v>
      </c>
      <c r="K29" s="10">
        <v>535.3168</v>
      </c>
      <c r="L29" s="10">
        <v>518.6292</v>
      </c>
      <c r="M29" s="10">
        <v>513.9773</v>
      </c>
      <c r="N29" s="10">
        <v>499.6663</v>
      </c>
      <c r="O29" s="10">
        <v>485.7639</v>
      </c>
      <c r="P29" s="10">
        <v>495.8412</v>
      </c>
      <c r="Q29" s="10">
        <v>519.5429</v>
      </c>
      <c r="R29" s="10">
        <v>608.1144</v>
      </c>
      <c r="S29" s="10">
        <v>737.4256</v>
      </c>
      <c r="T29" s="10">
        <v>764.6169</v>
      </c>
      <c r="U29" s="10">
        <v>734.8556</v>
      </c>
      <c r="V29" s="10">
        <v>675.8791</v>
      </c>
      <c r="W29" s="10">
        <v>600.4239</v>
      </c>
      <c r="X29" s="10">
        <v>508.768</v>
      </c>
      <c r="Y29" s="10">
        <v>427.5023</v>
      </c>
      <c r="Z29" s="10"/>
      <c r="AA29" s="15">
        <v>12634.2175</v>
      </c>
    </row>
    <row r="30" spans="1:27" ht="12.75">
      <c r="A30" s="6">
        <v>38743</v>
      </c>
      <c r="B30" s="14">
        <v>379.7979</v>
      </c>
      <c r="C30" s="10">
        <v>360.8613</v>
      </c>
      <c r="D30" s="10">
        <v>357.4339</v>
      </c>
      <c r="E30" s="10">
        <v>363.1545</v>
      </c>
      <c r="F30" s="10">
        <v>389.399</v>
      </c>
      <c r="G30" s="10">
        <v>441.3805</v>
      </c>
      <c r="H30" s="10">
        <v>585.1087</v>
      </c>
      <c r="I30" s="10">
        <v>612.4253</v>
      </c>
      <c r="J30" s="10">
        <v>551.3715</v>
      </c>
      <c r="K30" s="10">
        <v>516.5745</v>
      </c>
      <c r="L30" s="10">
        <v>496.2233</v>
      </c>
      <c r="M30" s="10">
        <v>486.3798</v>
      </c>
      <c r="N30" s="10">
        <v>472.6118</v>
      </c>
      <c r="O30" s="10">
        <v>462.7904</v>
      </c>
      <c r="P30" s="10">
        <v>475.0828</v>
      </c>
      <c r="Q30" s="10">
        <v>500.5661</v>
      </c>
      <c r="R30" s="10">
        <v>591.453</v>
      </c>
      <c r="S30" s="10">
        <v>731.678</v>
      </c>
      <c r="T30" s="10">
        <v>772.0777</v>
      </c>
      <c r="U30" s="10">
        <v>750.6681</v>
      </c>
      <c r="V30" s="10">
        <v>699.5348</v>
      </c>
      <c r="W30" s="10">
        <v>630.1146</v>
      </c>
      <c r="X30" s="10">
        <v>538.7143</v>
      </c>
      <c r="Y30" s="10">
        <v>458.2766</v>
      </c>
      <c r="Z30" s="10"/>
      <c r="AA30" s="15">
        <v>12623.678399999999</v>
      </c>
    </row>
    <row r="31" spans="1:27" ht="12.75">
      <c r="A31" s="6">
        <v>38744</v>
      </c>
      <c r="B31" s="14">
        <v>412.5593</v>
      </c>
      <c r="C31" s="10">
        <v>391.2945</v>
      </c>
      <c r="D31" s="10">
        <v>386.3914</v>
      </c>
      <c r="E31" s="10">
        <v>394.6334</v>
      </c>
      <c r="F31" s="10">
        <v>420.3885</v>
      </c>
      <c r="G31" s="10">
        <v>471.0863</v>
      </c>
      <c r="H31" s="10">
        <v>609.0395</v>
      </c>
      <c r="I31" s="10">
        <v>637.1996</v>
      </c>
      <c r="J31" s="10">
        <v>578.3668</v>
      </c>
      <c r="K31" s="10">
        <v>541.9755</v>
      </c>
      <c r="L31" s="10">
        <v>516.1942</v>
      </c>
      <c r="M31" s="10">
        <v>503.3509</v>
      </c>
      <c r="N31" s="10">
        <v>483.0556</v>
      </c>
      <c r="O31" s="10">
        <v>468.2196</v>
      </c>
      <c r="P31" s="10">
        <v>476.3752</v>
      </c>
      <c r="Q31" s="10">
        <v>497.4835</v>
      </c>
      <c r="R31" s="10">
        <v>577.5689</v>
      </c>
      <c r="S31" s="10">
        <v>702.3092</v>
      </c>
      <c r="T31" s="10">
        <v>729.133</v>
      </c>
      <c r="U31" s="10">
        <v>700.6723</v>
      </c>
      <c r="V31" s="10">
        <v>656.1061</v>
      </c>
      <c r="W31" s="10">
        <v>606.0356</v>
      </c>
      <c r="X31" s="10">
        <v>527.6819</v>
      </c>
      <c r="Y31" s="10">
        <v>455.4114</v>
      </c>
      <c r="Z31" s="10"/>
      <c r="AA31" s="15">
        <v>12742.532199999998</v>
      </c>
    </row>
    <row r="32" spans="1:27" ht="12.75">
      <c r="A32" s="6">
        <v>38745</v>
      </c>
      <c r="B32" s="14">
        <v>411.1063</v>
      </c>
      <c r="C32" s="10">
        <v>384.8931</v>
      </c>
      <c r="D32" s="10">
        <v>372.1351</v>
      </c>
      <c r="E32" s="10">
        <v>367.6075</v>
      </c>
      <c r="F32" s="10">
        <v>376.5366</v>
      </c>
      <c r="G32" s="10">
        <v>397.0737</v>
      </c>
      <c r="H32" s="10">
        <v>452.5571</v>
      </c>
      <c r="I32" s="10">
        <v>522.3194</v>
      </c>
      <c r="J32" s="10">
        <v>584.4453</v>
      </c>
      <c r="K32" s="10">
        <v>607.6309</v>
      </c>
      <c r="L32" s="10">
        <v>600.0882</v>
      </c>
      <c r="M32" s="10">
        <v>573.7048</v>
      </c>
      <c r="N32" s="10">
        <v>547.5879</v>
      </c>
      <c r="O32" s="10">
        <v>514.7206</v>
      </c>
      <c r="P32" s="10">
        <v>505.6773</v>
      </c>
      <c r="Q32" s="10">
        <v>516.1278</v>
      </c>
      <c r="R32" s="10">
        <v>573.4582</v>
      </c>
      <c r="S32" s="10">
        <v>694.7276</v>
      </c>
      <c r="T32" s="10">
        <v>707.8706</v>
      </c>
      <c r="U32" s="10">
        <v>672.0599</v>
      </c>
      <c r="V32" s="10">
        <v>632.9173</v>
      </c>
      <c r="W32" s="10">
        <v>575.2483</v>
      </c>
      <c r="X32" s="10">
        <v>498.0063</v>
      </c>
      <c r="Y32" s="10">
        <v>435.4827</v>
      </c>
      <c r="Z32" s="10"/>
      <c r="AA32" s="15">
        <v>12523.982499999998</v>
      </c>
    </row>
    <row r="33" spans="1:27" ht="12.75">
      <c r="A33" s="6">
        <v>38746</v>
      </c>
      <c r="B33" s="14">
        <v>388.4222</v>
      </c>
      <c r="C33" s="10">
        <v>363.631</v>
      </c>
      <c r="D33" s="10">
        <v>352.8508</v>
      </c>
      <c r="E33" s="10">
        <v>352.9998</v>
      </c>
      <c r="F33" s="10">
        <v>359.5097</v>
      </c>
      <c r="G33" s="10">
        <v>373.4387</v>
      </c>
      <c r="H33" s="10">
        <v>417.3348</v>
      </c>
      <c r="I33" s="10">
        <v>484.1283</v>
      </c>
      <c r="J33" s="10">
        <v>563.1263</v>
      </c>
      <c r="K33" s="10">
        <v>596.1451</v>
      </c>
      <c r="L33" s="10">
        <v>598.6809</v>
      </c>
      <c r="M33" s="10">
        <v>584.6368</v>
      </c>
      <c r="N33" s="10">
        <v>574.912</v>
      </c>
      <c r="O33" s="10">
        <v>551.9645</v>
      </c>
      <c r="P33" s="10">
        <v>553.5059</v>
      </c>
      <c r="Q33" s="10">
        <v>572.2282</v>
      </c>
      <c r="R33" s="10">
        <v>658.9753</v>
      </c>
      <c r="S33" s="10">
        <v>759.1895</v>
      </c>
      <c r="T33" s="10">
        <v>776.4206</v>
      </c>
      <c r="U33" s="10">
        <v>738.3043</v>
      </c>
      <c r="V33" s="10">
        <v>684.711</v>
      </c>
      <c r="W33" s="10">
        <v>599.5978</v>
      </c>
      <c r="X33" s="10">
        <v>495.0993</v>
      </c>
      <c r="Y33" s="10">
        <v>422.3914</v>
      </c>
      <c r="Z33" s="10"/>
      <c r="AA33" s="15">
        <v>12822.2042</v>
      </c>
    </row>
    <row r="34" spans="1:27" ht="12.75">
      <c r="A34" s="6">
        <v>38747</v>
      </c>
      <c r="B34" s="14">
        <v>374.5739</v>
      </c>
      <c r="C34" s="10">
        <v>352.7183</v>
      </c>
      <c r="D34" s="10">
        <v>355.0954</v>
      </c>
      <c r="E34" s="10">
        <v>360.2471</v>
      </c>
      <c r="F34" s="10">
        <v>385.2793</v>
      </c>
      <c r="G34" s="10">
        <v>436.7574</v>
      </c>
      <c r="H34" s="10">
        <v>569.8056</v>
      </c>
      <c r="I34" s="10">
        <v>607.8095</v>
      </c>
      <c r="J34" s="10">
        <v>563.2826</v>
      </c>
      <c r="K34" s="10">
        <v>541.0038</v>
      </c>
      <c r="L34" s="10">
        <v>529.2051</v>
      </c>
      <c r="M34" s="10">
        <v>527.4819</v>
      </c>
      <c r="N34" s="10">
        <v>515.2518</v>
      </c>
      <c r="O34" s="10">
        <v>504.0463</v>
      </c>
      <c r="P34" s="10">
        <v>515.8087</v>
      </c>
      <c r="Q34" s="10">
        <v>545.8275</v>
      </c>
      <c r="R34" s="10">
        <v>637.8194</v>
      </c>
      <c r="S34" s="10">
        <v>757.4325</v>
      </c>
      <c r="T34" s="10">
        <v>786.5554</v>
      </c>
      <c r="U34" s="10">
        <v>754.3525</v>
      </c>
      <c r="V34" s="10">
        <v>692.3914</v>
      </c>
      <c r="W34" s="10">
        <v>614.7576</v>
      </c>
      <c r="X34" s="10">
        <v>519.3328</v>
      </c>
      <c r="Y34" s="10">
        <v>436.7266</v>
      </c>
      <c r="Z34" s="10"/>
      <c r="AA34" s="15">
        <v>12883.5624</v>
      </c>
    </row>
    <row r="35" spans="1:27" ht="12.75">
      <c r="A35" s="6">
        <v>38748</v>
      </c>
      <c r="B35" s="14">
        <v>389.722</v>
      </c>
      <c r="C35" s="10">
        <v>368.9447</v>
      </c>
      <c r="D35" s="10">
        <v>361.3914</v>
      </c>
      <c r="E35" s="10">
        <v>367.9535</v>
      </c>
      <c r="F35" s="10">
        <v>392.1068</v>
      </c>
      <c r="G35" s="10">
        <v>442.6447</v>
      </c>
      <c r="H35" s="10">
        <v>582.1248</v>
      </c>
      <c r="I35" s="10">
        <v>616.8501</v>
      </c>
      <c r="J35" s="10">
        <v>571.8464</v>
      </c>
      <c r="K35" s="10">
        <v>544.2098</v>
      </c>
      <c r="L35" s="10">
        <v>534.9021</v>
      </c>
      <c r="M35" s="10">
        <v>533.4781</v>
      </c>
      <c r="N35" s="10">
        <v>520.0361</v>
      </c>
      <c r="O35" s="10">
        <v>510.5582</v>
      </c>
      <c r="P35" s="10">
        <v>522.5239</v>
      </c>
      <c r="Q35" s="10">
        <v>548.4809</v>
      </c>
      <c r="R35" s="10">
        <v>637.3318</v>
      </c>
      <c r="S35" s="10">
        <v>759.2154</v>
      </c>
      <c r="T35" s="10">
        <v>790.5735</v>
      </c>
      <c r="U35" s="10">
        <v>761.1737</v>
      </c>
      <c r="V35" s="10">
        <v>698.2865</v>
      </c>
      <c r="W35" s="10">
        <v>623.1384</v>
      </c>
      <c r="X35" s="10">
        <v>526.082</v>
      </c>
      <c r="Y35" s="10">
        <v>442.4668</v>
      </c>
      <c r="Z35" s="10"/>
      <c r="AA35" s="15">
        <v>13046.0416</v>
      </c>
    </row>
    <row r="36" spans="1:27" ht="12.75">
      <c r="A36" s="6">
        <v>38749</v>
      </c>
      <c r="B36" s="14">
        <v>399.4163</v>
      </c>
      <c r="C36" s="10">
        <v>378.0013</v>
      </c>
      <c r="D36" s="10">
        <v>372.4381</v>
      </c>
      <c r="E36" s="10">
        <v>374.7743</v>
      </c>
      <c r="F36" s="10">
        <v>399.6945</v>
      </c>
      <c r="G36" s="10">
        <v>453.2897</v>
      </c>
      <c r="H36" s="10">
        <v>587.7807</v>
      </c>
      <c r="I36" s="10">
        <v>612.1113</v>
      </c>
      <c r="J36" s="10">
        <v>545.9597</v>
      </c>
      <c r="K36" s="10">
        <v>511.0094</v>
      </c>
      <c r="L36" s="10">
        <v>491.3828</v>
      </c>
      <c r="M36" s="10">
        <v>474.6146</v>
      </c>
      <c r="N36" s="10">
        <v>467.8142</v>
      </c>
      <c r="O36" s="10">
        <v>449.5373</v>
      </c>
      <c r="P36" s="10">
        <v>445.1528</v>
      </c>
      <c r="Q36" s="10">
        <v>477.6781</v>
      </c>
      <c r="R36" s="10">
        <v>561.6859</v>
      </c>
      <c r="S36" s="10">
        <v>706.4672</v>
      </c>
      <c r="T36" s="10">
        <v>756.0319</v>
      </c>
      <c r="U36" s="10">
        <v>730.3983</v>
      </c>
      <c r="V36" s="10">
        <v>679.7027</v>
      </c>
      <c r="W36" s="10">
        <v>607.623</v>
      </c>
      <c r="X36" s="10">
        <v>511.875</v>
      </c>
      <c r="Y36" s="10">
        <v>432.024</v>
      </c>
      <c r="Z36" s="10"/>
      <c r="AA36" s="15">
        <v>12426.463099999999</v>
      </c>
    </row>
    <row r="37" spans="1:27" ht="12.75">
      <c r="A37" s="6">
        <v>38750</v>
      </c>
      <c r="B37" s="14">
        <v>391.9969</v>
      </c>
      <c r="C37" s="10">
        <v>368.4261</v>
      </c>
      <c r="D37" s="10">
        <v>363.4602</v>
      </c>
      <c r="E37" s="10">
        <v>363.7584</v>
      </c>
      <c r="F37" s="10">
        <v>388.2879</v>
      </c>
      <c r="G37" s="10">
        <v>446.9139</v>
      </c>
      <c r="H37" s="10">
        <v>585.8354</v>
      </c>
      <c r="I37" s="10">
        <v>609.792</v>
      </c>
      <c r="J37" s="10">
        <v>551.912</v>
      </c>
      <c r="K37" s="10">
        <v>523.3257</v>
      </c>
      <c r="L37" s="10">
        <v>509.1458</v>
      </c>
      <c r="M37" s="10">
        <v>494.1365</v>
      </c>
      <c r="N37" s="10">
        <v>490.8286</v>
      </c>
      <c r="O37" s="10">
        <v>473.4094</v>
      </c>
      <c r="P37" s="10">
        <v>471.1598</v>
      </c>
      <c r="Q37" s="10">
        <v>499.9216</v>
      </c>
      <c r="R37" s="10">
        <v>587.0622</v>
      </c>
      <c r="S37" s="10">
        <v>712.8041</v>
      </c>
      <c r="T37" s="10">
        <v>758.2621</v>
      </c>
      <c r="U37" s="10">
        <v>733.0044</v>
      </c>
      <c r="V37" s="10">
        <v>673.8729</v>
      </c>
      <c r="W37" s="10">
        <v>609.987</v>
      </c>
      <c r="X37" s="10">
        <v>515.0545</v>
      </c>
      <c r="Y37" s="10">
        <v>431.2106</v>
      </c>
      <c r="Z37" s="10"/>
      <c r="AA37" s="15">
        <v>12553.568</v>
      </c>
    </row>
    <row r="38" spans="1:27" ht="12.75">
      <c r="A38" s="6">
        <v>38751</v>
      </c>
      <c r="B38" s="14">
        <v>384.7774</v>
      </c>
      <c r="C38" s="10">
        <v>364.3731</v>
      </c>
      <c r="D38" s="10">
        <v>355.9044</v>
      </c>
      <c r="E38" s="10">
        <v>358.3809</v>
      </c>
      <c r="F38" s="10">
        <v>381.2118</v>
      </c>
      <c r="G38" s="10">
        <v>431.6516</v>
      </c>
      <c r="H38" s="10">
        <v>561.1049</v>
      </c>
      <c r="I38" s="10">
        <v>599.0441</v>
      </c>
      <c r="J38" s="10">
        <v>549.9584</v>
      </c>
      <c r="K38" s="10">
        <v>532.6574</v>
      </c>
      <c r="L38" s="10">
        <v>528.6428</v>
      </c>
      <c r="M38" s="10">
        <v>521.5563</v>
      </c>
      <c r="N38" s="10">
        <v>519.2739</v>
      </c>
      <c r="O38" s="10">
        <v>501.9996</v>
      </c>
      <c r="P38" s="10">
        <v>499.1605</v>
      </c>
      <c r="Q38" s="10">
        <v>529.5912</v>
      </c>
      <c r="R38" s="10">
        <v>596.2582</v>
      </c>
      <c r="S38" s="10">
        <v>682.5136</v>
      </c>
      <c r="T38" s="10">
        <v>702.6903</v>
      </c>
      <c r="U38" s="10">
        <v>666.093</v>
      </c>
      <c r="V38" s="10">
        <v>626.4121</v>
      </c>
      <c r="W38" s="10">
        <v>573.7412</v>
      </c>
      <c r="X38" s="10">
        <v>499.9934</v>
      </c>
      <c r="Y38" s="10">
        <v>427.7771</v>
      </c>
      <c r="Z38" s="10"/>
      <c r="AA38" s="15">
        <v>12394.7672</v>
      </c>
    </row>
    <row r="39" spans="1:27" ht="12.75">
      <c r="A39" s="6">
        <v>38752</v>
      </c>
      <c r="B39" s="14">
        <v>384.7399</v>
      </c>
      <c r="C39" s="10">
        <v>362.4321</v>
      </c>
      <c r="D39" s="10">
        <v>351.2594</v>
      </c>
      <c r="E39" s="10">
        <v>349.342</v>
      </c>
      <c r="F39" s="10">
        <v>359.8386</v>
      </c>
      <c r="G39" s="10">
        <v>381.783</v>
      </c>
      <c r="H39" s="10">
        <v>438.7443</v>
      </c>
      <c r="I39" s="10">
        <v>505.496</v>
      </c>
      <c r="J39" s="10">
        <v>572.0559</v>
      </c>
      <c r="K39" s="10">
        <v>590.1033</v>
      </c>
      <c r="L39" s="10">
        <v>587.3284</v>
      </c>
      <c r="M39" s="10">
        <v>558.1335</v>
      </c>
      <c r="N39" s="10">
        <v>534.4792</v>
      </c>
      <c r="O39" s="10">
        <v>513.0792</v>
      </c>
      <c r="P39" s="10">
        <v>499.9345</v>
      </c>
      <c r="Q39" s="10">
        <v>516.7276</v>
      </c>
      <c r="R39" s="10">
        <v>588.7171</v>
      </c>
      <c r="S39" s="10">
        <v>695.6547</v>
      </c>
      <c r="T39" s="10">
        <v>703.1983</v>
      </c>
      <c r="U39" s="10">
        <v>666.5464</v>
      </c>
      <c r="V39" s="10">
        <v>629.8301</v>
      </c>
      <c r="W39" s="10">
        <v>578.473</v>
      </c>
      <c r="X39" s="10">
        <v>504.5163</v>
      </c>
      <c r="Y39" s="10">
        <v>432.5886</v>
      </c>
      <c r="Z39" s="10"/>
      <c r="AA39" s="15">
        <v>12305.001399999997</v>
      </c>
    </row>
    <row r="40" spans="1:27" ht="12.75">
      <c r="A40" s="6">
        <v>38753</v>
      </c>
      <c r="B40" s="14">
        <v>383.9965</v>
      </c>
      <c r="C40" s="10">
        <v>359.8378</v>
      </c>
      <c r="D40" s="10">
        <v>348.9618</v>
      </c>
      <c r="E40" s="10">
        <v>341.0935</v>
      </c>
      <c r="F40" s="10">
        <v>347.7452</v>
      </c>
      <c r="G40" s="10">
        <v>362.064</v>
      </c>
      <c r="H40" s="10">
        <v>405.5718</v>
      </c>
      <c r="I40" s="10">
        <v>473.8076</v>
      </c>
      <c r="J40" s="10">
        <v>557.4338</v>
      </c>
      <c r="K40" s="10">
        <v>594.4034</v>
      </c>
      <c r="L40" s="10">
        <v>616.4133</v>
      </c>
      <c r="M40" s="10">
        <v>611.2576</v>
      </c>
      <c r="N40" s="10">
        <v>612.3347</v>
      </c>
      <c r="O40" s="10">
        <v>594.3464</v>
      </c>
      <c r="P40" s="10">
        <v>575.2159</v>
      </c>
      <c r="Q40" s="10">
        <v>574.1622</v>
      </c>
      <c r="R40" s="10">
        <v>620.2811</v>
      </c>
      <c r="S40" s="10">
        <v>735.0836</v>
      </c>
      <c r="T40" s="10">
        <v>738.9794</v>
      </c>
      <c r="U40" s="10">
        <v>689.8948</v>
      </c>
      <c r="V40" s="10">
        <v>658.0359</v>
      </c>
      <c r="W40" s="10">
        <v>590.9441</v>
      </c>
      <c r="X40" s="10">
        <v>505.4531</v>
      </c>
      <c r="Y40" s="10">
        <v>423.1935</v>
      </c>
      <c r="Z40" s="10"/>
      <c r="AA40" s="15">
        <v>12720.511000000002</v>
      </c>
    </row>
    <row r="41" spans="1:27" ht="12.75">
      <c r="A41" s="6">
        <v>38754</v>
      </c>
      <c r="B41" s="14">
        <v>367.2492</v>
      </c>
      <c r="C41" s="10">
        <v>342.4732</v>
      </c>
      <c r="D41" s="10">
        <v>343.278</v>
      </c>
      <c r="E41" s="10">
        <v>340.9982</v>
      </c>
      <c r="F41" s="10">
        <v>372.1039</v>
      </c>
      <c r="G41" s="10">
        <v>427.2412</v>
      </c>
      <c r="H41" s="10">
        <v>562.5982</v>
      </c>
      <c r="I41" s="10">
        <v>582.2754</v>
      </c>
      <c r="J41" s="10">
        <v>533.4389</v>
      </c>
      <c r="K41" s="10">
        <v>506.5172</v>
      </c>
      <c r="L41" s="10">
        <v>498.4341</v>
      </c>
      <c r="M41" s="10">
        <v>484.1536</v>
      </c>
      <c r="N41" s="10">
        <v>480.662</v>
      </c>
      <c r="O41" s="10">
        <v>464.6051</v>
      </c>
      <c r="P41" s="10">
        <v>462.0125</v>
      </c>
      <c r="Q41" s="10">
        <v>498.1063</v>
      </c>
      <c r="R41" s="10">
        <v>577.3741</v>
      </c>
      <c r="S41" s="10">
        <v>721.6638</v>
      </c>
      <c r="T41" s="10">
        <v>768.7489</v>
      </c>
      <c r="U41" s="10">
        <v>740.8732</v>
      </c>
      <c r="V41" s="10">
        <v>677.862</v>
      </c>
      <c r="W41" s="10">
        <v>607.7736</v>
      </c>
      <c r="X41" s="10">
        <v>509.1453</v>
      </c>
      <c r="Y41" s="10">
        <v>432.8621</v>
      </c>
      <c r="Z41" s="10"/>
      <c r="AA41" s="15">
        <v>12302.45</v>
      </c>
    </row>
    <row r="42" spans="1:27" ht="12.75">
      <c r="A42" s="6">
        <v>38755</v>
      </c>
      <c r="B42" s="14">
        <v>387.1017</v>
      </c>
      <c r="C42" s="10">
        <v>369.1877</v>
      </c>
      <c r="D42" s="10">
        <v>363.6645</v>
      </c>
      <c r="E42" s="10">
        <v>364.9229</v>
      </c>
      <c r="F42" s="10">
        <v>391.5586</v>
      </c>
      <c r="G42" s="10">
        <v>445.448</v>
      </c>
      <c r="H42" s="10">
        <v>587.6977</v>
      </c>
      <c r="I42" s="10">
        <v>605.3982</v>
      </c>
      <c r="J42" s="10">
        <v>545.1164</v>
      </c>
      <c r="K42" s="10">
        <v>515.03</v>
      </c>
      <c r="L42" s="10">
        <v>501.7991</v>
      </c>
      <c r="M42" s="10">
        <v>489.2086</v>
      </c>
      <c r="N42" s="10">
        <v>483.4193</v>
      </c>
      <c r="O42" s="10">
        <v>464.5417</v>
      </c>
      <c r="P42" s="10">
        <v>460.992</v>
      </c>
      <c r="Q42" s="10">
        <v>496.355</v>
      </c>
      <c r="R42" s="10">
        <v>577.0384</v>
      </c>
      <c r="S42" s="10">
        <v>719.7655</v>
      </c>
      <c r="T42" s="10">
        <v>775.7403</v>
      </c>
      <c r="U42" s="10">
        <v>747.6511</v>
      </c>
      <c r="V42" s="10">
        <v>693.9291</v>
      </c>
      <c r="W42" s="10">
        <v>626.9511</v>
      </c>
      <c r="X42" s="10">
        <v>532.9543</v>
      </c>
      <c r="Y42" s="10">
        <v>453.7859</v>
      </c>
      <c r="Z42" s="10"/>
      <c r="AA42" s="15">
        <v>12599.257099999999</v>
      </c>
    </row>
    <row r="43" spans="1:27" ht="12.75">
      <c r="A43" s="6">
        <v>38756</v>
      </c>
      <c r="B43" s="14">
        <v>415.4151</v>
      </c>
      <c r="C43" s="10">
        <v>391.3543</v>
      </c>
      <c r="D43" s="10">
        <v>387.2138</v>
      </c>
      <c r="E43" s="10">
        <v>389.0889</v>
      </c>
      <c r="F43" s="10">
        <v>415.1419</v>
      </c>
      <c r="G43" s="10">
        <v>470.5672</v>
      </c>
      <c r="H43" s="10">
        <v>611.4391</v>
      </c>
      <c r="I43" s="10">
        <v>629.034</v>
      </c>
      <c r="J43" s="10">
        <v>563.9876</v>
      </c>
      <c r="K43" s="10">
        <v>530.5663</v>
      </c>
      <c r="L43" s="10">
        <v>512.9325</v>
      </c>
      <c r="M43" s="10">
        <v>494.0899</v>
      </c>
      <c r="N43" s="10">
        <v>486.4337</v>
      </c>
      <c r="O43" s="10">
        <v>469.7236</v>
      </c>
      <c r="P43" s="10">
        <v>466.4034</v>
      </c>
      <c r="Q43" s="10">
        <v>503.971</v>
      </c>
      <c r="R43" s="10">
        <v>582.8048</v>
      </c>
      <c r="S43" s="10">
        <v>725.4428</v>
      </c>
      <c r="T43" s="10">
        <v>781.7833</v>
      </c>
      <c r="U43" s="10">
        <v>756.6512</v>
      </c>
      <c r="V43" s="10">
        <v>701.0648</v>
      </c>
      <c r="W43" s="10">
        <v>637.4529</v>
      </c>
      <c r="X43" s="10">
        <v>539.1506</v>
      </c>
      <c r="Y43" s="10">
        <v>456.2808</v>
      </c>
      <c r="Z43" s="10"/>
      <c r="AA43" s="15">
        <v>12917.993500000004</v>
      </c>
    </row>
    <row r="44" spans="1:27" ht="12.75">
      <c r="A44" s="6">
        <v>38757</v>
      </c>
      <c r="B44" s="14">
        <v>415.7987</v>
      </c>
      <c r="C44" s="10">
        <v>399.0767</v>
      </c>
      <c r="D44" s="10">
        <v>391.3323</v>
      </c>
      <c r="E44" s="10">
        <v>398.1442</v>
      </c>
      <c r="F44" s="10">
        <v>421.7765</v>
      </c>
      <c r="G44" s="10">
        <v>479.4398</v>
      </c>
      <c r="H44" s="10">
        <v>619.05</v>
      </c>
      <c r="I44" s="10">
        <v>638.553</v>
      </c>
      <c r="J44" s="10">
        <v>572.9595</v>
      </c>
      <c r="K44" s="10">
        <v>533.6775</v>
      </c>
      <c r="L44" s="10">
        <v>514.9737</v>
      </c>
      <c r="M44" s="10">
        <v>496.2452</v>
      </c>
      <c r="N44" s="10">
        <v>486.5884</v>
      </c>
      <c r="O44" s="10">
        <v>467.9223</v>
      </c>
      <c r="P44" s="10">
        <v>463.2617</v>
      </c>
      <c r="Q44" s="10">
        <v>494.7346</v>
      </c>
      <c r="R44" s="10">
        <v>573.5285</v>
      </c>
      <c r="S44" s="10">
        <v>708.4484</v>
      </c>
      <c r="T44" s="10">
        <v>769.7544</v>
      </c>
      <c r="U44" s="10">
        <v>748.9122</v>
      </c>
      <c r="V44" s="10">
        <v>696.6412</v>
      </c>
      <c r="W44" s="10">
        <v>634.5466</v>
      </c>
      <c r="X44" s="10">
        <v>541.7601</v>
      </c>
      <c r="Y44" s="10">
        <v>463.136</v>
      </c>
      <c r="Z44" s="10"/>
      <c r="AA44" s="15">
        <v>12930.261499999999</v>
      </c>
    </row>
    <row r="45" spans="1:27" ht="12.75">
      <c r="A45" s="6">
        <v>38758</v>
      </c>
      <c r="B45" s="14">
        <v>419.9133</v>
      </c>
      <c r="C45" s="10">
        <v>400.0483</v>
      </c>
      <c r="D45" s="10">
        <v>396.8175</v>
      </c>
      <c r="E45" s="10">
        <v>402.545</v>
      </c>
      <c r="F45" s="10">
        <v>429.2606</v>
      </c>
      <c r="G45" s="10">
        <v>483.4678</v>
      </c>
      <c r="H45" s="10">
        <v>620.1653</v>
      </c>
      <c r="I45" s="10">
        <v>640.5741</v>
      </c>
      <c r="J45" s="10">
        <v>580.8781</v>
      </c>
      <c r="K45" s="10">
        <v>549.3976</v>
      </c>
      <c r="L45" s="10">
        <v>533.1289</v>
      </c>
      <c r="M45" s="10">
        <v>514.2863</v>
      </c>
      <c r="N45" s="10">
        <v>505.5292</v>
      </c>
      <c r="O45" s="10">
        <v>483.3642</v>
      </c>
      <c r="P45" s="10">
        <v>477.3431</v>
      </c>
      <c r="Q45" s="10">
        <v>510.7474</v>
      </c>
      <c r="R45" s="10">
        <v>582.7034</v>
      </c>
      <c r="S45" s="10">
        <v>707.4759</v>
      </c>
      <c r="T45" s="10">
        <v>756.9885</v>
      </c>
      <c r="U45" s="10">
        <v>727.8641</v>
      </c>
      <c r="V45" s="10">
        <v>688.0415</v>
      </c>
      <c r="W45" s="10">
        <v>643.5006</v>
      </c>
      <c r="X45" s="10">
        <v>566.5506</v>
      </c>
      <c r="Y45" s="10">
        <v>495.5081</v>
      </c>
      <c r="Z45" s="10"/>
      <c r="AA45" s="15">
        <v>13116.0994</v>
      </c>
    </row>
    <row r="46" spans="1:27" ht="12.75">
      <c r="A46" s="6">
        <v>38759</v>
      </c>
      <c r="B46" s="14">
        <v>457.1382</v>
      </c>
      <c r="C46" s="10">
        <v>431.546</v>
      </c>
      <c r="D46" s="10">
        <v>422.9328</v>
      </c>
      <c r="E46" s="10">
        <v>417.8398</v>
      </c>
      <c r="F46" s="10">
        <v>434.4786</v>
      </c>
      <c r="G46" s="10">
        <v>459.1424</v>
      </c>
      <c r="H46" s="10">
        <v>519.7371</v>
      </c>
      <c r="I46" s="10">
        <v>585.7505</v>
      </c>
      <c r="J46" s="10">
        <v>648.7993</v>
      </c>
      <c r="K46" s="10">
        <v>656.5621</v>
      </c>
      <c r="L46" s="10">
        <v>644.8709</v>
      </c>
      <c r="M46" s="10">
        <v>614.5889</v>
      </c>
      <c r="N46" s="10">
        <v>586.1371</v>
      </c>
      <c r="O46" s="10">
        <v>555.8768</v>
      </c>
      <c r="P46" s="10">
        <v>542.0261</v>
      </c>
      <c r="Q46" s="10">
        <v>547.3933</v>
      </c>
      <c r="R46" s="10">
        <v>609.4689</v>
      </c>
      <c r="S46" s="10">
        <v>727.3992</v>
      </c>
      <c r="T46" s="10">
        <v>758.6117</v>
      </c>
      <c r="U46" s="10">
        <v>725.2174</v>
      </c>
      <c r="V46" s="10">
        <v>694.8243</v>
      </c>
      <c r="W46" s="10">
        <v>642.6208</v>
      </c>
      <c r="X46" s="10">
        <v>559.4638</v>
      </c>
      <c r="Y46" s="10">
        <v>494.1273</v>
      </c>
      <c r="Z46" s="10"/>
      <c r="AA46" s="15">
        <v>13736.5533</v>
      </c>
    </row>
    <row r="47" spans="1:27" ht="12.75">
      <c r="A47" s="6">
        <v>38760</v>
      </c>
      <c r="B47" s="14">
        <v>444.0103</v>
      </c>
      <c r="C47" s="10">
        <v>412.9414</v>
      </c>
      <c r="D47" s="10">
        <v>408.0537</v>
      </c>
      <c r="E47" s="10">
        <v>398.2288</v>
      </c>
      <c r="F47" s="10">
        <v>410.3656</v>
      </c>
      <c r="G47" s="10">
        <v>424.0145</v>
      </c>
      <c r="H47" s="10">
        <v>474.0999</v>
      </c>
      <c r="I47" s="10">
        <v>534.0526</v>
      </c>
      <c r="J47" s="10">
        <v>622.7828</v>
      </c>
      <c r="K47" s="10">
        <v>666.0653</v>
      </c>
      <c r="L47" s="10">
        <v>691.8344</v>
      </c>
      <c r="M47" s="10">
        <v>690.6864</v>
      </c>
      <c r="N47" s="10">
        <v>688.7625</v>
      </c>
      <c r="O47" s="10">
        <v>676.1784</v>
      </c>
      <c r="P47" s="10">
        <v>661.9823</v>
      </c>
      <c r="Q47" s="10">
        <v>670.8874</v>
      </c>
      <c r="R47" s="10">
        <v>728.2103</v>
      </c>
      <c r="S47" s="10">
        <v>843.8386</v>
      </c>
      <c r="T47" s="10">
        <v>861.6458</v>
      </c>
      <c r="U47" s="10">
        <v>811.8916</v>
      </c>
      <c r="V47" s="10">
        <v>751.8959</v>
      </c>
      <c r="W47" s="10">
        <v>668.2825</v>
      </c>
      <c r="X47" s="10">
        <v>555.0694</v>
      </c>
      <c r="Y47" s="10">
        <v>480.3598</v>
      </c>
      <c r="Z47" s="10"/>
      <c r="AA47" s="15">
        <v>14576.140200000002</v>
      </c>
    </row>
    <row r="48" spans="1:27" ht="12.75">
      <c r="A48" s="6">
        <v>38761</v>
      </c>
      <c r="B48" s="14">
        <v>424.7947</v>
      </c>
      <c r="C48" s="10">
        <v>404.8687</v>
      </c>
      <c r="D48" s="10">
        <v>398.1428</v>
      </c>
      <c r="E48" s="10">
        <v>403.8363</v>
      </c>
      <c r="F48" s="10">
        <v>432.3924</v>
      </c>
      <c r="G48" s="10">
        <v>488.2671</v>
      </c>
      <c r="H48" s="10">
        <v>620.2869</v>
      </c>
      <c r="I48" s="10">
        <v>630.8576</v>
      </c>
      <c r="J48" s="10">
        <v>570.0223</v>
      </c>
      <c r="K48" s="10">
        <v>536.0848</v>
      </c>
      <c r="L48" s="10">
        <v>520.2528</v>
      </c>
      <c r="M48" s="10">
        <v>503.5298</v>
      </c>
      <c r="N48" s="10">
        <v>491.2876</v>
      </c>
      <c r="O48" s="10">
        <v>467.658</v>
      </c>
      <c r="P48" s="10">
        <v>464.8563</v>
      </c>
      <c r="Q48" s="10">
        <v>496.8814</v>
      </c>
      <c r="R48" s="10">
        <v>571.2751</v>
      </c>
      <c r="S48" s="10">
        <v>714.2074</v>
      </c>
      <c r="T48" s="10">
        <v>770.0818</v>
      </c>
      <c r="U48" s="10">
        <v>745.7207</v>
      </c>
      <c r="V48" s="10">
        <v>696.3347</v>
      </c>
      <c r="W48" s="10">
        <v>628.3444</v>
      </c>
      <c r="X48" s="10">
        <v>530.0819</v>
      </c>
      <c r="Y48" s="10">
        <v>455.9107</v>
      </c>
      <c r="Z48" s="10"/>
      <c r="AA48" s="15">
        <v>12965.9762</v>
      </c>
    </row>
    <row r="49" spans="1:27" ht="12.75">
      <c r="A49" s="6">
        <v>38762</v>
      </c>
      <c r="B49" s="14">
        <v>406.4168</v>
      </c>
      <c r="C49" s="10">
        <v>383.0767</v>
      </c>
      <c r="D49" s="10">
        <v>379.6988</v>
      </c>
      <c r="E49" s="10">
        <v>380.3744</v>
      </c>
      <c r="F49" s="10">
        <v>407.639</v>
      </c>
      <c r="G49" s="10">
        <v>462.1339</v>
      </c>
      <c r="H49" s="10">
        <v>594.6613</v>
      </c>
      <c r="I49" s="10">
        <v>610.9108</v>
      </c>
      <c r="J49" s="10">
        <v>546.4243</v>
      </c>
      <c r="K49" s="10">
        <v>515.7693</v>
      </c>
      <c r="L49" s="10">
        <v>497.7354</v>
      </c>
      <c r="M49" s="10">
        <v>480.5005</v>
      </c>
      <c r="N49" s="10">
        <v>474.5043</v>
      </c>
      <c r="O49" s="10">
        <v>456.9813</v>
      </c>
      <c r="P49" s="10">
        <v>448.6715</v>
      </c>
      <c r="Q49" s="10">
        <v>478.4946</v>
      </c>
      <c r="R49" s="10">
        <v>549.9672</v>
      </c>
      <c r="S49" s="10">
        <v>682.2087</v>
      </c>
      <c r="T49" s="10">
        <v>736.9219</v>
      </c>
      <c r="U49" s="10">
        <v>716.1728</v>
      </c>
      <c r="V49" s="10">
        <v>664.5914</v>
      </c>
      <c r="W49" s="10">
        <v>600.5139</v>
      </c>
      <c r="X49" s="10">
        <v>511.0423</v>
      </c>
      <c r="Y49" s="10">
        <v>432.1294</v>
      </c>
      <c r="Z49" s="10"/>
      <c r="AA49" s="15">
        <v>12417.5405</v>
      </c>
    </row>
    <row r="50" spans="1:27" ht="12.75">
      <c r="A50" s="6">
        <v>38763</v>
      </c>
      <c r="B50" s="14">
        <v>388.0919</v>
      </c>
      <c r="C50" s="10">
        <v>370.4725</v>
      </c>
      <c r="D50" s="10">
        <v>362.8258</v>
      </c>
      <c r="E50" s="10">
        <v>365.1856</v>
      </c>
      <c r="F50" s="10">
        <v>390.3924</v>
      </c>
      <c r="G50" s="10">
        <v>444.1863</v>
      </c>
      <c r="H50" s="10">
        <v>575.194</v>
      </c>
      <c r="I50" s="10">
        <v>591.9537</v>
      </c>
      <c r="J50" s="10">
        <v>531.7355</v>
      </c>
      <c r="K50" s="10">
        <v>498.5228</v>
      </c>
      <c r="L50" s="10">
        <v>484.1227</v>
      </c>
      <c r="M50" s="10">
        <v>466.4942</v>
      </c>
      <c r="N50" s="10">
        <v>457.5213</v>
      </c>
      <c r="O50" s="10">
        <v>438.171</v>
      </c>
      <c r="P50" s="10">
        <v>433.3421</v>
      </c>
      <c r="Q50" s="10">
        <v>461.388</v>
      </c>
      <c r="R50" s="10">
        <v>532.7976</v>
      </c>
      <c r="S50" s="10">
        <v>658.8846</v>
      </c>
      <c r="T50" s="10">
        <v>728.3755</v>
      </c>
      <c r="U50" s="10">
        <v>706.1141</v>
      </c>
      <c r="V50" s="10">
        <v>651.0914</v>
      </c>
      <c r="W50" s="10">
        <v>584.7895</v>
      </c>
      <c r="X50" s="10">
        <v>489.2017</v>
      </c>
      <c r="Y50" s="10">
        <v>412.4354</v>
      </c>
      <c r="Z50" s="10"/>
      <c r="AA50" s="15">
        <v>12023.2896</v>
      </c>
    </row>
    <row r="51" spans="1:27" ht="12.75">
      <c r="A51" s="6">
        <v>38764</v>
      </c>
      <c r="B51" s="14">
        <v>368.8876</v>
      </c>
      <c r="C51" s="10">
        <v>344.2974</v>
      </c>
      <c r="D51" s="10">
        <v>341.7464</v>
      </c>
      <c r="E51" s="10">
        <v>345.1915</v>
      </c>
      <c r="F51" s="10">
        <v>372.8078</v>
      </c>
      <c r="G51" s="10">
        <v>425.2386</v>
      </c>
      <c r="H51" s="10">
        <v>558.8144</v>
      </c>
      <c r="I51" s="10">
        <v>577.1504</v>
      </c>
      <c r="J51" s="10">
        <v>517.293</v>
      </c>
      <c r="K51" s="10">
        <v>480.9088</v>
      </c>
      <c r="L51" s="10">
        <v>466.4921</v>
      </c>
      <c r="M51" s="10">
        <v>449.1687</v>
      </c>
      <c r="N51" s="10">
        <v>442.5097</v>
      </c>
      <c r="O51" s="10">
        <v>426.9909</v>
      </c>
      <c r="P51" s="10">
        <v>422.4664</v>
      </c>
      <c r="Q51" s="10">
        <v>451.105</v>
      </c>
      <c r="R51" s="10">
        <v>517.9004</v>
      </c>
      <c r="S51" s="10">
        <v>650.3184</v>
      </c>
      <c r="T51" s="10">
        <v>714.2774</v>
      </c>
      <c r="U51" s="10">
        <v>694.3476</v>
      </c>
      <c r="V51" s="10">
        <v>645.1708</v>
      </c>
      <c r="W51" s="10">
        <v>576.5619</v>
      </c>
      <c r="X51" s="10">
        <v>481.3268</v>
      </c>
      <c r="Y51" s="10">
        <v>408.2137</v>
      </c>
      <c r="Z51" s="10"/>
      <c r="AA51" s="15">
        <v>11679.185700000004</v>
      </c>
    </row>
    <row r="52" spans="1:27" ht="12.75">
      <c r="A52" s="6">
        <v>38765</v>
      </c>
      <c r="B52" s="14">
        <v>361.147</v>
      </c>
      <c r="C52" s="10">
        <v>342.2309</v>
      </c>
      <c r="D52" s="10">
        <v>333.3206</v>
      </c>
      <c r="E52" s="10">
        <v>336.9601</v>
      </c>
      <c r="F52" s="10">
        <v>363.2116</v>
      </c>
      <c r="G52" s="10">
        <v>409.2395</v>
      </c>
      <c r="H52" s="10">
        <v>543.1986</v>
      </c>
      <c r="I52" s="10">
        <v>571.9258</v>
      </c>
      <c r="J52" s="10">
        <v>528.7024</v>
      </c>
      <c r="K52" s="10">
        <v>503.9278</v>
      </c>
      <c r="L52" s="10">
        <v>496.219</v>
      </c>
      <c r="M52" s="10">
        <v>489.0005</v>
      </c>
      <c r="N52" s="10">
        <v>486.5201</v>
      </c>
      <c r="O52" s="10">
        <v>457.9993</v>
      </c>
      <c r="P52" s="10">
        <v>444.3045</v>
      </c>
      <c r="Q52" s="10">
        <v>455.8562</v>
      </c>
      <c r="R52" s="10">
        <v>507.9875</v>
      </c>
      <c r="S52" s="10">
        <v>613.0869</v>
      </c>
      <c r="T52" s="10">
        <v>654.8973</v>
      </c>
      <c r="U52" s="10">
        <v>626.2132</v>
      </c>
      <c r="V52" s="10">
        <v>592.617</v>
      </c>
      <c r="W52" s="10">
        <v>551.5533</v>
      </c>
      <c r="X52" s="10">
        <v>503.7051</v>
      </c>
      <c r="Y52" s="10">
        <v>438.7107</v>
      </c>
      <c r="Z52" s="10"/>
      <c r="AA52" s="15">
        <v>11612.5349</v>
      </c>
    </row>
    <row r="53" spans="1:27" ht="12.75">
      <c r="A53" s="6">
        <v>38766</v>
      </c>
      <c r="B53" s="14">
        <v>403.6742</v>
      </c>
      <c r="C53" s="10">
        <v>389.3761</v>
      </c>
      <c r="D53" s="10">
        <v>378.3865</v>
      </c>
      <c r="E53" s="10">
        <v>376.4675</v>
      </c>
      <c r="F53" s="10">
        <v>389.9897</v>
      </c>
      <c r="G53" s="10">
        <v>406.9016</v>
      </c>
      <c r="H53" s="10">
        <v>462.5996</v>
      </c>
      <c r="I53" s="10">
        <v>528.0324</v>
      </c>
      <c r="J53" s="10">
        <v>599.5413</v>
      </c>
      <c r="K53" s="10">
        <v>623.2183</v>
      </c>
      <c r="L53" s="10">
        <v>624.1479</v>
      </c>
      <c r="M53" s="10">
        <v>605.8543</v>
      </c>
      <c r="N53" s="10">
        <v>592.6352</v>
      </c>
      <c r="O53" s="10">
        <v>573.9214</v>
      </c>
      <c r="P53" s="10">
        <v>562.8496</v>
      </c>
      <c r="Q53" s="10">
        <v>571.0165</v>
      </c>
      <c r="R53" s="10">
        <v>623.3117</v>
      </c>
      <c r="S53" s="10">
        <v>739.6593</v>
      </c>
      <c r="T53" s="10">
        <v>786.2556</v>
      </c>
      <c r="U53" s="10">
        <v>757.4849</v>
      </c>
      <c r="V53" s="10">
        <v>728.3622</v>
      </c>
      <c r="W53" s="10">
        <v>681.2775</v>
      </c>
      <c r="X53" s="10">
        <v>595.8853</v>
      </c>
      <c r="Y53" s="10">
        <v>530.5223</v>
      </c>
      <c r="Z53" s="10"/>
      <c r="AA53" s="15">
        <v>13531.3709</v>
      </c>
    </row>
    <row r="54" spans="1:27" ht="12.75">
      <c r="A54" s="6">
        <v>38767</v>
      </c>
      <c r="B54" s="14">
        <v>481.8808</v>
      </c>
      <c r="C54" s="10">
        <v>455.4087</v>
      </c>
      <c r="D54" s="10">
        <v>443.2451</v>
      </c>
      <c r="E54" s="10">
        <v>439.4381</v>
      </c>
      <c r="F54" s="10">
        <v>448.6425</v>
      </c>
      <c r="G54" s="10">
        <v>460.3691</v>
      </c>
      <c r="H54" s="10">
        <v>505.5388</v>
      </c>
      <c r="I54" s="10">
        <v>562.2404</v>
      </c>
      <c r="J54" s="10">
        <v>626.9356</v>
      </c>
      <c r="K54" s="10">
        <v>646.279</v>
      </c>
      <c r="L54" s="10">
        <v>650.5939</v>
      </c>
      <c r="M54" s="10">
        <v>628.6826</v>
      </c>
      <c r="N54" s="10">
        <v>613.8934</v>
      </c>
      <c r="O54" s="10">
        <v>587.1249</v>
      </c>
      <c r="P54" s="10">
        <v>565.7431</v>
      </c>
      <c r="Q54" s="10">
        <v>570.7381</v>
      </c>
      <c r="R54" s="10">
        <v>622.4795</v>
      </c>
      <c r="S54" s="10">
        <v>736.4733</v>
      </c>
      <c r="T54" s="10">
        <v>782.1695</v>
      </c>
      <c r="U54" s="10">
        <v>756.4731</v>
      </c>
      <c r="V54" s="10">
        <v>713.3188</v>
      </c>
      <c r="W54" s="10">
        <v>652.0308</v>
      </c>
      <c r="X54" s="10">
        <v>553.6493</v>
      </c>
      <c r="Y54" s="10">
        <v>482.5753</v>
      </c>
      <c r="Z54" s="10"/>
      <c r="AA54" s="15">
        <v>13985.9237</v>
      </c>
    </row>
    <row r="55" spans="1:27" ht="12.75">
      <c r="A55" s="6">
        <v>38768</v>
      </c>
      <c r="B55" s="14">
        <v>426.2963</v>
      </c>
      <c r="C55" s="10">
        <v>407.4403</v>
      </c>
      <c r="D55" s="10">
        <v>404.1938</v>
      </c>
      <c r="E55" s="10">
        <v>401.6773</v>
      </c>
      <c r="F55" s="10">
        <v>424.3138</v>
      </c>
      <c r="G55" s="10">
        <v>449.3602</v>
      </c>
      <c r="H55" s="10">
        <v>531.5352</v>
      </c>
      <c r="I55" s="10">
        <v>576.2791</v>
      </c>
      <c r="J55" s="10">
        <v>563.3298</v>
      </c>
      <c r="K55" s="10">
        <v>553.8056</v>
      </c>
      <c r="L55" s="10">
        <v>542.345</v>
      </c>
      <c r="M55" s="10">
        <v>522.5135</v>
      </c>
      <c r="N55" s="10">
        <v>508.1854</v>
      </c>
      <c r="O55" s="10">
        <v>480.6056</v>
      </c>
      <c r="P55" s="10">
        <v>469.9585</v>
      </c>
      <c r="Q55" s="10">
        <v>499.3454</v>
      </c>
      <c r="R55" s="10">
        <v>570.3671</v>
      </c>
      <c r="S55" s="10">
        <v>697.6819</v>
      </c>
      <c r="T55" s="10">
        <v>764.0821</v>
      </c>
      <c r="U55" s="10">
        <v>729.9819</v>
      </c>
      <c r="V55" s="10">
        <v>677.19</v>
      </c>
      <c r="W55" s="10">
        <v>616.9672</v>
      </c>
      <c r="X55" s="10">
        <v>525.9604</v>
      </c>
      <c r="Y55" s="10">
        <v>454.1688</v>
      </c>
      <c r="Z55" s="10"/>
      <c r="AA55" s="15">
        <v>12797.584199999998</v>
      </c>
    </row>
    <row r="56" spans="1:27" ht="12.75">
      <c r="A56" s="6">
        <v>38769</v>
      </c>
      <c r="B56" s="14">
        <v>410.8188</v>
      </c>
      <c r="C56" s="10">
        <v>390.8496</v>
      </c>
      <c r="D56" s="10">
        <v>387.3109</v>
      </c>
      <c r="E56" s="10">
        <v>391.2984</v>
      </c>
      <c r="F56" s="10">
        <v>417.8593</v>
      </c>
      <c r="G56" s="10">
        <v>463.0269</v>
      </c>
      <c r="H56" s="10">
        <v>560.8672</v>
      </c>
      <c r="I56" s="10">
        <v>592.2693</v>
      </c>
      <c r="J56" s="10">
        <v>557.1868</v>
      </c>
      <c r="K56" s="10">
        <v>528.448</v>
      </c>
      <c r="L56" s="10">
        <v>515.3072</v>
      </c>
      <c r="M56" s="10">
        <v>499.1829</v>
      </c>
      <c r="N56" s="10">
        <v>493.4714</v>
      </c>
      <c r="O56" s="10">
        <v>476.5808</v>
      </c>
      <c r="P56" s="10">
        <v>467.5111</v>
      </c>
      <c r="Q56" s="10">
        <v>494.1889</v>
      </c>
      <c r="R56" s="10">
        <v>560.132</v>
      </c>
      <c r="S56" s="10">
        <v>682.5943</v>
      </c>
      <c r="T56" s="10">
        <v>752.3898</v>
      </c>
      <c r="U56" s="10">
        <v>722.552</v>
      </c>
      <c r="V56" s="10">
        <v>668.8531</v>
      </c>
      <c r="W56" s="10">
        <v>604.9458</v>
      </c>
      <c r="X56" s="10">
        <v>521.8897</v>
      </c>
      <c r="Y56" s="10">
        <v>448.1826</v>
      </c>
      <c r="Z56" s="10"/>
      <c r="AA56" s="15">
        <v>12607.7168</v>
      </c>
    </row>
    <row r="57" spans="1:27" ht="12.75">
      <c r="A57" s="6">
        <v>38770</v>
      </c>
      <c r="B57" s="14">
        <v>405.9641</v>
      </c>
      <c r="C57" s="10">
        <v>383.7565</v>
      </c>
      <c r="D57" s="10">
        <v>379.3851</v>
      </c>
      <c r="E57" s="10">
        <v>383.2337</v>
      </c>
      <c r="F57" s="10">
        <v>409.5603</v>
      </c>
      <c r="G57" s="10">
        <v>455.3476</v>
      </c>
      <c r="H57" s="10">
        <v>550.9196</v>
      </c>
      <c r="I57" s="10">
        <v>586.0268</v>
      </c>
      <c r="J57" s="10">
        <v>549.112</v>
      </c>
      <c r="K57" s="10">
        <v>519.8466</v>
      </c>
      <c r="L57" s="10">
        <v>503.1613</v>
      </c>
      <c r="M57" s="10">
        <v>487.881</v>
      </c>
      <c r="N57" s="10">
        <v>478.8814</v>
      </c>
      <c r="O57" s="10">
        <v>459.8702</v>
      </c>
      <c r="P57" s="10">
        <v>453.1552</v>
      </c>
      <c r="Q57" s="10">
        <v>482.5356</v>
      </c>
      <c r="R57" s="10">
        <v>553.4382</v>
      </c>
      <c r="S57" s="10">
        <v>670.9003</v>
      </c>
      <c r="T57" s="10">
        <v>738.2256</v>
      </c>
      <c r="U57" s="10">
        <v>711.4022</v>
      </c>
      <c r="V57" s="10">
        <v>660.5776</v>
      </c>
      <c r="W57" s="10">
        <v>596.5482</v>
      </c>
      <c r="X57" s="10">
        <v>513.9273</v>
      </c>
      <c r="Y57" s="10">
        <v>438.9864</v>
      </c>
      <c r="Z57" s="10"/>
      <c r="AA57" s="15">
        <v>12372.6428</v>
      </c>
    </row>
    <row r="58" spans="1:27" ht="12.75">
      <c r="A58" s="6">
        <v>38771</v>
      </c>
      <c r="B58" s="14">
        <v>394.5153</v>
      </c>
      <c r="C58" s="10">
        <v>375.5344</v>
      </c>
      <c r="D58" s="10">
        <v>368.4093</v>
      </c>
      <c r="E58" s="10">
        <v>376.0821</v>
      </c>
      <c r="F58" s="10">
        <v>397.0373</v>
      </c>
      <c r="G58" s="10">
        <v>439.7634</v>
      </c>
      <c r="H58" s="10">
        <v>536.033</v>
      </c>
      <c r="I58" s="10">
        <v>573.8564</v>
      </c>
      <c r="J58" s="10">
        <v>541.1154</v>
      </c>
      <c r="K58" s="10">
        <v>520.0338</v>
      </c>
      <c r="L58" s="10">
        <v>505.4062</v>
      </c>
      <c r="M58" s="10">
        <v>489.8753</v>
      </c>
      <c r="N58" s="10">
        <v>484.5194</v>
      </c>
      <c r="O58" s="10">
        <v>467.124</v>
      </c>
      <c r="P58" s="10">
        <v>464.7018</v>
      </c>
      <c r="Q58" s="10">
        <v>499.8277</v>
      </c>
      <c r="R58" s="10">
        <v>575.3004</v>
      </c>
      <c r="S58" s="10">
        <v>680.5411</v>
      </c>
      <c r="T58" s="10">
        <v>733.6401</v>
      </c>
      <c r="U58" s="10">
        <v>703.4948</v>
      </c>
      <c r="V58" s="10">
        <v>646.5998</v>
      </c>
      <c r="W58" s="10">
        <v>590.8048</v>
      </c>
      <c r="X58" s="10">
        <v>503.0942</v>
      </c>
      <c r="Y58" s="10">
        <v>429.3749</v>
      </c>
      <c r="Z58" s="10"/>
      <c r="AA58" s="15">
        <v>12296.6849</v>
      </c>
    </row>
    <row r="59" spans="1:27" ht="12.75">
      <c r="A59" s="6">
        <v>38772</v>
      </c>
      <c r="B59" s="14">
        <v>385.1975</v>
      </c>
      <c r="C59" s="10">
        <v>361.3426</v>
      </c>
      <c r="D59" s="10">
        <v>353.5041</v>
      </c>
      <c r="E59" s="10">
        <v>355.1799</v>
      </c>
      <c r="F59" s="10">
        <v>377.599</v>
      </c>
      <c r="G59" s="10">
        <v>416.0174</v>
      </c>
      <c r="H59" s="10">
        <v>510.4411</v>
      </c>
      <c r="I59" s="10">
        <v>553.2103</v>
      </c>
      <c r="J59" s="10">
        <v>527.8931</v>
      </c>
      <c r="K59" s="10">
        <v>509.9554</v>
      </c>
      <c r="L59" s="10">
        <v>501.5105</v>
      </c>
      <c r="M59" s="10">
        <v>490.1233</v>
      </c>
      <c r="N59" s="10">
        <v>486.285</v>
      </c>
      <c r="O59" s="10">
        <v>469.2395</v>
      </c>
      <c r="P59" s="10">
        <v>466.5512</v>
      </c>
      <c r="Q59" s="10">
        <v>496.9056</v>
      </c>
      <c r="R59" s="10">
        <v>552.5609</v>
      </c>
      <c r="S59" s="10">
        <v>660.3783</v>
      </c>
      <c r="T59" s="10">
        <v>724.9011</v>
      </c>
      <c r="U59" s="10">
        <v>697.9627</v>
      </c>
      <c r="V59" s="10">
        <v>657.2269</v>
      </c>
      <c r="W59" s="10">
        <v>606.9376</v>
      </c>
      <c r="X59" s="10">
        <v>538.9258</v>
      </c>
      <c r="Y59" s="10">
        <v>468.0936</v>
      </c>
      <c r="Z59" s="10"/>
      <c r="AA59" s="15">
        <v>12167.9424</v>
      </c>
    </row>
    <row r="60" spans="1:27" ht="12.75">
      <c r="A60" s="6">
        <v>38773</v>
      </c>
      <c r="B60" s="14">
        <v>432.2263</v>
      </c>
      <c r="C60" s="10">
        <v>408.3082</v>
      </c>
      <c r="D60" s="10">
        <v>398.4647</v>
      </c>
      <c r="E60" s="10">
        <v>398.3114</v>
      </c>
      <c r="F60" s="10">
        <v>410.9567</v>
      </c>
      <c r="G60" s="10">
        <v>433.6121</v>
      </c>
      <c r="H60" s="10">
        <v>487.6238</v>
      </c>
      <c r="I60" s="10">
        <v>556.5081</v>
      </c>
      <c r="J60" s="10">
        <v>620.3107</v>
      </c>
      <c r="K60" s="10">
        <v>639.7161</v>
      </c>
      <c r="L60" s="10">
        <v>637.603</v>
      </c>
      <c r="M60" s="10">
        <v>612.9729</v>
      </c>
      <c r="N60" s="10">
        <v>595.0765</v>
      </c>
      <c r="O60" s="10">
        <v>573.7197</v>
      </c>
      <c r="P60" s="10">
        <v>561.5178</v>
      </c>
      <c r="Q60" s="10">
        <v>573.9283</v>
      </c>
      <c r="R60" s="10">
        <v>621.1313</v>
      </c>
      <c r="S60" s="10">
        <v>720.9748</v>
      </c>
      <c r="T60" s="10">
        <v>760.1626</v>
      </c>
      <c r="U60" s="10">
        <v>722.4013</v>
      </c>
      <c r="V60" s="10">
        <v>684.755</v>
      </c>
      <c r="W60" s="10">
        <v>634.1206</v>
      </c>
      <c r="X60" s="10">
        <v>549.8143</v>
      </c>
      <c r="Y60" s="10">
        <v>482.1981</v>
      </c>
      <c r="Z60" s="10"/>
      <c r="AA60" s="15">
        <v>13516.414299999999</v>
      </c>
    </row>
    <row r="61" spans="1:27" ht="12.75">
      <c r="A61" s="6">
        <v>38774</v>
      </c>
      <c r="B61" s="14">
        <v>438.8102</v>
      </c>
      <c r="C61" s="10">
        <v>412.9516</v>
      </c>
      <c r="D61" s="10">
        <v>403.2928</v>
      </c>
      <c r="E61" s="10">
        <v>401.3992</v>
      </c>
      <c r="F61" s="10">
        <v>409.5368</v>
      </c>
      <c r="G61" s="10">
        <v>430.429</v>
      </c>
      <c r="H61" s="10">
        <v>468.9435</v>
      </c>
      <c r="I61" s="10">
        <v>528.7532</v>
      </c>
      <c r="J61" s="10">
        <v>595.7003</v>
      </c>
      <c r="K61" s="10">
        <v>612.5147</v>
      </c>
      <c r="L61" s="10">
        <v>619.3418</v>
      </c>
      <c r="M61" s="10">
        <v>604.463</v>
      </c>
      <c r="N61" s="10">
        <v>600.1592</v>
      </c>
      <c r="O61" s="10">
        <v>575.7639</v>
      </c>
      <c r="P61" s="10">
        <v>561.1467</v>
      </c>
      <c r="Q61" s="10">
        <v>569.7968</v>
      </c>
      <c r="R61" s="10">
        <v>635.6184</v>
      </c>
      <c r="S61" s="10">
        <v>759.8058</v>
      </c>
      <c r="T61" s="10">
        <v>825.0508</v>
      </c>
      <c r="U61" s="10">
        <v>794.3703</v>
      </c>
      <c r="V61" s="10">
        <v>751.8151</v>
      </c>
      <c r="W61" s="10">
        <v>678.5842</v>
      </c>
      <c r="X61" s="10">
        <v>568.7209</v>
      </c>
      <c r="Y61" s="10">
        <v>498.1203</v>
      </c>
      <c r="Z61" s="10"/>
      <c r="AA61" s="15">
        <v>13745.0885</v>
      </c>
    </row>
    <row r="62" spans="1:27" ht="12.75">
      <c r="A62" s="6">
        <v>38775</v>
      </c>
      <c r="B62" s="14">
        <v>445.2389</v>
      </c>
      <c r="C62" s="10">
        <v>423.0719</v>
      </c>
      <c r="D62" s="10">
        <v>424.6562</v>
      </c>
      <c r="E62" s="10">
        <v>429.9408</v>
      </c>
      <c r="F62" s="10">
        <v>458.6566</v>
      </c>
      <c r="G62" s="10">
        <v>518.5252</v>
      </c>
      <c r="H62" s="10">
        <v>638.1578</v>
      </c>
      <c r="I62" s="10">
        <v>666.327</v>
      </c>
      <c r="J62" s="10">
        <v>611.0807</v>
      </c>
      <c r="K62" s="10">
        <v>580.6384</v>
      </c>
      <c r="L62" s="10">
        <v>564.7073</v>
      </c>
      <c r="M62" s="10">
        <v>549.2068</v>
      </c>
      <c r="N62" s="10">
        <v>544.1716</v>
      </c>
      <c r="O62" s="10">
        <v>524.6323</v>
      </c>
      <c r="P62" s="10">
        <v>522.2209</v>
      </c>
      <c r="Q62" s="10">
        <v>560.1366</v>
      </c>
      <c r="R62" s="10">
        <v>639.4171</v>
      </c>
      <c r="S62" s="10">
        <v>766.564</v>
      </c>
      <c r="T62" s="10">
        <v>838.5715</v>
      </c>
      <c r="U62" s="10">
        <v>805.7963</v>
      </c>
      <c r="V62" s="10">
        <v>745.0676</v>
      </c>
      <c r="W62" s="10">
        <v>669.9391</v>
      </c>
      <c r="X62" s="10">
        <v>574.2909</v>
      </c>
      <c r="Y62" s="10">
        <v>495.4487</v>
      </c>
      <c r="Z62" s="10"/>
      <c r="AA62" s="15">
        <v>13996.464200000002</v>
      </c>
    </row>
    <row r="63" spans="1:27" ht="12.75">
      <c r="A63" s="6">
        <v>38776</v>
      </c>
      <c r="B63" s="14">
        <v>446.8605</v>
      </c>
      <c r="C63" s="10">
        <v>429.1118</v>
      </c>
      <c r="D63" s="10">
        <v>424.3173</v>
      </c>
      <c r="E63" s="10">
        <v>429.4729</v>
      </c>
      <c r="F63" s="10">
        <v>454.0304</v>
      </c>
      <c r="G63" s="10">
        <v>506.6007</v>
      </c>
      <c r="H63" s="10">
        <v>634.2378</v>
      </c>
      <c r="I63" s="10">
        <v>649.5066</v>
      </c>
      <c r="J63" s="10">
        <v>589.186</v>
      </c>
      <c r="K63" s="10">
        <v>555.2783</v>
      </c>
      <c r="L63" s="10">
        <v>540.4853</v>
      </c>
      <c r="M63" s="10">
        <v>522.8111</v>
      </c>
      <c r="N63" s="10">
        <v>515.8383</v>
      </c>
      <c r="O63" s="10">
        <v>495.0242</v>
      </c>
      <c r="P63" s="10">
        <v>488.4112</v>
      </c>
      <c r="Q63" s="10">
        <v>526.2868</v>
      </c>
      <c r="R63" s="10">
        <v>599.0073</v>
      </c>
      <c r="S63" s="10">
        <v>719.2085</v>
      </c>
      <c r="T63" s="10">
        <v>800.6698</v>
      </c>
      <c r="U63" s="10">
        <v>774.5194</v>
      </c>
      <c r="V63" s="10">
        <v>714.9075</v>
      </c>
      <c r="W63" s="10">
        <v>646.1228</v>
      </c>
      <c r="X63" s="10">
        <v>554.1129</v>
      </c>
      <c r="Y63" s="10">
        <v>473.6733</v>
      </c>
      <c r="Z63" s="10"/>
      <c r="AA63" s="15">
        <v>13489.680699999997</v>
      </c>
    </row>
    <row r="64" spans="1:27" ht="12.75">
      <c r="A64" s="6">
        <v>38777</v>
      </c>
      <c r="B64" s="14">
        <v>419.2709</v>
      </c>
      <c r="C64" s="10">
        <v>401.6614</v>
      </c>
      <c r="D64" s="10">
        <v>398.1368</v>
      </c>
      <c r="E64" s="10">
        <v>399.1144</v>
      </c>
      <c r="F64" s="10">
        <v>421.6769</v>
      </c>
      <c r="G64" s="10">
        <v>478.6814</v>
      </c>
      <c r="H64" s="10">
        <v>588.5234</v>
      </c>
      <c r="I64" s="10">
        <v>591.3094</v>
      </c>
      <c r="J64" s="10">
        <v>558.8799</v>
      </c>
      <c r="K64" s="10">
        <v>535.2925</v>
      </c>
      <c r="L64" s="10">
        <v>524.9183</v>
      </c>
      <c r="M64" s="10">
        <v>514.3253</v>
      </c>
      <c r="N64" s="10">
        <v>495.9063</v>
      </c>
      <c r="O64" s="10">
        <v>482.5222</v>
      </c>
      <c r="P64" s="10">
        <v>484.6202</v>
      </c>
      <c r="Q64" s="10">
        <v>511.1933</v>
      </c>
      <c r="R64" s="10">
        <v>582.0437</v>
      </c>
      <c r="S64" s="10">
        <v>699.8246</v>
      </c>
      <c r="T64" s="10">
        <v>771.5253</v>
      </c>
      <c r="U64" s="10">
        <v>763.6845</v>
      </c>
      <c r="V64" s="10">
        <v>712.9792</v>
      </c>
      <c r="W64" s="10">
        <v>632.4591</v>
      </c>
      <c r="X64" s="10">
        <v>537.3194</v>
      </c>
      <c r="Y64" s="10">
        <v>462.7573</v>
      </c>
      <c r="Z64" s="10"/>
      <c r="AA64" s="15">
        <v>12968.625699999999</v>
      </c>
    </row>
    <row r="65" spans="1:27" ht="12.75">
      <c r="A65" s="6">
        <v>38778</v>
      </c>
      <c r="B65" s="14">
        <v>410.7771</v>
      </c>
      <c r="C65" s="10">
        <v>391.1853</v>
      </c>
      <c r="D65" s="10">
        <v>384.4914</v>
      </c>
      <c r="E65" s="10">
        <v>384.6624</v>
      </c>
      <c r="F65" s="10">
        <v>405.1348</v>
      </c>
      <c r="G65" s="10">
        <v>459.2659</v>
      </c>
      <c r="H65" s="10">
        <v>568.7716</v>
      </c>
      <c r="I65" s="10">
        <v>574.2979</v>
      </c>
      <c r="J65" s="10">
        <v>544.8344</v>
      </c>
      <c r="K65" s="10">
        <v>529.4564</v>
      </c>
      <c r="L65" s="10">
        <v>519.6502</v>
      </c>
      <c r="M65" s="10">
        <v>505.2311</v>
      </c>
      <c r="N65" s="10">
        <v>480.8641</v>
      </c>
      <c r="O65" s="10">
        <v>466.2812</v>
      </c>
      <c r="P65" s="10">
        <v>473.2188</v>
      </c>
      <c r="Q65" s="10">
        <v>502.0998</v>
      </c>
      <c r="R65" s="10">
        <v>578.1471</v>
      </c>
      <c r="S65" s="10">
        <v>686.7624</v>
      </c>
      <c r="T65" s="10">
        <v>745.6191</v>
      </c>
      <c r="U65" s="10">
        <v>740.9514</v>
      </c>
      <c r="V65" s="10">
        <v>686.8702</v>
      </c>
      <c r="W65" s="10">
        <v>611.2401</v>
      </c>
      <c r="X65" s="10">
        <v>515.6196</v>
      </c>
      <c r="Y65" s="10">
        <v>444.5608</v>
      </c>
      <c r="Z65" s="10"/>
      <c r="AA65" s="15">
        <v>12609.993099999998</v>
      </c>
    </row>
    <row r="66" spans="1:27" ht="12.75">
      <c r="A66" s="6">
        <v>38779</v>
      </c>
      <c r="B66" s="14">
        <v>397.7664</v>
      </c>
      <c r="C66" s="10">
        <v>375.2798</v>
      </c>
      <c r="D66" s="10">
        <v>369.6755</v>
      </c>
      <c r="E66" s="10">
        <v>373.9102</v>
      </c>
      <c r="F66" s="10">
        <v>392.6535</v>
      </c>
      <c r="G66" s="10">
        <v>453.1501</v>
      </c>
      <c r="H66" s="10">
        <v>554.7771</v>
      </c>
      <c r="I66" s="10">
        <v>559.8951</v>
      </c>
      <c r="J66" s="10">
        <v>534.5131</v>
      </c>
      <c r="K66" s="10">
        <v>519.9919</v>
      </c>
      <c r="L66" s="10">
        <v>510.037</v>
      </c>
      <c r="M66" s="10">
        <v>499.9891</v>
      </c>
      <c r="N66" s="10">
        <v>482.6482</v>
      </c>
      <c r="O66" s="10">
        <v>470.4761</v>
      </c>
      <c r="P66" s="10">
        <v>474.7044</v>
      </c>
      <c r="Q66" s="10">
        <v>505.5909</v>
      </c>
      <c r="R66" s="10">
        <v>569.5454</v>
      </c>
      <c r="S66" s="10">
        <v>681.9123</v>
      </c>
      <c r="T66" s="10">
        <v>736.6433</v>
      </c>
      <c r="U66" s="10">
        <v>722.1942</v>
      </c>
      <c r="V66" s="10">
        <v>680.659</v>
      </c>
      <c r="W66" s="10">
        <v>620.5474</v>
      </c>
      <c r="X66" s="10">
        <v>546.2046</v>
      </c>
      <c r="Y66" s="10">
        <v>476.4852</v>
      </c>
      <c r="Z66" s="10"/>
      <c r="AA66" s="15">
        <v>12509.249799999998</v>
      </c>
    </row>
    <row r="67" spans="1:27" ht="12.75">
      <c r="A67" s="6">
        <v>38780</v>
      </c>
      <c r="B67" s="14">
        <v>431.7351</v>
      </c>
      <c r="C67" s="10">
        <v>404.9363</v>
      </c>
      <c r="D67" s="10">
        <v>389.5347</v>
      </c>
      <c r="E67" s="10">
        <v>391.6997</v>
      </c>
      <c r="F67" s="10">
        <v>399.4776</v>
      </c>
      <c r="G67" s="10">
        <v>426.0119</v>
      </c>
      <c r="H67" s="10">
        <v>471.2482</v>
      </c>
      <c r="I67" s="10">
        <v>540.5014</v>
      </c>
      <c r="J67" s="10">
        <v>604.7951</v>
      </c>
      <c r="K67" s="10">
        <v>633.6088</v>
      </c>
      <c r="L67" s="10">
        <v>641.7031</v>
      </c>
      <c r="M67" s="10">
        <v>634.2479</v>
      </c>
      <c r="N67" s="10">
        <v>615.6346</v>
      </c>
      <c r="O67" s="10">
        <v>581.5591</v>
      </c>
      <c r="P67" s="10">
        <v>562.8691</v>
      </c>
      <c r="Q67" s="10">
        <v>571.8309</v>
      </c>
      <c r="R67" s="10">
        <v>602.8011</v>
      </c>
      <c r="S67" s="10">
        <v>676.3579</v>
      </c>
      <c r="T67" s="10">
        <v>732.9013</v>
      </c>
      <c r="U67" s="10">
        <v>706.1803</v>
      </c>
      <c r="V67" s="10">
        <v>665.5909</v>
      </c>
      <c r="W67" s="10">
        <v>600.9265</v>
      </c>
      <c r="X67" s="10">
        <v>517.8562</v>
      </c>
      <c r="Y67" s="10">
        <v>460.9001</v>
      </c>
      <c r="Z67" s="10"/>
      <c r="AA67" s="15">
        <v>13264.9078</v>
      </c>
    </row>
    <row r="68" spans="1:27" ht="12.75">
      <c r="A68" s="6">
        <v>38781</v>
      </c>
      <c r="B68" s="14">
        <v>411.9481</v>
      </c>
      <c r="C68" s="10">
        <v>385.2284</v>
      </c>
      <c r="D68" s="10">
        <v>374.1455</v>
      </c>
      <c r="E68" s="10">
        <v>375.1198</v>
      </c>
      <c r="F68" s="10">
        <v>380.739</v>
      </c>
      <c r="G68" s="10">
        <v>395.6034</v>
      </c>
      <c r="H68" s="10">
        <v>439.2659</v>
      </c>
      <c r="I68" s="10">
        <v>496.8636</v>
      </c>
      <c r="J68" s="10">
        <v>571.6444</v>
      </c>
      <c r="K68" s="10">
        <v>599.2706</v>
      </c>
      <c r="L68" s="10">
        <v>608.4433</v>
      </c>
      <c r="M68" s="10">
        <v>600.1899</v>
      </c>
      <c r="N68" s="10">
        <v>591.1181</v>
      </c>
      <c r="O68" s="10">
        <v>555.3197</v>
      </c>
      <c r="P68" s="10">
        <v>533.8497</v>
      </c>
      <c r="Q68" s="10">
        <v>544.3513</v>
      </c>
      <c r="R68" s="10">
        <v>584.6861</v>
      </c>
      <c r="S68" s="10">
        <v>676.3006</v>
      </c>
      <c r="T68" s="10">
        <v>757.6013</v>
      </c>
      <c r="U68" s="10">
        <v>741.7014</v>
      </c>
      <c r="V68" s="10">
        <v>687.5179</v>
      </c>
      <c r="W68" s="10">
        <v>600.7672</v>
      </c>
      <c r="X68" s="10">
        <v>493.7048</v>
      </c>
      <c r="Y68" s="10">
        <v>431.0851</v>
      </c>
      <c r="Z68" s="10"/>
      <c r="AA68" s="15">
        <v>12836.465100000001</v>
      </c>
    </row>
    <row r="69" spans="1:27" ht="12.75">
      <c r="A69" s="6">
        <v>38782</v>
      </c>
      <c r="B69" s="14">
        <v>377.0998</v>
      </c>
      <c r="C69" s="10">
        <v>356.1523</v>
      </c>
      <c r="D69" s="10">
        <v>353.4695</v>
      </c>
      <c r="E69" s="10">
        <v>358.4944</v>
      </c>
      <c r="F69" s="10">
        <v>380.3674</v>
      </c>
      <c r="G69" s="10">
        <v>434.9736</v>
      </c>
      <c r="H69" s="10">
        <v>539.5511</v>
      </c>
      <c r="I69" s="10">
        <v>542.9724</v>
      </c>
      <c r="J69" s="10">
        <v>516.7398</v>
      </c>
      <c r="K69" s="10">
        <v>500.4869</v>
      </c>
      <c r="L69" s="10">
        <v>492.339</v>
      </c>
      <c r="M69" s="10">
        <v>482.5851</v>
      </c>
      <c r="N69" s="10">
        <v>463.8958</v>
      </c>
      <c r="O69" s="10">
        <v>447.2358</v>
      </c>
      <c r="P69" s="10">
        <v>450.5889</v>
      </c>
      <c r="Q69" s="10">
        <v>470.6964</v>
      </c>
      <c r="R69" s="10">
        <v>539.8766</v>
      </c>
      <c r="S69" s="10">
        <v>652.7553</v>
      </c>
      <c r="T69" s="10">
        <v>733.4291</v>
      </c>
      <c r="U69" s="10">
        <v>724.086</v>
      </c>
      <c r="V69" s="10">
        <v>667.9296</v>
      </c>
      <c r="W69" s="10">
        <v>587.8834</v>
      </c>
      <c r="X69" s="10">
        <v>495.1226</v>
      </c>
      <c r="Y69" s="10">
        <v>422.4704</v>
      </c>
      <c r="Z69" s="10"/>
      <c r="AA69" s="15">
        <v>11991.201200000001</v>
      </c>
    </row>
    <row r="70" spans="1:27" ht="12.75">
      <c r="A70" s="6">
        <v>38783</v>
      </c>
      <c r="B70" s="14">
        <v>376.1182</v>
      </c>
      <c r="C70" s="10">
        <v>359.156</v>
      </c>
      <c r="D70" s="10">
        <v>352.4238</v>
      </c>
      <c r="E70" s="10">
        <v>358.6355</v>
      </c>
      <c r="F70" s="10">
        <v>378.3798</v>
      </c>
      <c r="G70" s="10">
        <v>438.0788</v>
      </c>
      <c r="H70" s="10">
        <v>536.5538</v>
      </c>
      <c r="I70" s="10">
        <v>540.9884</v>
      </c>
      <c r="J70" s="10">
        <v>508.6765</v>
      </c>
      <c r="K70" s="10">
        <v>486.6349</v>
      </c>
      <c r="L70" s="10">
        <v>475.9886</v>
      </c>
      <c r="M70" s="10">
        <v>467.3107</v>
      </c>
      <c r="N70" s="10">
        <v>447.8499</v>
      </c>
      <c r="O70" s="10">
        <v>437.946</v>
      </c>
      <c r="P70" s="10">
        <v>439.0108</v>
      </c>
      <c r="Q70" s="10">
        <v>466.7227</v>
      </c>
      <c r="R70" s="10">
        <v>531.8978</v>
      </c>
      <c r="S70" s="10">
        <v>642.9698</v>
      </c>
      <c r="T70" s="10">
        <v>719.2652</v>
      </c>
      <c r="U70" s="10">
        <v>712.2994</v>
      </c>
      <c r="V70" s="10">
        <v>659.3426</v>
      </c>
      <c r="W70" s="10">
        <v>578.1125</v>
      </c>
      <c r="X70" s="10">
        <v>487.6032</v>
      </c>
      <c r="Y70" s="10">
        <v>415.7573</v>
      </c>
      <c r="Z70" s="10"/>
      <c r="AA70" s="15">
        <v>11817.722199999998</v>
      </c>
    </row>
    <row r="71" spans="1:27" ht="12.75">
      <c r="A71" s="6">
        <v>38784</v>
      </c>
      <c r="B71" s="14">
        <v>369.3306</v>
      </c>
      <c r="C71" s="10">
        <v>351.937</v>
      </c>
      <c r="D71" s="10">
        <v>348.8538</v>
      </c>
      <c r="E71" s="10">
        <v>352.7511</v>
      </c>
      <c r="F71" s="10">
        <v>375.0652</v>
      </c>
      <c r="G71" s="10">
        <v>433.6781</v>
      </c>
      <c r="H71" s="10">
        <v>533.4901</v>
      </c>
      <c r="I71" s="10">
        <v>535.9524</v>
      </c>
      <c r="J71" s="10">
        <v>505.0454</v>
      </c>
      <c r="K71" s="10">
        <v>485.7974</v>
      </c>
      <c r="L71" s="10">
        <v>475.2154</v>
      </c>
      <c r="M71" s="10">
        <v>465.0248</v>
      </c>
      <c r="N71" s="10">
        <v>448.5558</v>
      </c>
      <c r="O71" s="10">
        <v>435.3631</v>
      </c>
      <c r="P71" s="10">
        <v>436.8086</v>
      </c>
      <c r="Q71" s="10">
        <v>459.6556</v>
      </c>
      <c r="R71" s="10">
        <v>527.7338</v>
      </c>
      <c r="S71" s="10">
        <v>635.8373</v>
      </c>
      <c r="T71" s="10">
        <v>713.9537</v>
      </c>
      <c r="U71" s="10">
        <v>710.8456</v>
      </c>
      <c r="V71" s="10">
        <v>660.3574</v>
      </c>
      <c r="W71" s="10">
        <v>579.2116</v>
      </c>
      <c r="X71" s="10">
        <v>487.3487</v>
      </c>
      <c r="Y71" s="10">
        <v>416.459</v>
      </c>
      <c r="Z71" s="10"/>
      <c r="AA71" s="15">
        <v>11744.271500000004</v>
      </c>
    </row>
    <row r="72" spans="1:27" ht="12.75">
      <c r="A72" s="6">
        <v>38785</v>
      </c>
      <c r="B72" s="14">
        <v>365.3206</v>
      </c>
      <c r="C72" s="10">
        <v>350.9572</v>
      </c>
      <c r="D72" s="10">
        <v>344.4015</v>
      </c>
      <c r="E72" s="10">
        <v>344.3949</v>
      </c>
      <c r="F72" s="10">
        <v>367.6557</v>
      </c>
      <c r="G72" s="10">
        <v>420.6636</v>
      </c>
      <c r="H72" s="10">
        <v>525.8904</v>
      </c>
      <c r="I72" s="10">
        <v>535.6123</v>
      </c>
      <c r="J72" s="10">
        <v>507.936</v>
      </c>
      <c r="K72" s="10">
        <v>494.0182</v>
      </c>
      <c r="L72" s="10">
        <v>490.4185</v>
      </c>
      <c r="M72" s="10">
        <v>485.5534</v>
      </c>
      <c r="N72" s="10">
        <v>476.6747</v>
      </c>
      <c r="O72" s="10">
        <v>469.4543</v>
      </c>
      <c r="P72" s="10">
        <v>478.9913</v>
      </c>
      <c r="Q72" s="10">
        <v>516.5469</v>
      </c>
      <c r="R72" s="10">
        <v>592.0262</v>
      </c>
      <c r="S72" s="10">
        <v>695.6906</v>
      </c>
      <c r="T72" s="10">
        <v>740.317</v>
      </c>
      <c r="U72" s="10">
        <v>721.2855</v>
      </c>
      <c r="V72" s="10">
        <v>662.2926</v>
      </c>
      <c r="W72" s="10">
        <v>582.1739</v>
      </c>
      <c r="X72" s="10">
        <v>485.9158</v>
      </c>
      <c r="Y72" s="10">
        <v>414.0639</v>
      </c>
      <c r="Z72" s="10"/>
      <c r="AA72" s="15">
        <v>12068.255000000001</v>
      </c>
    </row>
    <row r="73" spans="1:27" ht="12.75">
      <c r="A73" s="6">
        <v>38786</v>
      </c>
      <c r="B73" s="14">
        <v>363.1082</v>
      </c>
      <c r="C73" s="10">
        <v>344.0714</v>
      </c>
      <c r="D73" s="10">
        <v>333.7511</v>
      </c>
      <c r="E73" s="10">
        <v>334.8257</v>
      </c>
      <c r="F73" s="10">
        <v>354.0384</v>
      </c>
      <c r="G73" s="10">
        <v>408.2876</v>
      </c>
      <c r="H73" s="10">
        <v>503.379</v>
      </c>
      <c r="I73" s="10">
        <v>523.1872</v>
      </c>
      <c r="J73" s="10">
        <v>505.2087</v>
      </c>
      <c r="K73" s="10">
        <v>497.6678</v>
      </c>
      <c r="L73" s="10">
        <v>497.7187</v>
      </c>
      <c r="M73" s="10">
        <v>491.9391</v>
      </c>
      <c r="N73" s="10">
        <v>471.9004</v>
      </c>
      <c r="O73" s="10">
        <v>454.1567</v>
      </c>
      <c r="P73" s="10">
        <v>453.7278</v>
      </c>
      <c r="Q73" s="10">
        <v>474.9318</v>
      </c>
      <c r="R73" s="10">
        <v>532.2666</v>
      </c>
      <c r="S73" s="10">
        <v>609.9218</v>
      </c>
      <c r="T73" s="10">
        <v>659.0138</v>
      </c>
      <c r="U73" s="10">
        <v>647.6643</v>
      </c>
      <c r="V73" s="10">
        <v>604.0016</v>
      </c>
      <c r="W73" s="10">
        <v>544.8232</v>
      </c>
      <c r="X73" s="10">
        <v>475.3189</v>
      </c>
      <c r="Y73" s="10">
        <v>403.8105</v>
      </c>
      <c r="Z73" s="10"/>
      <c r="AA73" s="15">
        <v>11488.7203</v>
      </c>
    </row>
    <row r="74" spans="1:27" ht="12.75">
      <c r="A74" s="6">
        <v>38787</v>
      </c>
      <c r="B74" s="14">
        <v>358.8528</v>
      </c>
      <c r="C74" s="10">
        <v>335.8542</v>
      </c>
      <c r="D74" s="10">
        <v>325.6732</v>
      </c>
      <c r="E74" s="10">
        <v>327.0652</v>
      </c>
      <c r="F74" s="10">
        <v>336.9251</v>
      </c>
      <c r="G74" s="10">
        <v>359.6282</v>
      </c>
      <c r="H74" s="10">
        <v>410.5283</v>
      </c>
      <c r="I74" s="10">
        <v>482.0359</v>
      </c>
      <c r="J74" s="10">
        <v>551.0888</v>
      </c>
      <c r="K74" s="10">
        <v>578.5601</v>
      </c>
      <c r="L74" s="10">
        <v>582.6055</v>
      </c>
      <c r="M74" s="10">
        <v>568.7096</v>
      </c>
      <c r="N74" s="10">
        <v>547.7012</v>
      </c>
      <c r="O74" s="10">
        <v>507.8976</v>
      </c>
      <c r="P74" s="10">
        <v>491.8838</v>
      </c>
      <c r="Q74" s="10">
        <v>499.4406</v>
      </c>
      <c r="R74" s="10">
        <v>522.9036</v>
      </c>
      <c r="S74" s="10">
        <v>584.7929</v>
      </c>
      <c r="T74" s="10">
        <v>658.7522</v>
      </c>
      <c r="U74" s="10">
        <v>640.5066</v>
      </c>
      <c r="V74" s="10">
        <v>609.1783</v>
      </c>
      <c r="W74" s="10">
        <v>539.4397</v>
      </c>
      <c r="X74" s="10">
        <v>467.0064</v>
      </c>
      <c r="Y74" s="10">
        <v>408.234</v>
      </c>
      <c r="Z74" s="10"/>
      <c r="AA74" s="15">
        <v>11695.263800000002</v>
      </c>
    </row>
    <row r="75" spans="1:27" ht="12.75">
      <c r="A75" s="6">
        <v>38788</v>
      </c>
      <c r="B75" s="14">
        <v>366.6894</v>
      </c>
      <c r="C75" s="10">
        <v>342.7977</v>
      </c>
      <c r="D75" s="10">
        <v>334.3283</v>
      </c>
      <c r="E75" s="10">
        <v>333.1226</v>
      </c>
      <c r="F75" s="10">
        <v>340.5101</v>
      </c>
      <c r="G75" s="10">
        <v>359.7015</v>
      </c>
      <c r="H75" s="10">
        <v>395.9892</v>
      </c>
      <c r="I75" s="10">
        <v>458.6826</v>
      </c>
      <c r="J75" s="10">
        <v>525.0249</v>
      </c>
      <c r="K75" s="10">
        <v>559.1591</v>
      </c>
      <c r="L75" s="10">
        <v>573.9312</v>
      </c>
      <c r="M75" s="10">
        <v>574.8312</v>
      </c>
      <c r="N75" s="10">
        <v>572.1195</v>
      </c>
      <c r="O75" s="10">
        <v>550.8739</v>
      </c>
      <c r="P75" s="10">
        <v>551.0758</v>
      </c>
      <c r="Q75" s="10">
        <v>568.3737</v>
      </c>
      <c r="R75" s="10">
        <v>614.0781</v>
      </c>
      <c r="S75" s="10">
        <v>668.6813</v>
      </c>
      <c r="T75" s="10">
        <v>715.1683</v>
      </c>
      <c r="U75" s="10">
        <v>690.7473</v>
      </c>
      <c r="V75" s="10">
        <v>641.8203</v>
      </c>
      <c r="W75" s="10">
        <v>547.856</v>
      </c>
      <c r="X75" s="10">
        <v>451.2804</v>
      </c>
      <c r="Y75" s="10">
        <v>387.2961</v>
      </c>
      <c r="Z75" s="10"/>
      <c r="AA75" s="15">
        <v>12124.138499999997</v>
      </c>
    </row>
    <row r="76" spans="1:27" ht="12.75">
      <c r="A76" s="6">
        <v>38789</v>
      </c>
      <c r="B76" s="14">
        <v>339.2148</v>
      </c>
      <c r="C76" s="10">
        <v>322.4218</v>
      </c>
      <c r="D76" s="10">
        <v>314.8076</v>
      </c>
      <c r="E76" s="10">
        <v>317.5778</v>
      </c>
      <c r="F76" s="10">
        <v>343.7459</v>
      </c>
      <c r="G76" s="10">
        <v>395.3902</v>
      </c>
      <c r="H76" s="10">
        <v>488.4673</v>
      </c>
      <c r="I76" s="10">
        <v>500.1305</v>
      </c>
      <c r="J76" s="10">
        <v>478.7416</v>
      </c>
      <c r="K76" s="10">
        <v>468.1697</v>
      </c>
      <c r="L76" s="10">
        <v>464.9316</v>
      </c>
      <c r="M76" s="10">
        <v>461.4709</v>
      </c>
      <c r="N76" s="10">
        <v>451.8665</v>
      </c>
      <c r="O76" s="10">
        <v>447.3498</v>
      </c>
      <c r="P76" s="10">
        <v>453.5796</v>
      </c>
      <c r="Q76" s="10">
        <v>488.7529</v>
      </c>
      <c r="R76" s="10">
        <v>571.4059</v>
      </c>
      <c r="S76" s="10">
        <v>672.7803</v>
      </c>
      <c r="T76" s="10">
        <v>706.5353</v>
      </c>
      <c r="U76" s="10">
        <v>688.4337</v>
      </c>
      <c r="V76" s="10">
        <v>629.545</v>
      </c>
      <c r="W76" s="10">
        <v>548.6426</v>
      </c>
      <c r="X76" s="10">
        <v>453.4256</v>
      </c>
      <c r="Y76" s="10">
        <v>382.08</v>
      </c>
      <c r="Z76" s="10"/>
      <c r="AA76" s="15">
        <v>11389.4669</v>
      </c>
    </row>
    <row r="77" spans="1:27" ht="12.75">
      <c r="A77" s="6">
        <v>38790</v>
      </c>
      <c r="B77" s="14">
        <v>337.9743</v>
      </c>
      <c r="C77" s="10">
        <v>317.8328</v>
      </c>
      <c r="D77" s="10">
        <v>307.8533</v>
      </c>
      <c r="E77" s="10">
        <v>310.8044</v>
      </c>
      <c r="F77" s="10">
        <v>333.2154</v>
      </c>
      <c r="G77" s="10">
        <v>389.7805</v>
      </c>
      <c r="H77" s="10">
        <v>504.5186</v>
      </c>
      <c r="I77" s="10">
        <v>520.694</v>
      </c>
      <c r="J77" s="10">
        <v>501.8721</v>
      </c>
      <c r="K77" s="10">
        <v>494.4618</v>
      </c>
      <c r="L77" s="10">
        <v>491.4878</v>
      </c>
      <c r="M77" s="10">
        <v>482.2873</v>
      </c>
      <c r="N77" s="10">
        <v>464.5783</v>
      </c>
      <c r="O77" s="10">
        <v>441.5515</v>
      </c>
      <c r="P77" s="10">
        <v>443.2406</v>
      </c>
      <c r="Q77" s="10">
        <v>467.7502</v>
      </c>
      <c r="R77" s="10">
        <v>529.4228</v>
      </c>
      <c r="S77" s="10">
        <v>618.7311</v>
      </c>
      <c r="T77" s="10">
        <v>692.856</v>
      </c>
      <c r="U77" s="10">
        <v>694.5944</v>
      </c>
      <c r="V77" s="10">
        <v>640.5024</v>
      </c>
      <c r="W77" s="10">
        <v>562.2718</v>
      </c>
      <c r="X77" s="10">
        <v>471.8349</v>
      </c>
      <c r="Y77" s="10">
        <v>400.0989</v>
      </c>
      <c r="Z77" s="10"/>
      <c r="AA77" s="15">
        <v>11420.2152</v>
      </c>
    </row>
    <row r="78" spans="1:27" ht="12.75">
      <c r="A78" s="6">
        <v>38791</v>
      </c>
      <c r="B78" s="14">
        <v>351.9432</v>
      </c>
      <c r="C78" s="10">
        <v>335.2528</v>
      </c>
      <c r="D78" s="10">
        <v>327.7253</v>
      </c>
      <c r="E78" s="10">
        <v>330.7905</v>
      </c>
      <c r="F78" s="10">
        <v>352.0242</v>
      </c>
      <c r="G78" s="10">
        <v>410.0353</v>
      </c>
      <c r="H78" s="10">
        <v>509.4233</v>
      </c>
      <c r="I78" s="10">
        <v>519.4086</v>
      </c>
      <c r="J78" s="10">
        <v>494.3354</v>
      </c>
      <c r="K78" s="10">
        <v>483.9045</v>
      </c>
      <c r="L78" s="10">
        <v>480.9756</v>
      </c>
      <c r="M78" s="10">
        <v>475.1444</v>
      </c>
      <c r="N78" s="10">
        <v>460.1924</v>
      </c>
      <c r="O78" s="10">
        <v>449.4542</v>
      </c>
      <c r="P78" s="10">
        <v>457.2953</v>
      </c>
      <c r="Q78" s="10">
        <v>489.384</v>
      </c>
      <c r="R78" s="10">
        <v>562.1783</v>
      </c>
      <c r="S78" s="10">
        <v>658.3515</v>
      </c>
      <c r="T78" s="10">
        <v>726.4361</v>
      </c>
      <c r="U78" s="10">
        <v>722.5293</v>
      </c>
      <c r="V78" s="10">
        <v>673.9809</v>
      </c>
      <c r="W78" s="10">
        <v>591.5264</v>
      </c>
      <c r="X78" s="10">
        <v>497.4811</v>
      </c>
      <c r="Y78" s="10">
        <v>426.6637</v>
      </c>
      <c r="Z78" s="10"/>
      <c r="AA78" s="15">
        <v>11786.436300000001</v>
      </c>
    </row>
    <row r="79" spans="1:27" ht="12.75">
      <c r="A79" s="6">
        <v>38792</v>
      </c>
      <c r="B79" s="14">
        <v>376.5926</v>
      </c>
      <c r="C79" s="10">
        <v>357.2639</v>
      </c>
      <c r="D79" s="10">
        <v>351.8511</v>
      </c>
      <c r="E79" s="10">
        <v>355.4028</v>
      </c>
      <c r="F79" s="10">
        <v>378.4102</v>
      </c>
      <c r="G79" s="10">
        <v>427.7281</v>
      </c>
      <c r="H79" s="10">
        <v>527.2498</v>
      </c>
      <c r="I79" s="10">
        <v>534.3464</v>
      </c>
      <c r="J79" s="10">
        <v>504.3501</v>
      </c>
      <c r="K79" s="10">
        <v>491.2844</v>
      </c>
      <c r="L79" s="10">
        <v>480.3421</v>
      </c>
      <c r="M79" s="10">
        <v>474.6739</v>
      </c>
      <c r="N79" s="10">
        <v>459.225</v>
      </c>
      <c r="O79" s="10">
        <v>447.1115</v>
      </c>
      <c r="P79" s="10">
        <v>451.0797</v>
      </c>
      <c r="Q79" s="10">
        <v>473.8644</v>
      </c>
      <c r="R79" s="10">
        <v>539.9958</v>
      </c>
      <c r="S79" s="10">
        <v>627.3012</v>
      </c>
      <c r="T79" s="10">
        <v>718.8417</v>
      </c>
      <c r="U79" s="10">
        <v>719.5287</v>
      </c>
      <c r="V79" s="10">
        <v>675.0583</v>
      </c>
      <c r="W79" s="10">
        <v>593.5474</v>
      </c>
      <c r="X79" s="10">
        <v>500.6699</v>
      </c>
      <c r="Y79" s="10">
        <v>430.5194</v>
      </c>
      <c r="Z79" s="10"/>
      <c r="AA79" s="15">
        <v>11896.238400000002</v>
      </c>
    </row>
    <row r="80" spans="1:27" ht="12.75">
      <c r="A80" s="6">
        <v>38793</v>
      </c>
      <c r="B80" s="14">
        <v>378.8798</v>
      </c>
      <c r="C80" s="10">
        <v>360.9888</v>
      </c>
      <c r="D80" s="10">
        <v>352.8948</v>
      </c>
      <c r="E80" s="10">
        <v>353.4194</v>
      </c>
      <c r="F80" s="10">
        <v>375.6527</v>
      </c>
      <c r="G80" s="10">
        <v>431.1168</v>
      </c>
      <c r="H80" s="10">
        <v>522.991</v>
      </c>
      <c r="I80" s="10">
        <v>533.9628</v>
      </c>
      <c r="J80" s="10">
        <v>511.5557</v>
      </c>
      <c r="K80" s="10">
        <v>495.1404</v>
      </c>
      <c r="L80" s="10">
        <v>488.1877</v>
      </c>
      <c r="M80" s="10">
        <v>478.6372</v>
      </c>
      <c r="N80" s="10">
        <v>460.5185</v>
      </c>
      <c r="O80" s="10">
        <v>446.7451</v>
      </c>
      <c r="P80" s="10">
        <v>449.2074</v>
      </c>
      <c r="Q80" s="10">
        <v>471.4883</v>
      </c>
      <c r="R80" s="10">
        <v>525.4904</v>
      </c>
      <c r="S80" s="10">
        <v>604.5974</v>
      </c>
      <c r="T80" s="10">
        <v>680.5424</v>
      </c>
      <c r="U80" s="10">
        <v>678.2285</v>
      </c>
      <c r="V80" s="10">
        <v>641.7451</v>
      </c>
      <c r="W80" s="10">
        <v>583.7237</v>
      </c>
      <c r="X80" s="10">
        <v>511.9408</v>
      </c>
      <c r="Y80" s="10">
        <v>445.47</v>
      </c>
      <c r="Z80" s="10"/>
      <c r="AA80" s="15">
        <v>11783.1247</v>
      </c>
    </row>
    <row r="81" spans="1:27" ht="12.75">
      <c r="A81" s="6">
        <v>38794</v>
      </c>
      <c r="B81" s="14">
        <v>410.4957</v>
      </c>
      <c r="C81" s="10">
        <v>379.7054</v>
      </c>
      <c r="D81" s="10">
        <v>375.5796</v>
      </c>
      <c r="E81" s="10">
        <v>375.6376</v>
      </c>
      <c r="F81" s="10">
        <v>382.8409</v>
      </c>
      <c r="G81" s="10">
        <v>407.3641</v>
      </c>
      <c r="H81" s="10">
        <v>457.6266</v>
      </c>
      <c r="I81" s="10">
        <v>525.3573</v>
      </c>
      <c r="J81" s="10">
        <v>584.2778</v>
      </c>
      <c r="K81" s="10">
        <v>613.5391</v>
      </c>
      <c r="L81" s="10">
        <v>617.0496</v>
      </c>
      <c r="M81" s="10">
        <v>603.2151</v>
      </c>
      <c r="N81" s="10">
        <v>582.0327</v>
      </c>
      <c r="O81" s="10">
        <v>546.9527</v>
      </c>
      <c r="P81" s="10">
        <v>530.3548</v>
      </c>
      <c r="Q81" s="10">
        <v>545.523</v>
      </c>
      <c r="R81" s="10">
        <v>571.8119</v>
      </c>
      <c r="S81" s="10">
        <v>641.2721</v>
      </c>
      <c r="T81" s="10">
        <v>702.4061</v>
      </c>
      <c r="U81" s="10">
        <v>684.1011</v>
      </c>
      <c r="V81" s="10">
        <v>650.1498</v>
      </c>
      <c r="W81" s="10">
        <v>580.6188</v>
      </c>
      <c r="X81" s="10">
        <v>503.1643</v>
      </c>
      <c r="Y81" s="10">
        <v>443.8822</v>
      </c>
      <c r="Z81" s="10"/>
      <c r="AA81" s="15">
        <v>12714.9583</v>
      </c>
    </row>
    <row r="82" spans="1:27" ht="12.75">
      <c r="A82" s="6">
        <v>38795</v>
      </c>
      <c r="B82" s="14">
        <v>400.9084</v>
      </c>
      <c r="C82" s="10">
        <v>372.3241</v>
      </c>
      <c r="D82" s="10">
        <v>364.0569</v>
      </c>
      <c r="E82" s="10">
        <v>365.8812</v>
      </c>
      <c r="F82" s="10">
        <v>374.6252</v>
      </c>
      <c r="G82" s="10">
        <v>389.6339</v>
      </c>
      <c r="H82" s="10">
        <v>429.3369</v>
      </c>
      <c r="I82" s="10">
        <v>494.9578</v>
      </c>
      <c r="J82" s="10">
        <v>563.3674</v>
      </c>
      <c r="K82" s="10">
        <v>596.3269</v>
      </c>
      <c r="L82" s="10">
        <v>612.1387</v>
      </c>
      <c r="M82" s="10">
        <v>609.5355</v>
      </c>
      <c r="N82" s="10">
        <v>601.5139</v>
      </c>
      <c r="O82" s="10">
        <v>573.0942</v>
      </c>
      <c r="P82" s="10">
        <v>558.8796</v>
      </c>
      <c r="Q82" s="10">
        <v>571.5521</v>
      </c>
      <c r="R82" s="10">
        <v>607.0938</v>
      </c>
      <c r="S82" s="10">
        <v>674.2462</v>
      </c>
      <c r="T82" s="10">
        <v>751.1603</v>
      </c>
      <c r="U82" s="10">
        <v>737.5337</v>
      </c>
      <c r="V82" s="10">
        <v>689.7082</v>
      </c>
      <c r="W82" s="10">
        <v>594.5884</v>
      </c>
      <c r="X82" s="10">
        <v>492.1292</v>
      </c>
      <c r="Y82" s="10">
        <v>430.2253</v>
      </c>
      <c r="Z82" s="10"/>
      <c r="AA82" s="15">
        <v>12854.817799999999</v>
      </c>
    </row>
    <row r="83" spans="1:27" ht="12.75">
      <c r="A83" s="6">
        <v>38796</v>
      </c>
      <c r="B83" s="14">
        <v>379.3464</v>
      </c>
      <c r="C83" s="10">
        <v>361.4967</v>
      </c>
      <c r="D83" s="10">
        <v>359.6108</v>
      </c>
      <c r="E83" s="10">
        <v>366.4801</v>
      </c>
      <c r="F83" s="10">
        <v>387.8913</v>
      </c>
      <c r="G83" s="10">
        <v>441.4314</v>
      </c>
      <c r="H83" s="10">
        <v>538.9189</v>
      </c>
      <c r="I83" s="10">
        <v>547.114</v>
      </c>
      <c r="J83" s="10">
        <v>523.043</v>
      </c>
      <c r="K83" s="10">
        <v>509.3678</v>
      </c>
      <c r="L83" s="10">
        <v>502.2707</v>
      </c>
      <c r="M83" s="10">
        <v>494.694</v>
      </c>
      <c r="N83" s="10">
        <v>474.9638</v>
      </c>
      <c r="O83" s="10">
        <v>460.4666</v>
      </c>
      <c r="P83" s="10">
        <v>460.5736</v>
      </c>
      <c r="Q83" s="10">
        <v>483.7871</v>
      </c>
      <c r="R83" s="10">
        <v>551.2209</v>
      </c>
      <c r="S83" s="10">
        <v>650.8464</v>
      </c>
      <c r="T83" s="10">
        <v>739.1134</v>
      </c>
      <c r="U83" s="10">
        <v>736.7032</v>
      </c>
      <c r="V83" s="10">
        <v>679.787</v>
      </c>
      <c r="W83" s="10">
        <v>597.5112</v>
      </c>
      <c r="X83" s="10">
        <v>501.123</v>
      </c>
      <c r="Y83" s="10">
        <v>430.9557</v>
      </c>
      <c r="Z83" s="10"/>
      <c r="AA83" s="15">
        <v>12178.717</v>
      </c>
    </row>
    <row r="84" spans="1:27" ht="12.75">
      <c r="A84" s="6">
        <v>38797</v>
      </c>
      <c r="B84" s="14">
        <v>379.3526</v>
      </c>
      <c r="C84" s="10">
        <v>366.6455</v>
      </c>
      <c r="D84" s="10">
        <v>358.1127</v>
      </c>
      <c r="E84" s="10">
        <v>361.091</v>
      </c>
      <c r="F84" s="10">
        <v>384.4311</v>
      </c>
      <c r="G84" s="10">
        <v>435.4331</v>
      </c>
      <c r="H84" s="10">
        <v>531.1078</v>
      </c>
      <c r="I84" s="10">
        <v>535.3134</v>
      </c>
      <c r="J84" s="10">
        <v>504.2995</v>
      </c>
      <c r="K84" s="10">
        <v>487.2236</v>
      </c>
      <c r="L84" s="10">
        <v>479.2544</v>
      </c>
      <c r="M84" s="10">
        <v>463.9443</v>
      </c>
      <c r="N84" s="10">
        <v>448.1218</v>
      </c>
      <c r="O84" s="10">
        <v>429.6961</v>
      </c>
      <c r="P84" s="10">
        <v>432.2172</v>
      </c>
      <c r="Q84" s="10">
        <v>455.9012</v>
      </c>
      <c r="R84" s="10">
        <v>513.5081</v>
      </c>
      <c r="S84" s="10">
        <v>608.3764</v>
      </c>
      <c r="T84" s="10">
        <v>696.1562</v>
      </c>
      <c r="U84" s="10">
        <v>700.8459</v>
      </c>
      <c r="V84" s="10">
        <v>651.8176</v>
      </c>
      <c r="W84" s="10">
        <v>569.8461</v>
      </c>
      <c r="X84" s="10">
        <v>475.4814</v>
      </c>
      <c r="Y84" s="10">
        <v>408.7518</v>
      </c>
      <c r="Z84" s="10"/>
      <c r="AA84" s="15">
        <v>11676.928800000002</v>
      </c>
    </row>
    <row r="85" spans="1:27" ht="12.75">
      <c r="A85" s="6">
        <v>38798</v>
      </c>
      <c r="B85" s="14">
        <v>360.5474</v>
      </c>
      <c r="C85" s="10">
        <v>345.8858</v>
      </c>
      <c r="D85" s="10">
        <v>338.9846</v>
      </c>
      <c r="E85" s="10">
        <v>342.8714</v>
      </c>
      <c r="F85" s="10">
        <v>364.9418</v>
      </c>
      <c r="G85" s="10">
        <v>419.8216</v>
      </c>
      <c r="H85" s="10">
        <v>517.1307</v>
      </c>
      <c r="I85" s="10">
        <v>530.3359</v>
      </c>
      <c r="J85" s="10">
        <v>503.2376</v>
      </c>
      <c r="K85" s="10">
        <v>485.7342</v>
      </c>
      <c r="L85" s="10">
        <v>479.9198</v>
      </c>
      <c r="M85" s="10">
        <v>471.9035</v>
      </c>
      <c r="N85" s="10">
        <v>456.6699</v>
      </c>
      <c r="O85" s="10">
        <v>447.6607</v>
      </c>
      <c r="P85" s="10">
        <v>451.843</v>
      </c>
      <c r="Q85" s="10">
        <v>480.5595</v>
      </c>
      <c r="R85" s="10">
        <v>554.4933</v>
      </c>
      <c r="S85" s="10">
        <v>639.7376</v>
      </c>
      <c r="T85" s="10">
        <v>704.8047</v>
      </c>
      <c r="U85" s="10">
        <v>700.1904</v>
      </c>
      <c r="V85" s="10">
        <v>650.4621</v>
      </c>
      <c r="W85" s="10">
        <v>566.7439</v>
      </c>
      <c r="X85" s="10">
        <v>469.8619</v>
      </c>
      <c r="Y85" s="10">
        <v>401.0167</v>
      </c>
      <c r="Z85" s="10"/>
      <c r="AA85" s="15">
        <v>11685.358</v>
      </c>
    </row>
    <row r="86" spans="1:27" ht="12.75">
      <c r="A86" s="6">
        <v>38799</v>
      </c>
      <c r="B86" s="14">
        <v>353.4437</v>
      </c>
      <c r="C86" s="10">
        <v>334.4661</v>
      </c>
      <c r="D86" s="10">
        <v>331.4206</v>
      </c>
      <c r="E86" s="10">
        <v>331.1003</v>
      </c>
      <c r="F86" s="10">
        <v>351.244</v>
      </c>
      <c r="G86" s="10">
        <v>402.4418</v>
      </c>
      <c r="H86" s="10">
        <v>501.1528</v>
      </c>
      <c r="I86" s="10">
        <v>511.1852</v>
      </c>
      <c r="J86" s="10">
        <v>483.5912</v>
      </c>
      <c r="K86" s="10">
        <v>468.8819</v>
      </c>
      <c r="L86" s="10">
        <v>461.1874</v>
      </c>
      <c r="M86" s="10">
        <v>452.7624</v>
      </c>
      <c r="N86" s="10">
        <v>437.7992</v>
      </c>
      <c r="O86" s="10">
        <v>425.8484</v>
      </c>
      <c r="P86" s="10">
        <v>429.2063</v>
      </c>
      <c r="Q86" s="10">
        <v>451.797</v>
      </c>
      <c r="R86" s="10">
        <v>516.2236</v>
      </c>
      <c r="S86" s="10">
        <v>606.9212</v>
      </c>
      <c r="T86" s="10">
        <v>673.1782</v>
      </c>
      <c r="U86" s="10">
        <v>670.2409</v>
      </c>
      <c r="V86" s="10">
        <v>628.5703</v>
      </c>
      <c r="W86" s="10">
        <v>541.8982</v>
      </c>
      <c r="X86" s="10">
        <v>458.8617</v>
      </c>
      <c r="Y86" s="10">
        <v>386.3748</v>
      </c>
      <c r="Z86" s="10"/>
      <c r="AA86" s="15">
        <v>11209.797199999999</v>
      </c>
    </row>
    <row r="87" spans="1:27" ht="12.75">
      <c r="A87" s="6">
        <v>38800</v>
      </c>
      <c r="B87" s="14">
        <v>339.8467</v>
      </c>
      <c r="C87" s="10">
        <v>319.1684</v>
      </c>
      <c r="D87" s="10">
        <v>312.0564</v>
      </c>
      <c r="E87" s="10">
        <v>314.7969</v>
      </c>
      <c r="F87" s="10">
        <v>326.3151</v>
      </c>
      <c r="G87" s="10">
        <v>385.6056</v>
      </c>
      <c r="H87" s="10">
        <v>478.5196</v>
      </c>
      <c r="I87" s="10">
        <v>503.2906</v>
      </c>
      <c r="J87" s="10">
        <v>491.139</v>
      </c>
      <c r="K87" s="10">
        <v>481.4654</v>
      </c>
      <c r="L87" s="10">
        <v>475.2862</v>
      </c>
      <c r="M87" s="10">
        <v>464.27</v>
      </c>
      <c r="N87" s="10">
        <v>444.3827</v>
      </c>
      <c r="O87" s="10">
        <v>429.5339</v>
      </c>
      <c r="P87" s="10">
        <v>429.8433</v>
      </c>
      <c r="Q87" s="10">
        <v>449.0912</v>
      </c>
      <c r="R87" s="10">
        <v>500.7307</v>
      </c>
      <c r="S87" s="10">
        <v>571.1703</v>
      </c>
      <c r="T87" s="10">
        <v>637.617</v>
      </c>
      <c r="U87" s="10">
        <v>639.3438</v>
      </c>
      <c r="V87" s="10">
        <v>600.3705</v>
      </c>
      <c r="W87" s="10">
        <v>541.7093</v>
      </c>
      <c r="X87" s="10">
        <v>468.5722</v>
      </c>
      <c r="Y87" s="10">
        <v>405.6936</v>
      </c>
      <c r="Z87" s="10"/>
      <c r="AA87" s="15">
        <v>11009.818400000002</v>
      </c>
    </row>
    <row r="88" spans="1:27" ht="12.75">
      <c r="A88" s="6">
        <v>38801</v>
      </c>
      <c r="B88" s="14">
        <v>366.2438</v>
      </c>
      <c r="C88" s="10">
        <v>340.4339</v>
      </c>
      <c r="D88" s="10">
        <v>330.869</v>
      </c>
      <c r="E88" s="10">
        <v>332.9578</v>
      </c>
      <c r="F88" s="10">
        <v>341.0468</v>
      </c>
      <c r="G88" s="10">
        <v>365.5565</v>
      </c>
      <c r="H88" s="10">
        <v>417.4681</v>
      </c>
      <c r="I88" s="10">
        <v>489.9566</v>
      </c>
      <c r="J88" s="10">
        <v>554.5616</v>
      </c>
      <c r="K88" s="10">
        <v>584.5526</v>
      </c>
      <c r="L88" s="10">
        <v>589.246</v>
      </c>
      <c r="M88" s="10">
        <v>574.8109</v>
      </c>
      <c r="N88" s="10">
        <v>557.3511</v>
      </c>
      <c r="O88" s="10">
        <v>530.5654</v>
      </c>
      <c r="P88" s="10">
        <v>517.4757</v>
      </c>
      <c r="Q88" s="10">
        <v>527.6363</v>
      </c>
      <c r="R88" s="10">
        <v>556.0281</v>
      </c>
      <c r="S88" s="10">
        <v>605.6013</v>
      </c>
      <c r="T88" s="10">
        <v>661.8204</v>
      </c>
      <c r="U88" s="10">
        <v>646.9067</v>
      </c>
      <c r="V88" s="10">
        <v>609.9712</v>
      </c>
      <c r="W88" s="10">
        <v>540.9664</v>
      </c>
      <c r="X88" s="10">
        <v>465.2658</v>
      </c>
      <c r="Y88" s="10">
        <v>403.5109</v>
      </c>
      <c r="Z88" s="10"/>
      <c r="AA88" s="15">
        <v>11910.802899999999</v>
      </c>
    </row>
    <row r="89" spans="1:27" ht="12.75">
      <c r="A89" s="6">
        <v>38802</v>
      </c>
      <c r="B89" s="14">
        <v>362.7359</v>
      </c>
      <c r="C89" s="10">
        <v>339.2473</v>
      </c>
      <c r="D89" s="10">
        <v>325.8305</v>
      </c>
      <c r="E89" s="10">
        <v>326.508</v>
      </c>
      <c r="F89" s="10">
        <v>333.7604</v>
      </c>
      <c r="G89" s="10">
        <v>346.5488</v>
      </c>
      <c r="H89" s="10">
        <v>387.0992</v>
      </c>
      <c r="I89" s="10">
        <v>453.5406</v>
      </c>
      <c r="J89" s="10">
        <v>522.4139</v>
      </c>
      <c r="K89" s="10">
        <v>549.9459</v>
      </c>
      <c r="L89" s="10">
        <v>558.8772</v>
      </c>
      <c r="M89" s="10">
        <v>560.1146</v>
      </c>
      <c r="N89" s="10">
        <v>556.4839</v>
      </c>
      <c r="O89" s="10">
        <v>531.3864</v>
      </c>
      <c r="P89" s="10">
        <v>518.0427</v>
      </c>
      <c r="Q89" s="10">
        <v>530.5505</v>
      </c>
      <c r="R89" s="10">
        <v>569.5768</v>
      </c>
      <c r="S89" s="10">
        <v>633.582</v>
      </c>
      <c r="T89" s="10">
        <v>699.883</v>
      </c>
      <c r="U89" s="10">
        <v>687.7728</v>
      </c>
      <c r="V89" s="10">
        <v>638.1672</v>
      </c>
      <c r="W89" s="10">
        <v>541.5669</v>
      </c>
      <c r="X89" s="10">
        <v>445.2814</v>
      </c>
      <c r="Y89" s="10">
        <v>381.6589</v>
      </c>
      <c r="Z89" s="10"/>
      <c r="AA89" s="15">
        <v>11800.5748</v>
      </c>
    </row>
    <row r="90" spans="1:27" ht="12.75">
      <c r="A90" s="6">
        <v>38803</v>
      </c>
      <c r="B90" s="14">
        <v>338.7401</v>
      </c>
      <c r="C90" s="10">
        <v>322.8795</v>
      </c>
      <c r="D90" s="10">
        <v>317.2792</v>
      </c>
      <c r="E90" s="10">
        <v>321.6532</v>
      </c>
      <c r="F90" s="10">
        <v>345.3465</v>
      </c>
      <c r="G90" s="10">
        <v>396.161</v>
      </c>
      <c r="H90" s="10">
        <v>494.2682</v>
      </c>
      <c r="I90" s="10">
        <v>502.594</v>
      </c>
      <c r="J90" s="10">
        <v>479.3194</v>
      </c>
      <c r="K90" s="10">
        <v>465.0761</v>
      </c>
      <c r="L90" s="10">
        <v>457.5778</v>
      </c>
      <c r="M90" s="10">
        <v>449.1247</v>
      </c>
      <c r="N90" s="10">
        <v>433.0548</v>
      </c>
      <c r="O90" s="10">
        <v>420.2063</v>
      </c>
      <c r="P90" s="10">
        <v>421.2558</v>
      </c>
      <c r="Q90" s="10">
        <v>439.7004</v>
      </c>
      <c r="R90" s="10">
        <v>495.6597</v>
      </c>
      <c r="S90" s="10">
        <v>578.0926</v>
      </c>
      <c r="T90" s="10">
        <v>672.1337</v>
      </c>
      <c r="U90" s="10">
        <v>680.5751</v>
      </c>
      <c r="V90" s="10">
        <v>623.5743</v>
      </c>
      <c r="W90" s="10">
        <v>540.6988</v>
      </c>
      <c r="X90" s="10">
        <v>449.422</v>
      </c>
      <c r="Y90" s="10">
        <v>383.6858</v>
      </c>
      <c r="Z90" s="10"/>
      <c r="AA90" s="15">
        <v>11028.079</v>
      </c>
    </row>
    <row r="91" spans="1:27" ht="12.75">
      <c r="A91" s="6">
        <v>38804</v>
      </c>
      <c r="B91" s="14">
        <v>336.4387</v>
      </c>
      <c r="C91" s="10">
        <v>323.529</v>
      </c>
      <c r="D91" s="10">
        <v>317.0118</v>
      </c>
      <c r="E91" s="10">
        <v>322.0106</v>
      </c>
      <c r="F91" s="10">
        <v>346.3228</v>
      </c>
      <c r="G91" s="10">
        <v>397.0378</v>
      </c>
      <c r="H91" s="10">
        <v>491.477</v>
      </c>
      <c r="I91" s="10">
        <v>501.9668</v>
      </c>
      <c r="J91" s="10">
        <v>470.1956</v>
      </c>
      <c r="K91" s="10">
        <v>454.9173</v>
      </c>
      <c r="L91" s="10">
        <v>439.8264</v>
      </c>
      <c r="M91" s="10">
        <v>438.7358</v>
      </c>
      <c r="N91" s="10">
        <v>422.7956</v>
      </c>
      <c r="O91" s="10">
        <v>409.2794</v>
      </c>
      <c r="P91" s="10">
        <v>410.3041</v>
      </c>
      <c r="Q91" s="10">
        <v>429.3326</v>
      </c>
      <c r="R91" s="10">
        <v>485.3185</v>
      </c>
      <c r="S91" s="10">
        <v>566.0056</v>
      </c>
      <c r="T91" s="10">
        <v>659.4779</v>
      </c>
      <c r="U91" s="10">
        <v>676.5342</v>
      </c>
      <c r="V91" s="10">
        <v>624.6898</v>
      </c>
      <c r="W91" s="10">
        <v>540.9029</v>
      </c>
      <c r="X91" s="10">
        <v>451.016</v>
      </c>
      <c r="Y91" s="10">
        <v>382.6153</v>
      </c>
      <c r="Z91" s="10"/>
      <c r="AA91" s="15">
        <v>10897.741500000002</v>
      </c>
    </row>
    <row r="92" spans="1:27" ht="12.75">
      <c r="A92" s="6">
        <v>38805</v>
      </c>
      <c r="B92" s="14">
        <v>337.9003</v>
      </c>
      <c r="C92" s="10">
        <v>325.6696</v>
      </c>
      <c r="D92" s="10">
        <v>317.0667</v>
      </c>
      <c r="E92" s="10">
        <v>322.8015</v>
      </c>
      <c r="F92" s="10">
        <v>348.4208</v>
      </c>
      <c r="G92" s="10">
        <v>401.8751</v>
      </c>
      <c r="H92" s="10">
        <v>497.7033</v>
      </c>
      <c r="I92" s="10">
        <v>500.6952</v>
      </c>
      <c r="J92" s="10">
        <v>469.6833</v>
      </c>
      <c r="K92" s="10">
        <v>452.6594</v>
      </c>
      <c r="L92" s="10">
        <v>443.0825</v>
      </c>
      <c r="M92" s="10">
        <v>434.4937</v>
      </c>
      <c r="N92" s="10">
        <v>417.9124</v>
      </c>
      <c r="O92" s="10">
        <v>406.237</v>
      </c>
      <c r="P92" s="10">
        <v>407.6393</v>
      </c>
      <c r="Q92" s="10">
        <v>427.6559</v>
      </c>
      <c r="R92" s="10">
        <v>481.1453</v>
      </c>
      <c r="S92" s="10">
        <v>556.0103</v>
      </c>
      <c r="T92" s="10">
        <v>648.1376</v>
      </c>
      <c r="U92" s="10">
        <v>661.7974</v>
      </c>
      <c r="V92" s="10">
        <v>613.5145</v>
      </c>
      <c r="W92" s="10">
        <v>530.9867</v>
      </c>
      <c r="X92" s="10">
        <v>444.1249</v>
      </c>
      <c r="Y92" s="10">
        <v>372.699</v>
      </c>
      <c r="Z92" s="10"/>
      <c r="AA92" s="15">
        <v>10819.9117</v>
      </c>
    </row>
    <row r="93" spans="1:27" ht="12.75">
      <c r="A93" s="6">
        <v>38806</v>
      </c>
      <c r="B93" s="14">
        <v>327.5826</v>
      </c>
      <c r="C93" s="10">
        <v>313.8896</v>
      </c>
      <c r="D93" s="10">
        <v>306.3418</v>
      </c>
      <c r="E93" s="10">
        <v>311.5767</v>
      </c>
      <c r="F93" s="10">
        <v>335.4928</v>
      </c>
      <c r="G93" s="10">
        <v>383.7956</v>
      </c>
      <c r="H93" s="10">
        <v>484.5792</v>
      </c>
      <c r="I93" s="10">
        <v>489.3286</v>
      </c>
      <c r="J93" s="10">
        <v>462.0202</v>
      </c>
      <c r="K93" s="10">
        <v>445.9533</v>
      </c>
      <c r="L93" s="10">
        <v>437.6557</v>
      </c>
      <c r="M93" s="10">
        <v>430.1537</v>
      </c>
      <c r="N93" s="10">
        <v>413.873</v>
      </c>
      <c r="O93" s="10">
        <v>403.0857</v>
      </c>
      <c r="P93" s="10">
        <v>405.1344</v>
      </c>
      <c r="Q93" s="10">
        <v>423.0008</v>
      </c>
      <c r="R93" s="10">
        <v>474.6733</v>
      </c>
      <c r="S93" s="10">
        <v>541.6347</v>
      </c>
      <c r="T93" s="10">
        <v>631.0771</v>
      </c>
      <c r="U93" s="10">
        <v>646.4472</v>
      </c>
      <c r="V93" s="10">
        <v>603.3833</v>
      </c>
      <c r="W93" s="10">
        <v>529.4829</v>
      </c>
      <c r="X93" s="10">
        <v>434.3551</v>
      </c>
      <c r="Y93" s="10">
        <v>369.3394</v>
      </c>
      <c r="Z93" s="10"/>
      <c r="AA93" s="15">
        <v>10603.8567</v>
      </c>
    </row>
    <row r="94" spans="1:27" ht="12.75">
      <c r="A94" s="6">
        <v>38807</v>
      </c>
      <c r="B94" s="14">
        <v>323.5489</v>
      </c>
      <c r="C94" s="10">
        <v>307.5529</v>
      </c>
      <c r="D94" s="10">
        <v>304.3563</v>
      </c>
      <c r="E94" s="10">
        <v>308.1925</v>
      </c>
      <c r="F94" s="10">
        <v>329.1423</v>
      </c>
      <c r="G94" s="10">
        <v>380.9878</v>
      </c>
      <c r="H94" s="10">
        <v>475.1364</v>
      </c>
      <c r="I94" s="10">
        <v>486.7208</v>
      </c>
      <c r="J94" s="10">
        <v>458.2926</v>
      </c>
      <c r="K94" s="10">
        <v>445.2918</v>
      </c>
      <c r="L94" s="10">
        <v>435.5353</v>
      </c>
      <c r="M94" s="10">
        <v>424.281</v>
      </c>
      <c r="N94" s="10">
        <v>408.7783</v>
      </c>
      <c r="O94" s="10">
        <v>398.3261</v>
      </c>
      <c r="P94" s="10">
        <v>398.3663</v>
      </c>
      <c r="Q94" s="10">
        <v>413.8419</v>
      </c>
      <c r="R94" s="10">
        <v>455.2673</v>
      </c>
      <c r="S94" s="10">
        <v>511.6633</v>
      </c>
      <c r="T94" s="10">
        <v>586.3106</v>
      </c>
      <c r="U94" s="10">
        <v>598.3744</v>
      </c>
      <c r="V94" s="10">
        <v>559.1975</v>
      </c>
      <c r="W94" s="10">
        <v>502.7354</v>
      </c>
      <c r="X94" s="10">
        <v>429.0042</v>
      </c>
      <c r="Y94" s="10">
        <v>365.7409</v>
      </c>
      <c r="Z94" s="10"/>
      <c r="AA94" s="15">
        <v>10306.644799999998</v>
      </c>
    </row>
    <row r="95" spans="1:27" ht="12.75">
      <c r="A95" s="6">
        <v>38808</v>
      </c>
      <c r="B95" s="14">
        <v>320.8796</v>
      </c>
      <c r="C95" s="10">
        <v>297.6538</v>
      </c>
      <c r="D95" s="10">
        <v>290.4077</v>
      </c>
      <c r="E95" s="10">
        <v>285.6653</v>
      </c>
      <c r="F95" s="10">
        <v>295.6841</v>
      </c>
      <c r="G95" s="10">
        <v>318.1416</v>
      </c>
      <c r="H95" s="10">
        <v>367.4202</v>
      </c>
      <c r="I95" s="10">
        <v>438.7004</v>
      </c>
      <c r="J95" s="10">
        <v>511.8945</v>
      </c>
      <c r="K95" s="10">
        <v>549.7717</v>
      </c>
      <c r="L95" s="10">
        <v>546.3911</v>
      </c>
      <c r="M95" s="10">
        <v>528.9857</v>
      </c>
      <c r="N95" s="10">
        <v>499.0406</v>
      </c>
      <c r="O95" s="10">
        <v>477.0181</v>
      </c>
      <c r="P95" s="10">
        <v>461.0979</v>
      </c>
      <c r="Q95" s="10">
        <v>482.3323</v>
      </c>
      <c r="R95" s="10">
        <v>537.1244</v>
      </c>
      <c r="S95" s="10">
        <v>584.7433</v>
      </c>
      <c r="T95" s="10">
        <v>607.6716</v>
      </c>
      <c r="U95" s="10">
        <v>601.8308</v>
      </c>
      <c r="V95" s="10">
        <v>561.2554</v>
      </c>
      <c r="W95" s="10">
        <v>500.123</v>
      </c>
      <c r="X95" s="10">
        <v>423.4019</v>
      </c>
      <c r="Y95" s="10">
        <v>366.6014</v>
      </c>
      <c r="Z95" s="10"/>
      <c r="AA95" s="15">
        <v>10853.8364</v>
      </c>
    </row>
    <row r="96" spans="1:27" ht="12.75">
      <c r="A96" s="6">
        <v>38809</v>
      </c>
      <c r="B96" s="14">
        <v>320.0372</v>
      </c>
      <c r="C96" s="10"/>
      <c r="D96" s="10">
        <v>300.3273</v>
      </c>
      <c r="E96" s="10">
        <v>293.6701</v>
      </c>
      <c r="F96" s="10">
        <v>290.6214</v>
      </c>
      <c r="G96" s="10">
        <v>301.6418</v>
      </c>
      <c r="H96" s="10">
        <v>326.7319</v>
      </c>
      <c r="I96" s="10">
        <v>372.6229</v>
      </c>
      <c r="J96" s="10">
        <v>452.6351</v>
      </c>
      <c r="K96" s="10">
        <v>507.0346</v>
      </c>
      <c r="L96" s="10">
        <v>523.4937</v>
      </c>
      <c r="M96" s="10">
        <v>524.8206</v>
      </c>
      <c r="N96" s="10">
        <v>512.8396</v>
      </c>
      <c r="O96" s="10">
        <v>490.3457</v>
      </c>
      <c r="P96" s="10">
        <v>462.8414</v>
      </c>
      <c r="Q96" s="10">
        <v>463.5537</v>
      </c>
      <c r="R96" s="10">
        <v>486.4582</v>
      </c>
      <c r="S96" s="10">
        <v>521.9603</v>
      </c>
      <c r="T96" s="10">
        <v>554.9863</v>
      </c>
      <c r="U96" s="10">
        <v>630.5296</v>
      </c>
      <c r="V96" s="10">
        <v>632.0015</v>
      </c>
      <c r="W96" s="10">
        <v>552.4514</v>
      </c>
      <c r="X96" s="10">
        <v>448.0622</v>
      </c>
      <c r="Y96" s="10">
        <v>375.105</v>
      </c>
      <c r="Z96" s="10"/>
      <c r="AA96" s="15">
        <v>10344.7715</v>
      </c>
    </row>
    <row r="97" spans="1:27" ht="12.75">
      <c r="A97" s="6">
        <v>38810</v>
      </c>
      <c r="B97" s="14">
        <v>315.1543</v>
      </c>
      <c r="C97" s="10">
        <v>294.7948</v>
      </c>
      <c r="D97" s="10">
        <v>289.5277</v>
      </c>
      <c r="E97" s="10">
        <v>293.5544</v>
      </c>
      <c r="F97" s="10">
        <v>313.3584</v>
      </c>
      <c r="G97" s="10">
        <v>362.7896</v>
      </c>
      <c r="H97" s="10">
        <v>451.4268</v>
      </c>
      <c r="I97" s="10">
        <v>477.1832</v>
      </c>
      <c r="J97" s="10">
        <v>458.4405</v>
      </c>
      <c r="K97" s="10">
        <v>437.6422</v>
      </c>
      <c r="L97" s="10">
        <v>432.2091</v>
      </c>
      <c r="M97" s="10">
        <v>426.7439</v>
      </c>
      <c r="N97" s="10">
        <v>418.4728</v>
      </c>
      <c r="O97" s="10">
        <v>403.4921</v>
      </c>
      <c r="P97" s="10">
        <v>399.221</v>
      </c>
      <c r="Q97" s="10">
        <v>422.4118</v>
      </c>
      <c r="R97" s="10">
        <v>474.4856</v>
      </c>
      <c r="S97" s="10">
        <v>552.3982</v>
      </c>
      <c r="T97" s="10">
        <v>591.4706</v>
      </c>
      <c r="U97" s="10">
        <v>629.3937</v>
      </c>
      <c r="V97" s="10">
        <v>614.6878</v>
      </c>
      <c r="W97" s="10">
        <v>540.4807</v>
      </c>
      <c r="X97" s="10">
        <v>447.6353</v>
      </c>
      <c r="Y97" s="10">
        <v>366.0463</v>
      </c>
      <c r="Z97" s="10"/>
      <c r="AA97" s="15">
        <v>10413.0208</v>
      </c>
    </row>
    <row r="98" spans="1:27" ht="12.75">
      <c r="A98" s="6">
        <v>38811</v>
      </c>
      <c r="B98" s="14">
        <v>316.1779</v>
      </c>
      <c r="C98" s="10">
        <v>299.0488</v>
      </c>
      <c r="D98" s="10">
        <v>291.2318</v>
      </c>
      <c r="E98" s="10">
        <v>292.8638</v>
      </c>
      <c r="F98" s="10">
        <v>309.7438</v>
      </c>
      <c r="G98" s="10">
        <v>361.2882</v>
      </c>
      <c r="H98" s="10">
        <v>458.5585</v>
      </c>
      <c r="I98" s="10">
        <v>497.5425</v>
      </c>
      <c r="J98" s="10">
        <v>487.0838</v>
      </c>
      <c r="K98" s="10">
        <v>480.2593</v>
      </c>
      <c r="L98" s="10">
        <v>483.5019</v>
      </c>
      <c r="M98" s="10">
        <v>484.4472</v>
      </c>
      <c r="N98" s="10">
        <v>481.8248</v>
      </c>
      <c r="O98" s="10">
        <v>469.862</v>
      </c>
      <c r="P98" s="10">
        <v>466.55</v>
      </c>
      <c r="Q98" s="10">
        <v>491.696</v>
      </c>
      <c r="R98" s="10">
        <v>548.5046</v>
      </c>
      <c r="S98" s="10">
        <v>620.6774</v>
      </c>
      <c r="T98" s="10">
        <v>647.1618</v>
      </c>
      <c r="U98" s="10">
        <v>663.3814</v>
      </c>
      <c r="V98" s="10">
        <v>635.9505</v>
      </c>
      <c r="W98" s="10">
        <v>557.2417</v>
      </c>
      <c r="X98" s="10">
        <v>465.3863</v>
      </c>
      <c r="Y98" s="10">
        <v>385.9338</v>
      </c>
      <c r="Z98" s="10"/>
      <c r="AA98" s="15">
        <v>11195.917800000003</v>
      </c>
    </row>
    <row r="99" spans="1:27" ht="12.75">
      <c r="A99" s="6">
        <v>38812</v>
      </c>
      <c r="B99" s="14">
        <v>339.0706</v>
      </c>
      <c r="C99" s="10">
        <v>320.3716</v>
      </c>
      <c r="D99" s="10">
        <v>313.3085</v>
      </c>
      <c r="E99" s="10">
        <v>314.934</v>
      </c>
      <c r="F99" s="10">
        <v>331.2527</v>
      </c>
      <c r="G99" s="10">
        <v>384.111</v>
      </c>
      <c r="H99" s="10">
        <v>470.7012</v>
      </c>
      <c r="I99" s="10">
        <v>492.4622</v>
      </c>
      <c r="J99" s="10">
        <v>473.525</v>
      </c>
      <c r="K99" s="10">
        <v>451.8401</v>
      </c>
      <c r="L99" s="10">
        <v>441.7924</v>
      </c>
      <c r="M99" s="10">
        <v>435.5688</v>
      </c>
      <c r="N99" s="10">
        <v>426.1475</v>
      </c>
      <c r="O99" s="10">
        <v>415.1652</v>
      </c>
      <c r="P99" s="10">
        <v>416.8048</v>
      </c>
      <c r="Q99" s="10">
        <v>443.338</v>
      </c>
      <c r="R99" s="10">
        <v>498.8684</v>
      </c>
      <c r="S99" s="10">
        <v>573.1292</v>
      </c>
      <c r="T99" s="10">
        <v>605.1411</v>
      </c>
      <c r="U99" s="10">
        <v>640.7222</v>
      </c>
      <c r="V99" s="10">
        <v>635.1477</v>
      </c>
      <c r="W99" s="10">
        <v>557.7945</v>
      </c>
      <c r="X99" s="10">
        <v>466.786</v>
      </c>
      <c r="Y99" s="10">
        <v>383.4613</v>
      </c>
      <c r="Z99" s="10"/>
      <c r="AA99" s="15">
        <v>10831.444000000001</v>
      </c>
    </row>
    <row r="100" spans="1:27" ht="12.75">
      <c r="A100" s="6">
        <v>38813</v>
      </c>
      <c r="B100" s="14">
        <v>336.3584</v>
      </c>
      <c r="C100" s="10">
        <v>315.7232</v>
      </c>
      <c r="D100" s="10">
        <v>306.8735</v>
      </c>
      <c r="E100" s="10">
        <v>310.3167</v>
      </c>
      <c r="F100" s="10">
        <v>332.2613</v>
      </c>
      <c r="G100" s="10">
        <v>382.2922</v>
      </c>
      <c r="H100" s="10">
        <v>473.5593</v>
      </c>
      <c r="I100" s="10">
        <v>491.423</v>
      </c>
      <c r="J100" s="10">
        <v>474.1424</v>
      </c>
      <c r="K100" s="10">
        <v>455.015</v>
      </c>
      <c r="L100" s="10">
        <v>448.7741</v>
      </c>
      <c r="M100" s="10">
        <v>442.1683</v>
      </c>
      <c r="N100" s="10">
        <v>431.9321</v>
      </c>
      <c r="O100" s="10">
        <v>417.0799</v>
      </c>
      <c r="P100" s="10">
        <v>413.5927</v>
      </c>
      <c r="Q100" s="10">
        <v>433.9589</v>
      </c>
      <c r="R100" s="10">
        <v>482.6836</v>
      </c>
      <c r="S100" s="10">
        <v>545.4743</v>
      </c>
      <c r="T100" s="10">
        <v>575.4139</v>
      </c>
      <c r="U100" s="10">
        <v>619.8299</v>
      </c>
      <c r="V100" s="10">
        <v>624.5952</v>
      </c>
      <c r="W100" s="10">
        <v>551.5514</v>
      </c>
      <c r="X100" s="10">
        <v>464.7571</v>
      </c>
      <c r="Y100" s="10">
        <v>376.8926</v>
      </c>
      <c r="Z100" s="10"/>
      <c r="AA100" s="15">
        <v>10706.669</v>
      </c>
    </row>
    <row r="101" spans="1:27" ht="12.75">
      <c r="A101" s="6">
        <v>38814</v>
      </c>
      <c r="B101" s="14">
        <v>333.0394</v>
      </c>
      <c r="C101" s="10">
        <v>311.4805</v>
      </c>
      <c r="D101" s="10">
        <v>304.9732</v>
      </c>
      <c r="E101" s="10">
        <v>304.3586</v>
      </c>
      <c r="F101" s="10">
        <v>321.4915</v>
      </c>
      <c r="G101" s="10">
        <v>374.0143</v>
      </c>
      <c r="H101" s="10">
        <v>461.2601</v>
      </c>
      <c r="I101" s="10">
        <v>485.2223</v>
      </c>
      <c r="J101" s="10">
        <v>471.8737</v>
      </c>
      <c r="K101" s="10">
        <v>455.9423</v>
      </c>
      <c r="L101" s="10">
        <v>450.42</v>
      </c>
      <c r="M101" s="10">
        <v>444.3065</v>
      </c>
      <c r="N101" s="10">
        <v>430.4593</v>
      </c>
      <c r="O101" s="10">
        <v>413.5993</v>
      </c>
      <c r="P101" s="10">
        <v>410.2014</v>
      </c>
      <c r="Q101" s="10">
        <v>435.2839</v>
      </c>
      <c r="R101" s="10">
        <v>487.5925</v>
      </c>
      <c r="S101" s="10">
        <v>555.3524</v>
      </c>
      <c r="T101" s="10">
        <v>581.2023</v>
      </c>
      <c r="U101" s="10">
        <v>591.3651</v>
      </c>
      <c r="V101" s="10">
        <v>582.1346</v>
      </c>
      <c r="W101" s="10">
        <v>520.821</v>
      </c>
      <c r="X101" s="10">
        <v>454.3855</v>
      </c>
      <c r="Y101" s="10">
        <v>376.7539</v>
      </c>
      <c r="Z101" s="10"/>
      <c r="AA101" s="15">
        <v>10557.5336</v>
      </c>
    </row>
    <row r="102" spans="1:27" ht="12.75">
      <c r="A102" s="6">
        <v>38815</v>
      </c>
      <c r="B102" s="14">
        <v>339.042</v>
      </c>
      <c r="C102" s="10">
        <v>312.9514</v>
      </c>
      <c r="D102" s="10">
        <v>302.433</v>
      </c>
      <c r="E102" s="10">
        <v>300.8529</v>
      </c>
      <c r="F102" s="10">
        <v>301.9066</v>
      </c>
      <c r="G102" s="10">
        <v>325.2321</v>
      </c>
      <c r="H102" s="10">
        <v>375.7773</v>
      </c>
      <c r="I102" s="10">
        <v>442.8326</v>
      </c>
      <c r="J102" s="10">
        <v>524.2483</v>
      </c>
      <c r="K102" s="10">
        <v>566.1112</v>
      </c>
      <c r="L102" s="10">
        <v>562.5923</v>
      </c>
      <c r="M102" s="10">
        <v>558.0139</v>
      </c>
      <c r="N102" s="10">
        <v>538.5231</v>
      </c>
      <c r="O102" s="10">
        <v>517.9129</v>
      </c>
      <c r="P102" s="10">
        <v>496.6862</v>
      </c>
      <c r="Q102" s="10">
        <v>501.0506</v>
      </c>
      <c r="R102" s="10">
        <v>524.9415</v>
      </c>
      <c r="S102" s="10">
        <v>554.3812</v>
      </c>
      <c r="T102" s="10">
        <v>565.2433</v>
      </c>
      <c r="U102" s="10">
        <v>602.5634</v>
      </c>
      <c r="V102" s="10">
        <v>602.9343</v>
      </c>
      <c r="W102" s="10">
        <v>549.9049</v>
      </c>
      <c r="X102" s="10">
        <v>469.2229</v>
      </c>
      <c r="Y102" s="10">
        <v>410.2743</v>
      </c>
      <c r="Z102" s="10"/>
      <c r="AA102" s="15">
        <v>11245.6322</v>
      </c>
    </row>
    <row r="103" spans="1:27" ht="12.75">
      <c r="A103" s="6">
        <v>38816</v>
      </c>
      <c r="B103" s="14">
        <v>356.393</v>
      </c>
      <c r="C103" s="10">
        <v>332.7022</v>
      </c>
      <c r="D103" s="10">
        <v>320.4198</v>
      </c>
      <c r="E103" s="10">
        <v>316.7009</v>
      </c>
      <c r="F103" s="10">
        <v>320.0185</v>
      </c>
      <c r="G103" s="10">
        <v>333.5057</v>
      </c>
      <c r="H103" s="10">
        <v>372.4189</v>
      </c>
      <c r="I103" s="10">
        <v>429.4879</v>
      </c>
      <c r="J103" s="10">
        <v>509.5567</v>
      </c>
      <c r="K103" s="10">
        <v>547.0829</v>
      </c>
      <c r="L103" s="10">
        <v>544.0693</v>
      </c>
      <c r="M103" s="10">
        <v>534.1699</v>
      </c>
      <c r="N103" s="10">
        <v>515.6129</v>
      </c>
      <c r="O103" s="10">
        <v>491.7116</v>
      </c>
      <c r="P103" s="10">
        <v>467.7151</v>
      </c>
      <c r="Q103" s="10">
        <v>463.7487</v>
      </c>
      <c r="R103" s="10">
        <v>490.1219</v>
      </c>
      <c r="S103" s="10">
        <v>532.8951</v>
      </c>
      <c r="T103" s="10">
        <v>556.3785</v>
      </c>
      <c r="U103" s="10">
        <v>626.5909</v>
      </c>
      <c r="V103" s="10">
        <v>640.4406</v>
      </c>
      <c r="W103" s="10">
        <v>558.8484</v>
      </c>
      <c r="X103" s="10">
        <v>454.1274</v>
      </c>
      <c r="Y103" s="10">
        <v>380.1809</v>
      </c>
      <c r="Z103" s="10"/>
      <c r="AA103" s="15">
        <v>11094.897699999998</v>
      </c>
    </row>
    <row r="104" spans="1:27" ht="12.75">
      <c r="A104" s="6">
        <v>38817</v>
      </c>
      <c r="B104" s="14">
        <v>326.8968</v>
      </c>
      <c r="C104" s="10">
        <v>305.1559</v>
      </c>
      <c r="D104" s="10">
        <v>303.5024</v>
      </c>
      <c r="E104" s="10">
        <v>305.4712</v>
      </c>
      <c r="F104" s="10">
        <v>328.039</v>
      </c>
      <c r="G104" s="10">
        <v>376.5423</v>
      </c>
      <c r="H104" s="10">
        <v>469.5625</v>
      </c>
      <c r="I104" s="10">
        <v>489.6709</v>
      </c>
      <c r="J104" s="10">
        <v>469.8937</v>
      </c>
      <c r="K104" s="10">
        <v>447.9555</v>
      </c>
      <c r="L104" s="10">
        <v>438.5045</v>
      </c>
      <c r="M104" s="10">
        <v>431.0203</v>
      </c>
      <c r="N104" s="10">
        <v>419.0827</v>
      </c>
      <c r="O104" s="10">
        <v>403.291</v>
      </c>
      <c r="P104" s="10">
        <v>398.37</v>
      </c>
      <c r="Q104" s="10">
        <v>416.5157</v>
      </c>
      <c r="R104" s="10">
        <v>456.51</v>
      </c>
      <c r="S104" s="10">
        <v>517.8971</v>
      </c>
      <c r="T104" s="10">
        <v>544.5136</v>
      </c>
      <c r="U104" s="10">
        <v>592.8203</v>
      </c>
      <c r="V104" s="10">
        <v>605.1557</v>
      </c>
      <c r="W104" s="10">
        <v>535.8598</v>
      </c>
      <c r="X104" s="10">
        <v>441.5686</v>
      </c>
      <c r="Y104" s="10">
        <v>362.3105</v>
      </c>
      <c r="Z104" s="10"/>
      <c r="AA104" s="15">
        <v>10386.11</v>
      </c>
    </row>
    <row r="105" spans="1:27" ht="12.75">
      <c r="A105" s="6">
        <v>38818</v>
      </c>
      <c r="B105" s="14">
        <v>316.4673</v>
      </c>
      <c r="C105" s="10">
        <v>301.821</v>
      </c>
      <c r="D105" s="10">
        <v>292.0048</v>
      </c>
      <c r="E105" s="10">
        <v>297.8616</v>
      </c>
      <c r="F105" s="10">
        <v>319.621</v>
      </c>
      <c r="G105" s="10">
        <v>370.8723</v>
      </c>
      <c r="H105" s="10">
        <v>463.3149</v>
      </c>
      <c r="I105" s="10">
        <v>479.3692</v>
      </c>
      <c r="J105" s="10">
        <v>458.7158</v>
      </c>
      <c r="K105" s="10">
        <v>436.014</v>
      </c>
      <c r="L105" s="10">
        <v>426.1047</v>
      </c>
      <c r="M105" s="10">
        <v>419.6853</v>
      </c>
      <c r="N105" s="10">
        <v>409.4428</v>
      </c>
      <c r="O105" s="10">
        <v>395.7574</v>
      </c>
      <c r="P105" s="10">
        <v>392.8717</v>
      </c>
      <c r="Q105" s="10">
        <v>411.1637</v>
      </c>
      <c r="R105" s="10">
        <v>447.6989</v>
      </c>
      <c r="S105" s="10">
        <v>499.2559</v>
      </c>
      <c r="T105" s="10">
        <v>524.9341</v>
      </c>
      <c r="U105" s="10">
        <v>577.4173</v>
      </c>
      <c r="V105" s="10">
        <v>599.6598</v>
      </c>
      <c r="W105" s="10">
        <v>528.0889</v>
      </c>
      <c r="X105" s="10">
        <v>438.4658</v>
      </c>
      <c r="Y105" s="10">
        <v>354.4833</v>
      </c>
      <c r="Z105" s="10"/>
      <c r="AA105" s="15">
        <v>10161.0915</v>
      </c>
    </row>
    <row r="106" spans="1:27" ht="12.75">
      <c r="A106" s="6">
        <v>38819</v>
      </c>
      <c r="B106" s="14">
        <v>308.275</v>
      </c>
      <c r="C106" s="10">
        <v>294.5369</v>
      </c>
      <c r="D106" s="10">
        <v>289.1842</v>
      </c>
      <c r="E106" s="10">
        <v>292.1932</v>
      </c>
      <c r="F106" s="10">
        <v>311.3671</v>
      </c>
      <c r="G106" s="10">
        <v>366.9794</v>
      </c>
      <c r="H106" s="10">
        <v>457.8728</v>
      </c>
      <c r="I106" s="10">
        <v>475.3473</v>
      </c>
      <c r="J106" s="10">
        <v>456.255</v>
      </c>
      <c r="K106" s="10">
        <v>433.149</v>
      </c>
      <c r="L106" s="10">
        <v>422.4936</v>
      </c>
      <c r="M106" s="10">
        <v>417.4648</v>
      </c>
      <c r="N106" s="10">
        <v>407.9109</v>
      </c>
      <c r="O106" s="10">
        <v>393.9612</v>
      </c>
      <c r="P106" s="10">
        <v>391.2332</v>
      </c>
      <c r="Q106" s="10">
        <v>408.494</v>
      </c>
      <c r="R106" s="10">
        <v>448.3804</v>
      </c>
      <c r="S106" s="10">
        <v>506.6452</v>
      </c>
      <c r="T106" s="10">
        <v>530.9074</v>
      </c>
      <c r="U106" s="10">
        <v>582.3974</v>
      </c>
      <c r="V106" s="10">
        <v>600.7211</v>
      </c>
      <c r="W106" s="10">
        <v>524.3982</v>
      </c>
      <c r="X106" s="10">
        <v>437.0495</v>
      </c>
      <c r="Y106" s="10">
        <v>350.8285</v>
      </c>
      <c r="Z106" s="10"/>
      <c r="AA106" s="15">
        <v>10108.045299999998</v>
      </c>
    </row>
    <row r="107" spans="1:27" ht="12.75">
      <c r="A107" s="6">
        <v>38820</v>
      </c>
      <c r="B107" s="14">
        <v>306.2239</v>
      </c>
      <c r="C107" s="10">
        <v>286.3736</v>
      </c>
      <c r="D107" s="10">
        <v>278.6764</v>
      </c>
      <c r="E107" s="10">
        <v>279.0721</v>
      </c>
      <c r="F107" s="10">
        <v>300.1567</v>
      </c>
      <c r="G107" s="10">
        <v>348.1494</v>
      </c>
      <c r="H107" s="10">
        <v>445.2094</v>
      </c>
      <c r="I107" s="10">
        <v>471.8323</v>
      </c>
      <c r="J107" s="10">
        <v>462.0788</v>
      </c>
      <c r="K107" s="10">
        <v>447.2613</v>
      </c>
      <c r="L107" s="10">
        <v>442.707</v>
      </c>
      <c r="M107" s="10">
        <v>437.8157</v>
      </c>
      <c r="N107" s="10">
        <v>428.0887</v>
      </c>
      <c r="O107" s="10">
        <v>410.9869</v>
      </c>
      <c r="P107" s="10">
        <v>404.7705</v>
      </c>
      <c r="Q107" s="10">
        <v>422.0118</v>
      </c>
      <c r="R107" s="10">
        <v>459.5765</v>
      </c>
      <c r="S107" s="10">
        <v>506.5818</v>
      </c>
      <c r="T107" s="10">
        <v>526.7526</v>
      </c>
      <c r="U107" s="10">
        <v>564.743</v>
      </c>
      <c r="V107" s="10">
        <v>588.8498</v>
      </c>
      <c r="W107" s="10">
        <v>527.9029</v>
      </c>
      <c r="X107" s="10">
        <v>438.9526</v>
      </c>
      <c r="Y107" s="10">
        <v>355.7721</v>
      </c>
      <c r="Z107" s="10"/>
      <c r="AA107" s="15">
        <v>10140.545800000002</v>
      </c>
    </row>
    <row r="108" spans="1:27" ht="12.75">
      <c r="A108" s="6">
        <v>38821</v>
      </c>
      <c r="B108" s="14">
        <v>306.4942</v>
      </c>
      <c r="C108" s="10">
        <v>287.8776</v>
      </c>
      <c r="D108" s="10">
        <v>281.5643</v>
      </c>
      <c r="E108" s="10">
        <v>286.7834</v>
      </c>
      <c r="F108" s="10">
        <v>298.013</v>
      </c>
      <c r="G108" s="10">
        <v>347.5996</v>
      </c>
      <c r="H108" s="10">
        <v>421.1687</v>
      </c>
      <c r="I108" s="10">
        <v>454.3523</v>
      </c>
      <c r="J108" s="10">
        <v>444.0627</v>
      </c>
      <c r="K108" s="10">
        <v>434.0386</v>
      </c>
      <c r="L108" s="10">
        <v>423.4156</v>
      </c>
      <c r="M108" s="10">
        <v>418.4228</v>
      </c>
      <c r="N108" s="10">
        <v>407.6119</v>
      </c>
      <c r="O108" s="10">
        <v>391.8927</v>
      </c>
      <c r="P108" s="10">
        <v>387.1063</v>
      </c>
      <c r="Q108" s="10">
        <v>400.6417</v>
      </c>
      <c r="R108" s="10">
        <v>430.6613</v>
      </c>
      <c r="S108" s="10">
        <v>470.8101</v>
      </c>
      <c r="T108" s="10">
        <v>489.42</v>
      </c>
      <c r="U108" s="10">
        <v>525.8623</v>
      </c>
      <c r="V108" s="10">
        <v>556.3509</v>
      </c>
      <c r="W108" s="10">
        <v>504.2213</v>
      </c>
      <c r="X108" s="10">
        <v>436.7784</v>
      </c>
      <c r="Y108" s="10">
        <v>358.3649</v>
      </c>
      <c r="Z108" s="10"/>
      <c r="AA108" s="15">
        <v>9763.514599999999</v>
      </c>
    </row>
    <row r="109" spans="1:27" ht="12.75">
      <c r="A109" s="6">
        <v>38822</v>
      </c>
      <c r="B109" s="14">
        <v>319.5339</v>
      </c>
      <c r="C109" s="10">
        <v>294.6914</v>
      </c>
      <c r="D109" s="10">
        <v>281.2271</v>
      </c>
      <c r="E109" s="10">
        <v>278.611</v>
      </c>
      <c r="F109" s="10">
        <v>285.4283</v>
      </c>
      <c r="G109" s="10">
        <v>305.3223</v>
      </c>
      <c r="H109" s="10">
        <v>350.2171</v>
      </c>
      <c r="I109" s="10">
        <v>421.7448</v>
      </c>
      <c r="J109" s="10">
        <v>508.1163</v>
      </c>
      <c r="K109" s="10">
        <v>562.1503</v>
      </c>
      <c r="L109" s="10">
        <v>578.4401</v>
      </c>
      <c r="M109" s="10">
        <v>578.1176</v>
      </c>
      <c r="N109" s="10">
        <v>547.1018</v>
      </c>
      <c r="O109" s="10">
        <v>525.4651</v>
      </c>
      <c r="P109" s="10">
        <v>500.3835</v>
      </c>
      <c r="Q109" s="10">
        <v>498.4123</v>
      </c>
      <c r="R109" s="10">
        <v>512.2771</v>
      </c>
      <c r="S109" s="10">
        <v>538.5364</v>
      </c>
      <c r="T109" s="10">
        <v>541.7244</v>
      </c>
      <c r="U109" s="10">
        <v>576.5026</v>
      </c>
      <c r="V109" s="10">
        <v>586.9183</v>
      </c>
      <c r="W109" s="10">
        <v>535.4426</v>
      </c>
      <c r="X109" s="10">
        <v>450.0016</v>
      </c>
      <c r="Y109" s="10">
        <v>385.7689</v>
      </c>
      <c r="Z109" s="10"/>
      <c r="AA109" s="15">
        <v>10962.1348</v>
      </c>
    </row>
    <row r="110" spans="1:27" ht="12.75">
      <c r="A110" s="6">
        <v>38823</v>
      </c>
      <c r="B110" s="14">
        <v>329.574</v>
      </c>
      <c r="C110" s="10">
        <v>295.5733</v>
      </c>
      <c r="D110" s="10">
        <v>288.4002</v>
      </c>
      <c r="E110" s="10">
        <v>280.4335</v>
      </c>
      <c r="F110" s="10">
        <v>285.0556</v>
      </c>
      <c r="G110" s="10">
        <v>300.5859</v>
      </c>
      <c r="H110" s="10">
        <v>337.0876</v>
      </c>
      <c r="I110" s="10">
        <v>402.4203</v>
      </c>
      <c r="J110" s="10">
        <v>484.8212</v>
      </c>
      <c r="K110" s="10">
        <v>528.0761</v>
      </c>
      <c r="L110" s="10">
        <v>534.2424</v>
      </c>
      <c r="M110" s="10">
        <v>537.8576</v>
      </c>
      <c r="N110" s="10">
        <v>517.5526</v>
      </c>
      <c r="O110" s="10">
        <v>479.3333</v>
      </c>
      <c r="P110" s="10">
        <v>448.7661</v>
      </c>
      <c r="Q110" s="10">
        <v>447.1797</v>
      </c>
      <c r="R110" s="10">
        <v>462.5411</v>
      </c>
      <c r="S110" s="10">
        <v>487.5738</v>
      </c>
      <c r="T110" s="10">
        <v>503.9418</v>
      </c>
      <c r="U110" s="10">
        <v>556.8539</v>
      </c>
      <c r="V110" s="10">
        <v>571.0266</v>
      </c>
      <c r="W110" s="10">
        <v>513.1709</v>
      </c>
      <c r="X110" s="10">
        <v>422.0653</v>
      </c>
      <c r="Y110" s="10">
        <v>358.8194</v>
      </c>
      <c r="Z110" s="10"/>
      <c r="AA110" s="15">
        <v>10372.952199999998</v>
      </c>
    </row>
    <row r="111" spans="1:27" ht="12.75">
      <c r="A111" s="6">
        <v>38824</v>
      </c>
      <c r="B111" s="14">
        <v>308.1748</v>
      </c>
      <c r="C111" s="10">
        <v>289.8891</v>
      </c>
      <c r="D111" s="10">
        <v>283.386</v>
      </c>
      <c r="E111" s="10">
        <v>288.5053</v>
      </c>
      <c r="F111" s="10">
        <v>298.6099</v>
      </c>
      <c r="G111" s="10">
        <v>333.8788</v>
      </c>
      <c r="H111" s="10">
        <v>390.4063</v>
      </c>
      <c r="I111" s="10">
        <v>426.7013</v>
      </c>
      <c r="J111" s="10">
        <v>445.0044</v>
      </c>
      <c r="K111" s="10">
        <v>447.6671</v>
      </c>
      <c r="L111" s="10">
        <v>447.354</v>
      </c>
      <c r="M111" s="10">
        <v>446.6839</v>
      </c>
      <c r="N111" s="10">
        <v>433.8286</v>
      </c>
      <c r="O111" s="10">
        <v>416.4149</v>
      </c>
      <c r="P111" s="10">
        <v>411.8568</v>
      </c>
      <c r="Q111" s="10">
        <v>429.2124</v>
      </c>
      <c r="R111" s="10">
        <v>475.4918</v>
      </c>
      <c r="S111" s="10">
        <v>531.1024</v>
      </c>
      <c r="T111" s="10">
        <v>560.0339</v>
      </c>
      <c r="U111" s="10">
        <v>591.0136</v>
      </c>
      <c r="V111" s="10">
        <v>593.3869</v>
      </c>
      <c r="W111" s="10">
        <v>518.7631</v>
      </c>
      <c r="X111" s="10">
        <v>437.6448</v>
      </c>
      <c r="Y111" s="10">
        <v>356.3375</v>
      </c>
      <c r="Z111" s="10"/>
      <c r="AA111" s="15">
        <v>10161.3476</v>
      </c>
    </row>
    <row r="112" spans="1:27" ht="12.75">
      <c r="A112" s="6">
        <v>38825</v>
      </c>
      <c r="B112" s="14">
        <v>314.0617</v>
      </c>
      <c r="C112" s="10">
        <v>291.391</v>
      </c>
      <c r="D112" s="10">
        <v>284.6573</v>
      </c>
      <c r="E112" s="10">
        <v>283.3811</v>
      </c>
      <c r="F112" s="10">
        <v>301.3553</v>
      </c>
      <c r="G112" s="10">
        <v>339.8632</v>
      </c>
      <c r="H112" s="10">
        <v>403.9911</v>
      </c>
      <c r="I112" s="10">
        <v>435.0808</v>
      </c>
      <c r="J112" s="10">
        <v>440.6844</v>
      </c>
      <c r="K112" s="10">
        <v>430.0191</v>
      </c>
      <c r="L112" s="10">
        <v>428.3391</v>
      </c>
      <c r="M112" s="10">
        <v>426.4515</v>
      </c>
      <c r="N112" s="10">
        <v>415.9304</v>
      </c>
      <c r="O112" s="10">
        <v>404.4137</v>
      </c>
      <c r="P112" s="10">
        <v>401.8587</v>
      </c>
      <c r="Q112" s="10">
        <v>416.4363</v>
      </c>
      <c r="R112" s="10">
        <v>457.2148</v>
      </c>
      <c r="S112" s="10">
        <v>513.2592</v>
      </c>
      <c r="T112" s="10">
        <v>526.6863</v>
      </c>
      <c r="U112" s="10">
        <v>569.5676</v>
      </c>
      <c r="V112" s="10">
        <v>575.8189</v>
      </c>
      <c r="W112" s="10">
        <v>512.6837</v>
      </c>
      <c r="X112" s="10">
        <v>430.7996</v>
      </c>
      <c r="Y112" s="10">
        <v>350.1411</v>
      </c>
      <c r="Z112" s="10"/>
      <c r="AA112" s="15">
        <v>9954.085900000002</v>
      </c>
    </row>
    <row r="113" spans="1:27" ht="12.75">
      <c r="A113" s="6">
        <v>38826</v>
      </c>
      <c r="B113" s="14">
        <v>305.5683</v>
      </c>
      <c r="C113" s="10">
        <v>286.1303</v>
      </c>
      <c r="D113" s="10">
        <v>276.2247</v>
      </c>
      <c r="E113" s="10">
        <v>279.58</v>
      </c>
      <c r="F113" s="10">
        <v>296.2366</v>
      </c>
      <c r="G113" s="10">
        <v>335.1266</v>
      </c>
      <c r="H113" s="10">
        <v>394.9058</v>
      </c>
      <c r="I113" s="10">
        <v>432.4016</v>
      </c>
      <c r="J113" s="10">
        <v>439.1706</v>
      </c>
      <c r="K113" s="10">
        <v>432.0374</v>
      </c>
      <c r="L113" s="10">
        <v>430.5981</v>
      </c>
      <c r="M113" s="10">
        <v>429.47</v>
      </c>
      <c r="N113" s="10">
        <v>418.3317</v>
      </c>
      <c r="O113" s="10">
        <v>401.4858</v>
      </c>
      <c r="P113" s="10">
        <v>396.9119</v>
      </c>
      <c r="Q113" s="10">
        <v>410.1557</v>
      </c>
      <c r="R113" s="10">
        <v>444.2168</v>
      </c>
      <c r="S113" s="10">
        <v>491.155</v>
      </c>
      <c r="T113" s="10">
        <v>510.6889</v>
      </c>
      <c r="U113" s="10">
        <v>544.2456</v>
      </c>
      <c r="V113" s="10">
        <v>575.3703</v>
      </c>
      <c r="W113" s="10">
        <v>514.0869</v>
      </c>
      <c r="X113" s="10">
        <v>425.2283</v>
      </c>
      <c r="Y113" s="10">
        <v>348.037</v>
      </c>
      <c r="Z113" s="10"/>
      <c r="AA113" s="15">
        <v>9817.363900000002</v>
      </c>
    </row>
    <row r="114" spans="1:27" ht="12.75">
      <c r="A114" s="6">
        <v>38827</v>
      </c>
      <c r="B114" s="14">
        <v>302.8929</v>
      </c>
      <c r="C114" s="10">
        <v>281.8339</v>
      </c>
      <c r="D114" s="10">
        <v>270.7853</v>
      </c>
      <c r="E114" s="10">
        <v>271.2509</v>
      </c>
      <c r="F114" s="10">
        <v>290.2679</v>
      </c>
      <c r="G114" s="10">
        <v>329.7243</v>
      </c>
      <c r="H114" s="10">
        <v>382.7578</v>
      </c>
      <c r="I114" s="10">
        <v>426.6435</v>
      </c>
      <c r="J114" s="10">
        <v>430.3714</v>
      </c>
      <c r="K114" s="10">
        <v>423.1074</v>
      </c>
      <c r="L114" s="10">
        <v>419.4627</v>
      </c>
      <c r="M114" s="10">
        <v>416.9504</v>
      </c>
      <c r="N114" s="10">
        <v>406.5554</v>
      </c>
      <c r="O114" s="10">
        <v>393.4102</v>
      </c>
      <c r="P114" s="10">
        <v>387.3023</v>
      </c>
      <c r="Q114" s="10">
        <v>404.2619</v>
      </c>
      <c r="R114" s="10">
        <v>437.0451</v>
      </c>
      <c r="S114" s="10">
        <v>478.926</v>
      </c>
      <c r="T114" s="10">
        <v>492.9967</v>
      </c>
      <c r="U114" s="10">
        <v>536.3594</v>
      </c>
      <c r="V114" s="10">
        <v>565.4576</v>
      </c>
      <c r="W114" s="10">
        <v>503.9411</v>
      </c>
      <c r="X114" s="10">
        <v>425.3475</v>
      </c>
      <c r="Y114" s="10">
        <v>345.82</v>
      </c>
      <c r="Z114" s="10"/>
      <c r="AA114" s="15">
        <v>9623.4716</v>
      </c>
    </row>
    <row r="115" spans="1:27" ht="12.75">
      <c r="A115" s="6">
        <v>38828</v>
      </c>
      <c r="B115" s="14">
        <v>301.8268</v>
      </c>
      <c r="C115" s="10">
        <v>282.3634</v>
      </c>
      <c r="D115" s="10">
        <v>269.274</v>
      </c>
      <c r="E115" s="10">
        <v>273.5267</v>
      </c>
      <c r="F115" s="10">
        <v>292.871</v>
      </c>
      <c r="G115" s="10">
        <v>327.5272</v>
      </c>
      <c r="H115" s="10">
        <v>389.1026</v>
      </c>
      <c r="I115" s="10">
        <v>427.571</v>
      </c>
      <c r="J115" s="10">
        <v>437.3734</v>
      </c>
      <c r="K115" s="10">
        <v>431.585</v>
      </c>
      <c r="L115" s="10">
        <v>425.5393</v>
      </c>
      <c r="M115" s="10">
        <v>418.6253</v>
      </c>
      <c r="N115" s="10">
        <v>406.192</v>
      </c>
      <c r="O115" s="10">
        <v>388.5879</v>
      </c>
      <c r="P115" s="10">
        <v>382.2034</v>
      </c>
      <c r="Q115" s="10">
        <v>395.476</v>
      </c>
      <c r="R115" s="10">
        <v>425.0427</v>
      </c>
      <c r="S115" s="10">
        <v>462.6771</v>
      </c>
      <c r="T115" s="10">
        <v>478.3842</v>
      </c>
      <c r="U115" s="10">
        <v>516.9066</v>
      </c>
      <c r="V115" s="10">
        <v>550.9362</v>
      </c>
      <c r="W115" s="10">
        <v>501.9258</v>
      </c>
      <c r="X115" s="10">
        <v>435.1705</v>
      </c>
      <c r="Y115" s="10">
        <v>364.4598</v>
      </c>
      <c r="Z115" s="10"/>
      <c r="AA115" s="15">
        <v>9585.1479</v>
      </c>
    </row>
    <row r="116" spans="1:27" ht="12.75">
      <c r="A116" s="6">
        <v>38829</v>
      </c>
      <c r="B116" s="14">
        <v>326.343</v>
      </c>
      <c r="C116" s="10">
        <v>301.1496</v>
      </c>
      <c r="D116" s="10">
        <v>293.5816</v>
      </c>
      <c r="E116" s="10">
        <v>292.305</v>
      </c>
      <c r="F116" s="10">
        <v>297.2857</v>
      </c>
      <c r="G116" s="10">
        <v>318.0391</v>
      </c>
      <c r="H116" s="10">
        <v>362.2643</v>
      </c>
      <c r="I116" s="10">
        <v>421.4503</v>
      </c>
      <c r="J116" s="10">
        <v>486.3443</v>
      </c>
      <c r="K116" s="10">
        <v>517.1531</v>
      </c>
      <c r="L116" s="10">
        <v>513.0563</v>
      </c>
      <c r="M116" s="10">
        <v>501.8853</v>
      </c>
      <c r="N116" s="10">
        <v>480.1684</v>
      </c>
      <c r="O116" s="10">
        <v>461.3913</v>
      </c>
      <c r="P116" s="10">
        <v>441.1309</v>
      </c>
      <c r="Q116" s="10">
        <v>446.6378</v>
      </c>
      <c r="R116" s="10">
        <v>470.6808</v>
      </c>
      <c r="S116" s="10">
        <v>506.9305</v>
      </c>
      <c r="T116" s="10">
        <v>517.3107</v>
      </c>
      <c r="U116" s="10">
        <v>549.8814</v>
      </c>
      <c r="V116" s="10">
        <v>565.5356</v>
      </c>
      <c r="W116" s="10">
        <v>512.7712</v>
      </c>
      <c r="X116" s="10">
        <v>431.1039</v>
      </c>
      <c r="Y116" s="10">
        <v>374.3692</v>
      </c>
      <c r="Z116" s="10"/>
      <c r="AA116" s="15">
        <v>10388.769299999998</v>
      </c>
    </row>
    <row r="117" spans="1:27" ht="12.75">
      <c r="A117" s="6">
        <v>38830</v>
      </c>
      <c r="B117" s="14">
        <v>323.8824</v>
      </c>
      <c r="C117" s="10">
        <v>299.3456</v>
      </c>
      <c r="D117" s="10">
        <v>290.3438</v>
      </c>
      <c r="E117" s="10">
        <v>280.1975</v>
      </c>
      <c r="F117" s="10">
        <v>289.6258</v>
      </c>
      <c r="G117" s="10">
        <v>299.2378</v>
      </c>
      <c r="H117" s="10">
        <v>328.7834</v>
      </c>
      <c r="I117" s="10">
        <v>389.0523</v>
      </c>
      <c r="J117" s="10">
        <v>469.3985</v>
      </c>
      <c r="K117" s="10">
        <v>521.3781</v>
      </c>
      <c r="L117" s="10">
        <v>533.5399</v>
      </c>
      <c r="M117" s="10">
        <v>543.1191</v>
      </c>
      <c r="N117" s="10">
        <v>532.5884</v>
      </c>
      <c r="O117" s="10">
        <v>515.5423</v>
      </c>
      <c r="P117" s="10">
        <v>491.5097</v>
      </c>
      <c r="Q117" s="10">
        <v>499.5646</v>
      </c>
      <c r="R117" s="10">
        <v>534.9096</v>
      </c>
      <c r="S117" s="10">
        <v>580.7157</v>
      </c>
      <c r="T117" s="10">
        <v>599.7168</v>
      </c>
      <c r="U117" s="10">
        <v>630.3016</v>
      </c>
      <c r="V117" s="10">
        <v>615.4905</v>
      </c>
      <c r="W117" s="10">
        <v>531.58</v>
      </c>
      <c r="X117" s="10">
        <v>431.8289</v>
      </c>
      <c r="Y117" s="10">
        <v>359.7009</v>
      </c>
      <c r="Z117" s="10"/>
      <c r="AA117" s="15">
        <v>10891.353199999998</v>
      </c>
    </row>
    <row r="118" spans="1:27" ht="12.75">
      <c r="A118" s="6">
        <v>38831</v>
      </c>
      <c r="B118" s="14">
        <v>307.5721</v>
      </c>
      <c r="C118" s="10">
        <v>289.6114</v>
      </c>
      <c r="D118" s="10">
        <v>281.3888</v>
      </c>
      <c r="E118" s="10">
        <v>281.0408</v>
      </c>
      <c r="F118" s="10">
        <v>300.7731</v>
      </c>
      <c r="G118" s="10">
        <v>351.9713</v>
      </c>
      <c r="H118" s="10">
        <v>450.1188</v>
      </c>
      <c r="I118" s="10">
        <v>480.0271</v>
      </c>
      <c r="J118" s="10">
        <v>474.7431</v>
      </c>
      <c r="K118" s="10">
        <v>461.769</v>
      </c>
      <c r="L118" s="10">
        <v>459.1554</v>
      </c>
      <c r="M118" s="10">
        <v>460.2815</v>
      </c>
      <c r="N118" s="10">
        <v>449.5484</v>
      </c>
      <c r="O118" s="10">
        <v>431.4905</v>
      </c>
      <c r="P118" s="10">
        <v>426.4181</v>
      </c>
      <c r="Q118" s="10">
        <v>450.1668</v>
      </c>
      <c r="R118" s="10">
        <v>500.6478</v>
      </c>
      <c r="S118" s="10">
        <v>567.0876</v>
      </c>
      <c r="T118" s="10">
        <v>589.4449</v>
      </c>
      <c r="U118" s="10">
        <v>608.4401</v>
      </c>
      <c r="V118" s="10">
        <v>606.6608</v>
      </c>
      <c r="W118" s="10">
        <v>528.3313</v>
      </c>
      <c r="X118" s="10">
        <v>438.4851</v>
      </c>
      <c r="Y118" s="10">
        <v>355.8605</v>
      </c>
      <c r="Z118" s="10"/>
      <c r="AA118" s="15">
        <v>10551.034299999998</v>
      </c>
    </row>
    <row r="119" spans="1:27" ht="12.75">
      <c r="A119" s="6">
        <v>38832</v>
      </c>
      <c r="B119" s="14">
        <v>311.1382</v>
      </c>
      <c r="C119" s="10">
        <v>290.8944</v>
      </c>
      <c r="D119" s="10">
        <v>283.6659</v>
      </c>
      <c r="E119" s="10">
        <v>284.9369</v>
      </c>
      <c r="F119" s="10">
        <v>302.4685</v>
      </c>
      <c r="G119" s="10">
        <v>350.9439</v>
      </c>
      <c r="H119" s="10">
        <v>432.6047</v>
      </c>
      <c r="I119" s="10">
        <v>455.6437</v>
      </c>
      <c r="J119" s="10">
        <v>441.7421</v>
      </c>
      <c r="K119" s="10">
        <v>424.1983</v>
      </c>
      <c r="L119" s="10">
        <v>420.1443</v>
      </c>
      <c r="M119" s="10">
        <v>417.3268</v>
      </c>
      <c r="N119" s="10">
        <v>408.9465</v>
      </c>
      <c r="O119" s="10">
        <v>396.7721</v>
      </c>
      <c r="P119" s="10">
        <v>395.3977</v>
      </c>
      <c r="Q119" s="10">
        <v>421.1194</v>
      </c>
      <c r="R119" s="10">
        <v>474.1793</v>
      </c>
      <c r="S119" s="10">
        <v>540.1211</v>
      </c>
      <c r="T119" s="10">
        <v>564.8809</v>
      </c>
      <c r="U119" s="10">
        <v>582.4523</v>
      </c>
      <c r="V119" s="10">
        <v>591.8585</v>
      </c>
      <c r="W119" s="10">
        <v>527.6172</v>
      </c>
      <c r="X119" s="10">
        <v>433.8394</v>
      </c>
      <c r="Y119" s="10">
        <v>355.5502</v>
      </c>
      <c r="Z119" s="10"/>
      <c r="AA119" s="15">
        <v>10108.442300000002</v>
      </c>
    </row>
    <row r="120" spans="1:27" ht="12.75">
      <c r="A120" s="6">
        <v>38833</v>
      </c>
      <c r="B120" s="14">
        <v>312.2208</v>
      </c>
      <c r="C120" s="10">
        <v>296.1854</v>
      </c>
      <c r="D120" s="10">
        <v>289.2169</v>
      </c>
      <c r="E120" s="10">
        <v>293.8422</v>
      </c>
      <c r="F120" s="10">
        <v>311.448</v>
      </c>
      <c r="G120" s="10">
        <v>363.2609</v>
      </c>
      <c r="H120" s="10">
        <v>448.8286</v>
      </c>
      <c r="I120" s="10">
        <v>470.8073</v>
      </c>
      <c r="J120" s="10">
        <v>453.5199</v>
      </c>
      <c r="K120" s="10">
        <v>432.6025</v>
      </c>
      <c r="L120" s="10">
        <v>426.1023</v>
      </c>
      <c r="M120" s="10">
        <v>421.622</v>
      </c>
      <c r="N120" s="10">
        <v>410.7544</v>
      </c>
      <c r="O120" s="10">
        <v>395.9845</v>
      </c>
      <c r="P120" s="10">
        <v>392.8014</v>
      </c>
      <c r="Q120" s="10">
        <v>412.2915</v>
      </c>
      <c r="R120" s="10">
        <v>449.9303</v>
      </c>
      <c r="S120" s="10">
        <v>499.9521</v>
      </c>
      <c r="T120" s="10">
        <v>522.4332</v>
      </c>
      <c r="U120" s="10">
        <v>560.9472</v>
      </c>
      <c r="V120" s="10">
        <v>600.0141</v>
      </c>
      <c r="W120" s="10">
        <v>531.3719</v>
      </c>
      <c r="X120" s="10">
        <v>440.0915</v>
      </c>
      <c r="Y120" s="10">
        <v>356.4487</v>
      </c>
      <c r="Z120" s="10"/>
      <c r="AA120" s="15">
        <v>10092.6776</v>
      </c>
    </row>
    <row r="121" spans="1:27" ht="12.75">
      <c r="A121" s="6">
        <v>38834</v>
      </c>
      <c r="B121" s="14">
        <v>312.3921</v>
      </c>
      <c r="C121" s="10">
        <v>292.1248</v>
      </c>
      <c r="D121" s="10">
        <v>285.2806</v>
      </c>
      <c r="E121" s="10">
        <v>286.3262</v>
      </c>
      <c r="F121" s="10">
        <v>305.1637</v>
      </c>
      <c r="G121" s="10">
        <v>351.9318</v>
      </c>
      <c r="H121" s="10">
        <v>439.317</v>
      </c>
      <c r="I121" s="10">
        <v>460.2788</v>
      </c>
      <c r="J121" s="10">
        <v>442.7151</v>
      </c>
      <c r="K121" s="10">
        <v>424.6059</v>
      </c>
      <c r="L121" s="10">
        <v>418.3843</v>
      </c>
      <c r="M121" s="10">
        <v>415.5195</v>
      </c>
      <c r="N121" s="10">
        <v>405.5688</v>
      </c>
      <c r="O121" s="10">
        <v>392.3845</v>
      </c>
      <c r="P121" s="10">
        <v>389.5029</v>
      </c>
      <c r="Q121" s="10">
        <v>407.2322</v>
      </c>
      <c r="R121" s="10">
        <v>445.0029</v>
      </c>
      <c r="S121" s="10">
        <v>492.6936</v>
      </c>
      <c r="T121" s="10">
        <v>521.5384</v>
      </c>
      <c r="U121" s="10">
        <v>556.5772</v>
      </c>
      <c r="V121" s="10">
        <v>589.9668</v>
      </c>
      <c r="W121" s="10">
        <v>525.6951</v>
      </c>
      <c r="X121" s="10">
        <v>434.321</v>
      </c>
      <c r="Y121" s="10">
        <v>355.2722</v>
      </c>
      <c r="Z121" s="10"/>
      <c r="AA121" s="15">
        <v>9949.7954</v>
      </c>
    </row>
    <row r="122" spans="1:27" ht="12.75">
      <c r="A122" s="6">
        <v>38835</v>
      </c>
      <c r="B122" s="14">
        <v>310.887</v>
      </c>
      <c r="C122" s="10">
        <v>289.7652</v>
      </c>
      <c r="D122" s="10">
        <v>287.2626</v>
      </c>
      <c r="E122" s="10">
        <v>288.3848</v>
      </c>
      <c r="F122" s="10">
        <v>310.1568</v>
      </c>
      <c r="G122" s="10">
        <v>352.385</v>
      </c>
      <c r="H122" s="10">
        <v>441.1278</v>
      </c>
      <c r="I122" s="10">
        <v>465.2095</v>
      </c>
      <c r="J122" s="10">
        <v>450.5122</v>
      </c>
      <c r="K122" s="10">
        <v>430.1299</v>
      </c>
      <c r="L122" s="10">
        <v>422.7273</v>
      </c>
      <c r="M122" s="10">
        <v>417.0621</v>
      </c>
      <c r="N122" s="10">
        <v>405.8795</v>
      </c>
      <c r="O122" s="10">
        <v>389.5584</v>
      </c>
      <c r="P122" s="10">
        <v>383.9263</v>
      </c>
      <c r="Q122" s="10">
        <v>398.8533</v>
      </c>
      <c r="R122" s="10">
        <v>429.1353</v>
      </c>
      <c r="S122" s="10">
        <v>466.1831</v>
      </c>
      <c r="T122" s="10">
        <v>478.2669</v>
      </c>
      <c r="U122" s="10">
        <v>506.0164</v>
      </c>
      <c r="V122" s="10">
        <v>554.6611</v>
      </c>
      <c r="W122" s="10">
        <v>512.1105</v>
      </c>
      <c r="X122" s="10">
        <v>443.5304</v>
      </c>
      <c r="Y122" s="10">
        <v>370.2457</v>
      </c>
      <c r="Z122" s="10"/>
      <c r="AA122" s="15">
        <v>9803.977099999998</v>
      </c>
    </row>
    <row r="123" spans="1:27" ht="12.75">
      <c r="A123" s="6">
        <v>38836</v>
      </c>
      <c r="B123" s="14">
        <v>331.1445</v>
      </c>
      <c r="C123" s="10">
        <v>307.2104</v>
      </c>
      <c r="D123" s="10">
        <v>295.7604</v>
      </c>
      <c r="E123" s="10">
        <v>295.514</v>
      </c>
      <c r="F123" s="10">
        <v>307.6825</v>
      </c>
      <c r="G123" s="10">
        <v>320.5502</v>
      </c>
      <c r="H123" s="10">
        <v>366.0653</v>
      </c>
      <c r="I123" s="10">
        <v>432.4207</v>
      </c>
      <c r="J123" s="10">
        <v>499.6811</v>
      </c>
      <c r="K123" s="10">
        <v>522.5493</v>
      </c>
      <c r="L123" s="10">
        <v>514.1852</v>
      </c>
      <c r="M123" s="10">
        <v>501.8936</v>
      </c>
      <c r="N123" s="10">
        <v>479.2893</v>
      </c>
      <c r="O123" s="10">
        <v>457.8415</v>
      </c>
      <c r="P123" s="10">
        <v>436.4707</v>
      </c>
      <c r="Q123" s="10">
        <v>438.8901</v>
      </c>
      <c r="R123" s="10">
        <v>459.7849</v>
      </c>
      <c r="S123" s="10">
        <v>487.0826</v>
      </c>
      <c r="T123" s="10">
        <v>493.8843</v>
      </c>
      <c r="U123" s="10">
        <v>522.9862</v>
      </c>
      <c r="V123" s="10">
        <v>559.9714</v>
      </c>
      <c r="W123" s="10">
        <v>514.0333</v>
      </c>
      <c r="X123" s="10">
        <v>434.1355</v>
      </c>
      <c r="Y123" s="10">
        <v>374.1954</v>
      </c>
      <c r="Z123" s="10"/>
      <c r="AA123" s="15">
        <v>10353.222400000002</v>
      </c>
    </row>
    <row r="124" spans="1:27" ht="12.75">
      <c r="A124" s="6">
        <v>38837</v>
      </c>
      <c r="B124" s="14">
        <v>325.2989</v>
      </c>
      <c r="C124" s="10">
        <v>304.9574</v>
      </c>
      <c r="D124" s="10">
        <v>294.4671</v>
      </c>
      <c r="E124" s="10">
        <v>291.9703</v>
      </c>
      <c r="F124" s="10">
        <v>296.8147</v>
      </c>
      <c r="G124" s="10">
        <v>304.0947</v>
      </c>
      <c r="H124" s="10">
        <v>344.5101</v>
      </c>
      <c r="I124" s="10">
        <v>397.2367</v>
      </c>
      <c r="J124" s="10">
        <v>474.4576</v>
      </c>
      <c r="K124" s="10">
        <v>508.3106</v>
      </c>
      <c r="L124" s="10">
        <v>505.5393</v>
      </c>
      <c r="M124" s="10">
        <v>497.2767</v>
      </c>
      <c r="N124" s="10">
        <v>478.9483</v>
      </c>
      <c r="O124" s="10">
        <v>459.1508</v>
      </c>
      <c r="P124" s="10">
        <v>438.3177</v>
      </c>
      <c r="Q124" s="10">
        <v>441.2029</v>
      </c>
      <c r="R124" s="10">
        <v>468.3636</v>
      </c>
      <c r="S124" s="10">
        <v>505.2366</v>
      </c>
      <c r="T124" s="10">
        <v>520.7666</v>
      </c>
      <c r="U124" s="10">
        <v>563.153</v>
      </c>
      <c r="V124" s="10">
        <v>602.3811</v>
      </c>
      <c r="W124" s="10">
        <v>529.1111</v>
      </c>
      <c r="X124" s="10">
        <v>422.2059</v>
      </c>
      <c r="Y124" s="10">
        <v>349.191</v>
      </c>
      <c r="Z124" s="10"/>
      <c r="AA124" s="15">
        <v>10322.962700000002</v>
      </c>
    </row>
    <row r="125" spans="1:27" ht="12.75">
      <c r="A125" s="6">
        <v>38838</v>
      </c>
      <c r="B125" s="14">
        <v>290.1115</v>
      </c>
      <c r="C125" s="10">
        <v>273.8621</v>
      </c>
      <c r="D125" s="10">
        <v>271.74</v>
      </c>
      <c r="E125" s="10">
        <v>269.3468</v>
      </c>
      <c r="F125" s="10">
        <v>287.5209</v>
      </c>
      <c r="G125" s="10">
        <v>341.1099</v>
      </c>
      <c r="H125" s="10">
        <v>432.6871</v>
      </c>
      <c r="I125" s="10">
        <v>451.989</v>
      </c>
      <c r="J125" s="10">
        <v>438.2755</v>
      </c>
      <c r="K125" s="10">
        <v>421.6596</v>
      </c>
      <c r="L125" s="10">
        <v>418.6564</v>
      </c>
      <c r="M125" s="10">
        <v>415.9387</v>
      </c>
      <c r="N125" s="10">
        <v>414.0065</v>
      </c>
      <c r="O125" s="10">
        <v>396.0527</v>
      </c>
      <c r="P125" s="10">
        <v>397.4257</v>
      </c>
      <c r="Q125" s="10">
        <v>413.7718</v>
      </c>
      <c r="R125" s="10">
        <v>463.769</v>
      </c>
      <c r="S125" s="10">
        <v>516.5786</v>
      </c>
      <c r="T125" s="10">
        <v>544.3784</v>
      </c>
      <c r="U125" s="10">
        <v>567.5857</v>
      </c>
      <c r="V125" s="10">
        <v>587.3741</v>
      </c>
      <c r="W125" s="10">
        <v>524.7007</v>
      </c>
      <c r="X125" s="10">
        <v>427.589</v>
      </c>
      <c r="Y125" s="10">
        <v>345.0854</v>
      </c>
      <c r="Z125" s="10"/>
      <c r="AA125" s="15">
        <v>9911.2151</v>
      </c>
    </row>
    <row r="126" spans="1:27" ht="12.75">
      <c r="A126" s="6">
        <v>38839</v>
      </c>
      <c r="B126" s="14">
        <v>301.2348</v>
      </c>
      <c r="C126" s="10">
        <v>283.6527</v>
      </c>
      <c r="D126" s="10">
        <v>277.4934</v>
      </c>
      <c r="E126" s="10">
        <v>271.2438</v>
      </c>
      <c r="F126" s="10">
        <v>292.9075</v>
      </c>
      <c r="G126" s="10">
        <v>350.4568</v>
      </c>
      <c r="H126" s="10">
        <v>438.7788</v>
      </c>
      <c r="I126" s="10">
        <v>469.9204</v>
      </c>
      <c r="J126" s="10">
        <v>457.4901</v>
      </c>
      <c r="K126" s="10">
        <v>443.7215</v>
      </c>
      <c r="L126" s="10">
        <v>445.2419</v>
      </c>
      <c r="M126" s="10">
        <v>444.5567</v>
      </c>
      <c r="N126" s="10">
        <v>444.8385</v>
      </c>
      <c r="O126" s="10">
        <v>426.7853</v>
      </c>
      <c r="P126" s="10">
        <v>431.2153</v>
      </c>
      <c r="Q126" s="10">
        <v>453.5613</v>
      </c>
      <c r="R126" s="10">
        <v>515.8888</v>
      </c>
      <c r="S126" s="10">
        <v>574.5269</v>
      </c>
      <c r="T126" s="10">
        <v>594.3088</v>
      </c>
      <c r="U126" s="10">
        <v>606.7314</v>
      </c>
      <c r="V126" s="10">
        <v>598.0001</v>
      </c>
      <c r="W126" s="10">
        <v>533.1698</v>
      </c>
      <c r="X126" s="10">
        <v>434.0739</v>
      </c>
      <c r="Y126" s="10">
        <v>351.9725</v>
      </c>
      <c r="Z126" s="10"/>
      <c r="AA126" s="15">
        <v>10441.770999999999</v>
      </c>
    </row>
    <row r="127" spans="1:27" ht="12.75">
      <c r="A127" s="6">
        <v>38840</v>
      </c>
      <c r="B127" s="14">
        <v>308.4163</v>
      </c>
      <c r="C127" s="10">
        <v>286.4727</v>
      </c>
      <c r="D127" s="10">
        <v>280.3006</v>
      </c>
      <c r="E127" s="10">
        <v>278.2765</v>
      </c>
      <c r="F127" s="10">
        <v>296.6775</v>
      </c>
      <c r="G127" s="10">
        <v>348.9844</v>
      </c>
      <c r="H127" s="10">
        <v>440.0984</v>
      </c>
      <c r="I127" s="10">
        <v>470.8037</v>
      </c>
      <c r="J127" s="10">
        <v>455.8176</v>
      </c>
      <c r="K127" s="10">
        <v>438.7626</v>
      </c>
      <c r="L127" s="10">
        <v>437.1071</v>
      </c>
      <c r="M127" s="10">
        <v>434.5015</v>
      </c>
      <c r="N127" s="10">
        <v>433.1195</v>
      </c>
      <c r="O127" s="10">
        <v>415.7596</v>
      </c>
      <c r="P127" s="10">
        <v>418.3682</v>
      </c>
      <c r="Q127" s="10">
        <v>435.6392</v>
      </c>
      <c r="R127" s="10">
        <v>487.2311</v>
      </c>
      <c r="S127" s="10">
        <v>534.5582</v>
      </c>
      <c r="T127" s="10">
        <v>551.2098</v>
      </c>
      <c r="U127" s="10">
        <v>569.6204</v>
      </c>
      <c r="V127" s="10">
        <v>591.0141</v>
      </c>
      <c r="W127" s="10">
        <v>530.1593</v>
      </c>
      <c r="X127" s="10">
        <v>433.9992</v>
      </c>
      <c r="Y127" s="10">
        <v>345.6193</v>
      </c>
      <c r="Z127" s="10"/>
      <c r="AA127" s="15">
        <v>10222.5168</v>
      </c>
    </row>
    <row r="128" spans="1:27" ht="12.75">
      <c r="A128" s="6">
        <v>38841</v>
      </c>
      <c r="B128" s="14">
        <v>304.6997</v>
      </c>
      <c r="C128" s="10">
        <v>279.5734</v>
      </c>
      <c r="D128" s="10">
        <v>273.3246</v>
      </c>
      <c r="E128" s="10">
        <v>271.1791</v>
      </c>
      <c r="F128" s="10">
        <v>287.3454</v>
      </c>
      <c r="G128" s="10">
        <v>340.4838</v>
      </c>
      <c r="H128" s="10">
        <v>423.8929</v>
      </c>
      <c r="I128" s="10">
        <v>445.7199</v>
      </c>
      <c r="J128" s="10">
        <v>427.992</v>
      </c>
      <c r="K128" s="10">
        <v>409.4441</v>
      </c>
      <c r="L128" s="10">
        <v>406.8293</v>
      </c>
      <c r="M128" s="10">
        <v>408.6088</v>
      </c>
      <c r="N128" s="10">
        <v>409.5773</v>
      </c>
      <c r="O128" s="10">
        <v>395.5492</v>
      </c>
      <c r="P128" s="10">
        <v>402.9374</v>
      </c>
      <c r="Q128" s="10">
        <v>414.429</v>
      </c>
      <c r="R128" s="10">
        <v>454.7648</v>
      </c>
      <c r="S128" s="10">
        <v>484.201</v>
      </c>
      <c r="T128" s="10">
        <v>499.2169</v>
      </c>
      <c r="U128" s="10">
        <v>527.5284</v>
      </c>
      <c r="V128" s="10">
        <v>579.2999</v>
      </c>
      <c r="W128" s="10">
        <v>536.4349</v>
      </c>
      <c r="X128" s="10">
        <v>434.1905</v>
      </c>
      <c r="Y128" s="10">
        <v>343.1929</v>
      </c>
      <c r="Z128" s="10"/>
      <c r="AA128" s="15">
        <v>9760.415200000001</v>
      </c>
    </row>
    <row r="129" spans="1:27" ht="12.75">
      <c r="A129" s="6">
        <v>38842</v>
      </c>
      <c r="B129" s="14">
        <v>295.9738</v>
      </c>
      <c r="C129" s="10">
        <v>277.4813</v>
      </c>
      <c r="D129" s="10">
        <v>267.2635</v>
      </c>
      <c r="E129" s="10">
        <v>262.927</v>
      </c>
      <c r="F129" s="10">
        <v>284.233</v>
      </c>
      <c r="G129" s="10">
        <v>327.9088</v>
      </c>
      <c r="H129" s="10">
        <v>418.8415</v>
      </c>
      <c r="I129" s="10">
        <v>441.2376</v>
      </c>
      <c r="J129" s="10">
        <v>430.1635</v>
      </c>
      <c r="K129" s="10">
        <v>416.091</v>
      </c>
      <c r="L129" s="10">
        <v>417.1025</v>
      </c>
      <c r="M129" s="10">
        <v>416.2747</v>
      </c>
      <c r="N129" s="10">
        <v>417.6005</v>
      </c>
      <c r="O129" s="10">
        <v>401.563</v>
      </c>
      <c r="P129" s="10">
        <v>405.1733</v>
      </c>
      <c r="Q129" s="10">
        <v>418.9106</v>
      </c>
      <c r="R129" s="10">
        <v>452.959</v>
      </c>
      <c r="S129" s="10">
        <v>479.988</v>
      </c>
      <c r="T129" s="10">
        <v>482.3014</v>
      </c>
      <c r="U129" s="10">
        <v>494.2138</v>
      </c>
      <c r="V129" s="10">
        <v>547.1608</v>
      </c>
      <c r="W129" s="10">
        <v>516.0573</v>
      </c>
      <c r="X129" s="10">
        <v>435.8378</v>
      </c>
      <c r="Y129" s="10">
        <v>355.6812</v>
      </c>
      <c r="Z129" s="10"/>
      <c r="AA129" s="15">
        <v>9662.944900000002</v>
      </c>
    </row>
    <row r="130" spans="1:27" ht="12.75">
      <c r="A130" s="6">
        <v>38843</v>
      </c>
      <c r="B130" s="14">
        <v>311.4747</v>
      </c>
      <c r="C130" s="10">
        <v>286.8445</v>
      </c>
      <c r="D130" s="10">
        <v>272.1447</v>
      </c>
      <c r="E130" s="10">
        <v>267.0223</v>
      </c>
      <c r="F130" s="10">
        <v>273.0643</v>
      </c>
      <c r="G130" s="10">
        <v>285.791</v>
      </c>
      <c r="H130" s="10">
        <v>334.0089</v>
      </c>
      <c r="I130" s="10">
        <v>415.7166</v>
      </c>
      <c r="J130" s="10">
        <v>475.1968</v>
      </c>
      <c r="K130" s="10">
        <v>508.3455</v>
      </c>
      <c r="L130" s="10">
        <v>515.1181</v>
      </c>
      <c r="M130" s="10">
        <v>509.6583</v>
      </c>
      <c r="N130" s="10">
        <v>500.4866</v>
      </c>
      <c r="O130" s="10">
        <v>482.7637</v>
      </c>
      <c r="P130" s="10">
        <v>471.7333</v>
      </c>
      <c r="Q130" s="10">
        <v>472.9762</v>
      </c>
      <c r="R130" s="10">
        <v>489.5719</v>
      </c>
      <c r="S130" s="10">
        <v>510.9761</v>
      </c>
      <c r="T130" s="10">
        <v>512.1275</v>
      </c>
      <c r="U130" s="10">
        <v>533.9603</v>
      </c>
      <c r="V130" s="10">
        <v>560.2349</v>
      </c>
      <c r="W130" s="10">
        <v>510.6797</v>
      </c>
      <c r="X130" s="10">
        <v>432.2552</v>
      </c>
      <c r="Y130" s="10">
        <v>362.1413</v>
      </c>
      <c r="Z130" s="10"/>
      <c r="AA130" s="15">
        <v>10294.2924</v>
      </c>
    </row>
    <row r="131" spans="1:27" ht="12.75">
      <c r="A131" s="6">
        <v>38844</v>
      </c>
      <c r="B131" s="14">
        <v>307.4567</v>
      </c>
      <c r="C131" s="10">
        <v>286.7319</v>
      </c>
      <c r="D131" s="10">
        <v>272.7959</v>
      </c>
      <c r="E131" s="10">
        <v>268.1205</v>
      </c>
      <c r="F131" s="10">
        <v>271.6596</v>
      </c>
      <c r="G131" s="10">
        <v>274.3226</v>
      </c>
      <c r="H131" s="10">
        <v>314.8245</v>
      </c>
      <c r="I131" s="10">
        <v>393.1099</v>
      </c>
      <c r="J131" s="10">
        <v>462.2893</v>
      </c>
      <c r="K131" s="10">
        <v>493.893</v>
      </c>
      <c r="L131" s="10">
        <v>503.6672</v>
      </c>
      <c r="M131" s="10">
        <v>501.7804</v>
      </c>
      <c r="N131" s="10">
        <v>490.0238</v>
      </c>
      <c r="O131" s="10">
        <v>471.6129</v>
      </c>
      <c r="P131" s="10">
        <v>456.1253</v>
      </c>
      <c r="Q131" s="10">
        <v>456.8913</v>
      </c>
      <c r="R131" s="10">
        <v>479.4361</v>
      </c>
      <c r="S131" s="10">
        <v>512.8118</v>
      </c>
      <c r="T131" s="10">
        <v>526.6869</v>
      </c>
      <c r="U131" s="10">
        <v>556.1344</v>
      </c>
      <c r="V131" s="10">
        <v>599.4647</v>
      </c>
      <c r="W131" s="10">
        <v>533.5881</v>
      </c>
      <c r="X131" s="10">
        <v>426.6674</v>
      </c>
      <c r="Y131" s="10">
        <v>346.1851</v>
      </c>
      <c r="Z131" s="10"/>
      <c r="AA131" s="15">
        <v>10206.279300000002</v>
      </c>
    </row>
    <row r="132" spans="1:27" ht="12.75">
      <c r="A132" s="6">
        <v>38845</v>
      </c>
      <c r="B132" s="14">
        <v>291.7556</v>
      </c>
      <c r="C132" s="10">
        <v>274.2348</v>
      </c>
      <c r="D132" s="10">
        <v>269.8045</v>
      </c>
      <c r="E132" s="10">
        <v>272.1543</v>
      </c>
      <c r="F132" s="10">
        <v>291.5783</v>
      </c>
      <c r="G132" s="10">
        <v>339.2277</v>
      </c>
      <c r="H132" s="10">
        <v>424.6746</v>
      </c>
      <c r="I132" s="10">
        <v>449.7532</v>
      </c>
      <c r="J132" s="10">
        <v>432.447</v>
      </c>
      <c r="K132" s="10">
        <v>413.6968</v>
      </c>
      <c r="L132" s="10">
        <v>409.9608</v>
      </c>
      <c r="M132" s="10">
        <v>407.3768</v>
      </c>
      <c r="N132" s="10">
        <v>406.2877</v>
      </c>
      <c r="O132" s="10">
        <v>389.2658</v>
      </c>
      <c r="P132" s="10">
        <v>390.3409</v>
      </c>
      <c r="Q132" s="10">
        <v>404.7144</v>
      </c>
      <c r="R132" s="10">
        <v>446.5927</v>
      </c>
      <c r="S132" s="10">
        <v>486.2421</v>
      </c>
      <c r="T132" s="10">
        <v>505.3226</v>
      </c>
      <c r="U132" s="10">
        <v>531.4994</v>
      </c>
      <c r="V132" s="10">
        <v>577.0521</v>
      </c>
      <c r="W132" s="10">
        <v>524.3658</v>
      </c>
      <c r="X132" s="10">
        <v>422.6514</v>
      </c>
      <c r="Y132" s="10">
        <v>340.6851</v>
      </c>
      <c r="Z132" s="10"/>
      <c r="AA132" s="15">
        <v>9701.684400000002</v>
      </c>
    </row>
    <row r="133" spans="1:27" ht="12.75">
      <c r="A133" s="6">
        <v>38846</v>
      </c>
      <c r="B133" s="14">
        <v>294.2627</v>
      </c>
      <c r="C133" s="10">
        <v>276.8854</v>
      </c>
      <c r="D133" s="10">
        <v>272.4088</v>
      </c>
      <c r="E133" s="10">
        <v>271.7806</v>
      </c>
      <c r="F133" s="10">
        <v>292.52</v>
      </c>
      <c r="G133" s="10">
        <v>337.7578</v>
      </c>
      <c r="H133" s="10">
        <v>424.9728</v>
      </c>
      <c r="I133" s="10">
        <v>444.4284</v>
      </c>
      <c r="J133" s="10">
        <v>424.2547</v>
      </c>
      <c r="K133" s="10">
        <v>405.9983</v>
      </c>
      <c r="L133" s="10">
        <v>403.6673</v>
      </c>
      <c r="M133" s="10">
        <v>401.98</v>
      </c>
      <c r="N133" s="10">
        <v>403.139</v>
      </c>
      <c r="O133" s="10">
        <v>388.6879</v>
      </c>
      <c r="P133" s="10">
        <v>395.9613</v>
      </c>
      <c r="Q133" s="10">
        <v>419.7288</v>
      </c>
      <c r="R133" s="10">
        <v>478.3082</v>
      </c>
      <c r="S133" s="10">
        <v>532.8628</v>
      </c>
      <c r="T133" s="10">
        <v>559.0898</v>
      </c>
      <c r="U133" s="10">
        <v>577.9614</v>
      </c>
      <c r="V133" s="10">
        <v>582.1</v>
      </c>
      <c r="W133" s="10">
        <v>521.6218</v>
      </c>
      <c r="X133" s="10">
        <v>421.1076</v>
      </c>
      <c r="Y133" s="10">
        <v>338.3376</v>
      </c>
      <c r="Z133" s="10"/>
      <c r="AA133" s="15">
        <v>9869.823</v>
      </c>
    </row>
    <row r="134" spans="1:27" ht="12.75">
      <c r="A134" s="6">
        <v>38847</v>
      </c>
      <c r="B134" s="14">
        <v>300.0962</v>
      </c>
      <c r="C134" s="10">
        <v>280.9163</v>
      </c>
      <c r="D134" s="10">
        <v>271.8768</v>
      </c>
      <c r="E134" s="10">
        <v>272.6546</v>
      </c>
      <c r="F134" s="10">
        <v>290.3914</v>
      </c>
      <c r="G134" s="10">
        <v>341.8637</v>
      </c>
      <c r="H134" s="10">
        <v>431.8379</v>
      </c>
      <c r="I134" s="10">
        <v>462.3235</v>
      </c>
      <c r="J134" s="10">
        <v>450.5685</v>
      </c>
      <c r="K134" s="10">
        <v>434.9157</v>
      </c>
      <c r="L134" s="10">
        <v>433.8369</v>
      </c>
      <c r="M134" s="10">
        <v>432.2639</v>
      </c>
      <c r="N134" s="10">
        <v>431.7954</v>
      </c>
      <c r="O134" s="10">
        <v>415.5454</v>
      </c>
      <c r="P134" s="10">
        <v>418.9437</v>
      </c>
      <c r="Q134" s="10">
        <v>439.4384</v>
      </c>
      <c r="R134" s="10">
        <v>493.2503</v>
      </c>
      <c r="S134" s="10">
        <v>545.3189</v>
      </c>
      <c r="T134" s="10">
        <v>566.9036</v>
      </c>
      <c r="U134" s="10">
        <v>581.6277</v>
      </c>
      <c r="V134" s="10">
        <v>595.2133</v>
      </c>
      <c r="W134" s="10">
        <v>531.1737</v>
      </c>
      <c r="X134" s="10">
        <v>432.9625</v>
      </c>
      <c r="Y134" s="10">
        <v>345.5153</v>
      </c>
      <c r="Z134" s="10"/>
      <c r="AA134" s="15">
        <v>10201.2336</v>
      </c>
    </row>
    <row r="135" spans="1:27" ht="12.75">
      <c r="A135" s="6">
        <v>38848</v>
      </c>
      <c r="B135" s="14">
        <v>297.9788</v>
      </c>
      <c r="C135" s="10">
        <v>281.0412</v>
      </c>
      <c r="D135" s="10">
        <v>274.9167</v>
      </c>
      <c r="E135" s="10">
        <v>271.5141</v>
      </c>
      <c r="F135" s="10">
        <v>288.8993</v>
      </c>
      <c r="G135" s="10">
        <v>337.9479</v>
      </c>
      <c r="H135" s="10">
        <v>431.7523</v>
      </c>
      <c r="I135" s="10">
        <v>457.8834</v>
      </c>
      <c r="J135" s="10">
        <v>444.2807</v>
      </c>
      <c r="K135" s="10">
        <v>428.9588</v>
      </c>
      <c r="L135" s="10">
        <v>429.5599</v>
      </c>
      <c r="M135" s="10">
        <v>428.1301</v>
      </c>
      <c r="N135" s="10">
        <v>427.164</v>
      </c>
      <c r="O135" s="10">
        <v>410.3392</v>
      </c>
      <c r="P135" s="10">
        <v>414.5429</v>
      </c>
      <c r="Q135" s="10">
        <v>434.7119</v>
      </c>
      <c r="R135" s="10">
        <v>487.8242</v>
      </c>
      <c r="S135" s="10">
        <v>537.9348</v>
      </c>
      <c r="T135" s="10">
        <v>560.8486</v>
      </c>
      <c r="U135" s="10">
        <v>580.265</v>
      </c>
      <c r="V135" s="10">
        <v>590.9337</v>
      </c>
      <c r="W135" s="10">
        <v>536.9669</v>
      </c>
      <c r="X135" s="10">
        <v>438.816</v>
      </c>
      <c r="Y135" s="10">
        <v>354.6346</v>
      </c>
      <c r="Z135" s="10"/>
      <c r="AA135" s="15">
        <v>10147.845000000001</v>
      </c>
    </row>
    <row r="136" spans="1:27" ht="12.75">
      <c r="A136" s="6">
        <v>38849</v>
      </c>
      <c r="B136" s="14">
        <v>305.477</v>
      </c>
      <c r="C136" s="10">
        <v>287.295</v>
      </c>
      <c r="D136" s="10">
        <v>278.5769</v>
      </c>
      <c r="E136" s="10">
        <v>275.32</v>
      </c>
      <c r="F136" s="10">
        <v>293.5867</v>
      </c>
      <c r="G136" s="10">
        <v>342.3199</v>
      </c>
      <c r="H136" s="10">
        <v>434.0022</v>
      </c>
      <c r="I136" s="10">
        <v>464.8742</v>
      </c>
      <c r="J136" s="10">
        <v>456.9188</v>
      </c>
      <c r="K136" s="10">
        <v>443.7596</v>
      </c>
      <c r="L136" s="10">
        <v>443.9725</v>
      </c>
      <c r="M136" s="10">
        <v>443.4378</v>
      </c>
      <c r="N136" s="10">
        <v>442.8967</v>
      </c>
      <c r="O136" s="10">
        <v>425.8622</v>
      </c>
      <c r="P136" s="10">
        <v>428.9798</v>
      </c>
      <c r="Q136" s="10">
        <v>452.0603</v>
      </c>
      <c r="R136" s="10">
        <v>502.1703</v>
      </c>
      <c r="S136" s="10">
        <v>545.7213</v>
      </c>
      <c r="T136" s="10">
        <v>558.4488</v>
      </c>
      <c r="U136" s="10">
        <v>567.1948</v>
      </c>
      <c r="V136" s="10">
        <v>572.0444</v>
      </c>
      <c r="W136" s="10">
        <v>502.746</v>
      </c>
      <c r="X136" s="10">
        <v>452.4241</v>
      </c>
      <c r="Y136" s="10">
        <v>370.1623</v>
      </c>
      <c r="Z136" s="10"/>
      <c r="AA136" s="15">
        <v>10290.2516</v>
      </c>
    </row>
    <row r="137" spans="1:27" ht="12.75">
      <c r="A137" s="6">
        <v>38850</v>
      </c>
      <c r="B137" s="14">
        <v>335.1515</v>
      </c>
      <c r="C137" s="10">
        <v>301.5496</v>
      </c>
      <c r="D137" s="10">
        <v>293.842</v>
      </c>
      <c r="E137" s="10">
        <v>288.6589</v>
      </c>
      <c r="F137" s="10">
        <v>292.6214</v>
      </c>
      <c r="G137" s="10">
        <v>310.053</v>
      </c>
      <c r="H137" s="10">
        <v>362.3923</v>
      </c>
      <c r="I137" s="10">
        <v>446.1261</v>
      </c>
      <c r="J137" s="10">
        <v>519.4263</v>
      </c>
      <c r="K137" s="10">
        <v>563.8926</v>
      </c>
      <c r="L137" s="10">
        <v>579.9277</v>
      </c>
      <c r="M137" s="10">
        <v>573.9309</v>
      </c>
      <c r="N137" s="10">
        <v>559.6809</v>
      </c>
      <c r="O137" s="10">
        <v>534.7808</v>
      </c>
      <c r="P137" s="10">
        <v>517.3435</v>
      </c>
      <c r="Q137" s="10">
        <v>517.765</v>
      </c>
      <c r="R137" s="10">
        <v>535.4431</v>
      </c>
      <c r="S137" s="10">
        <v>564.0323</v>
      </c>
      <c r="T137" s="10">
        <v>566.8708</v>
      </c>
      <c r="U137" s="10">
        <v>583.3778</v>
      </c>
      <c r="V137" s="10">
        <v>595.4829</v>
      </c>
      <c r="W137" s="10">
        <v>547.9249</v>
      </c>
      <c r="X137" s="10">
        <v>468.0634</v>
      </c>
      <c r="Y137" s="10">
        <v>392.1182</v>
      </c>
      <c r="Z137" s="10"/>
      <c r="AA137" s="15">
        <v>11250.455900000004</v>
      </c>
    </row>
    <row r="138" spans="1:27" ht="12.75">
      <c r="A138" s="6">
        <v>38851</v>
      </c>
      <c r="B138" s="14">
        <v>340.2708</v>
      </c>
      <c r="C138" s="10">
        <v>311.7921</v>
      </c>
      <c r="D138" s="10">
        <v>296.7493</v>
      </c>
      <c r="E138" s="10">
        <v>291.9529</v>
      </c>
      <c r="F138" s="10">
        <v>293.7305</v>
      </c>
      <c r="G138" s="10">
        <v>298.8059</v>
      </c>
      <c r="H138" s="10">
        <v>342.3115</v>
      </c>
      <c r="I138" s="10">
        <v>418.8643</v>
      </c>
      <c r="J138" s="10">
        <v>489.2713</v>
      </c>
      <c r="K138" s="10">
        <v>529.9609</v>
      </c>
      <c r="L138" s="10">
        <v>542.0082</v>
      </c>
      <c r="M138" s="10">
        <v>536.0314</v>
      </c>
      <c r="N138" s="10">
        <v>520.2271</v>
      </c>
      <c r="O138" s="10">
        <v>495.6443</v>
      </c>
      <c r="P138" s="10">
        <v>482.8916</v>
      </c>
      <c r="Q138" s="10">
        <v>487.8075</v>
      </c>
      <c r="R138" s="10">
        <v>507.5372</v>
      </c>
      <c r="S138" s="10">
        <v>538.7897</v>
      </c>
      <c r="T138" s="10">
        <v>553.0549</v>
      </c>
      <c r="U138" s="10">
        <v>589.6725</v>
      </c>
      <c r="V138" s="10">
        <v>611.875</v>
      </c>
      <c r="W138" s="10">
        <v>548.1611</v>
      </c>
      <c r="X138" s="10">
        <v>448.6728</v>
      </c>
      <c r="Y138" s="10">
        <v>369.2238</v>
      </c>
      <c r="Z138" s="10"/>
      <c r="AA138" s="15">
        <v>10845.3066</v>
      </c>
    </row>
    <row r="139" spans="1:27" ht="12.75">
      <c r="A139" s="6">
        <v>38852</v>
      </c>
      <c r="B139" s="14">
        <v>310.9537</v>
      </c>
      <c r="C139" s="10">
        <v>287.3873</v>
      </c>
      <c r="D139" s="10">
        <v>282.1931</v>
      </c>
      <c r="E139" s="10">
        <v>280.5983</v>
      </c>
      <c r="F139" s="10">
        <v>298.7343</v>
      </c>
      <c r="G139" s="10">
        <v>346.2083</v>
      </c>
      <c r="H139" s="10">
        <v>434.9569</v>
      </c>
      <c r="I139" s="10">
        <v>463.9444</v>
      </c>
      <c r="J139" s="10">
        <v>455.8147</v>
      </c>
      <c r="K139" s="10">
        <v>444.7796</v>
      </c>
      <c r="L139" s="10">
        <v>445.5092</v>
      </c>
      <c r="M139" s="10">
        <v>445.8392</v>
      </c>
      <c r="N139" s="10">
        <v>445.59</v>
      </c>
      <c r="O139" s="10">
        <v>427.7467</v>
      </c>
      <c r="P139" s="10">
        <v>432.9287</v>
      </c>
      <c r="Q139" s="10">
        <v>453.7551</v>
      </c>
      <c r="R139" s="10">
        <v>511.2094</v>
      </c>
      <c r="S139" s="10">
        <v>569.0889</v>
      </c>
      <c r="T139" s="10">
        <v>593.3093</v>
      </c>
      <c r="U139" s="10">
        <v>608.1656</v>
      </c>
      <c r="V139" s="10">
        <v>615.6751</v>
      </c>
      <c r="W139" s="10">
        <v>544.6548</v>
      </c>
      <c r="X139" s="10">
        <v>447.1003</v>
      </c>
      <c r="Y139" s="10">
        <v>361.5903</v>
      </c>
      <c r="Z139" s="10"/>
      <c r="AA139" s="15">
        <v>10507.7332</v>
      </c>
    </row>
    <row r="140" spans="1:27" ht="12.75">
      <c r="A140" s="6">
        <v>38853</v>
      </c>
      <c r="B140" s="14">
        <v>314.8587</v>
      </c>
      <c r="C140" s="10">
        <v>293.4471</v>
      </c>
      <c r="D140" s="10">
        <v>284.0483</v>
      </c>
      <c r="E140" s="10">
        <v>283.0715</v>
      </c>
      <c r="F140" s="10">
        <v>300.2608</v>
      </c>
      <c r="G140" s="10">
        <v>352.5202</v>
      </c>
      <c r="H140" s="10">
        <v>443.7834</v>
      </c>
      <c r="I140" s="10">
        <v>478.7383</v>
      </c>
      <c r="J140" s="10">
        <v>468.4383</v>
      </c>
      <c r="K140" s="10">
        <v>458.9211</v>
      </c>
      <c r="L140" s="10">
        <v>461.7781</v>
      </c>
      <c r="M140" s="10">
        <v>458.6949</v>
      </c>
      <c r="N140" s="10">
        <v>460.0658</v>
      </c>
      <c r="O140" s="10">
        <v>440.74</v>
      </c>
      <c r="P140" s="10">
        <v>440.0089</v>
      </c>
      <c r="Q140" s="10">
        <v>459.9787</v>
      </c>
      <c r="R140" s="10">
        <v>515.8661</v>
      </c>
      <c r="S140" s="10">
        <v>568.831</v>
      </c>
      <c r="T140" s="10">
        <v>588.3196</v>
      </c>
      <c r="U140" s="10">
        <v>603.1383</v>
      </c>
      <c r="V140" s="10">
        <v>606.0938</v>
      </c>
      <c r="W140" s="10">
        <v>547.1549</v>
      </c>
      <c r="X140" s="10">
        <v>446.9109</v>
      </c>
      <c r="Y140" s="10">
        <v>358.0896</v>
      </c>
      <c r="Z140" s="10"/>
      <c r="AA140" s="15">
        <v>10633.7583</v>
      </c>
    </row>
    <row r="141" spans="1:27" ht="12.75">
      <c r="A141" s="6">
        <v>38854</v>
      </c>
      <c r="B141" s="14">
        <v>311.9282</v>
      </c>
      <c r="C141" s="10">
        <v>290.3919</v>
      </c>
      <c r="D141" s="10">
        <v>283.8802</v>
      </c>
      <c r="E141" s="10">
        <v>281.4048</v>
      </c>
      <c r="F141" s="10">
        <v>301.0668</v>
      </c>
      <c r="G141" s="10">
        <v>344.0102</v>
      </c>
      <c r="H141" s="10">
        <v>429.8241</v>
      </c>
      <c r="I141" s="10">
        <v>456.5313</v>
      </c>
      <c r="J141" s="10">
        <v>438.8167</v>
      </c>
      <c r="K141" s="10">
        <v>423.38</v>
      </c>
      <c r="L141" s="10">
        <v>421.9482</v>
      </c>
      <c r="M141" s="10">
        <v>420.5167</v>
      </c>
      <c r="N141" s="10">
        <v>421.7001</v>
      </c>
      <c r="O141" s="10">
        <v>405.834</v>
      </c>
      <c r="P141" s="10">
        <v>408.6401</v>
      </c>
      <c r="Q141" s="10">
        <v>425.7423</v>
      </c>
      <c r="R141" s="10">
        <v>469.6775</v>
      </c>
      <c r="S141" s="10">
        <v>507.3201</v>
      </c>
      <c r="T141" s="10">
        <v>525.2029</v>
      </c>
      <c r="U141" s="10">
        <v>548.912</v>
      </c>
      <c r="V141" s="10">
        <v>590.6558</v>
      </c>
      <c r="W141" s="10">
        <v>542.0561</v>
      </c>
      <c r="X141" s="10">
        <v>442.1255</v>
      </c>
      <c r="Y141" s="10">
        <v>354.7758</v>
      </c>
      <c r="Z141" s="10"/>
      <c r="AA141" s="15">
        <v>10046.341299999998</v>
      </c>
    </row>
    <row r="142" spans="1:27" ht="12.75">
      <c r="A142" s="6">
        <v>38855</v>
      </c>
      <c r="B142" s="14">
        <v>304.0368</v>
      </c>
      <c r="C142" s="10">
        <v>282.8333</v>
      </c>
      <c r="D142" s="10">
        <v>277.7194</v>
      </c>
      <c r="E142" s="10">
        <v>272.9127</v>
      </c>
      <c r="F142" s="10">
        <v>290.8529</v>
      </c>
      <c r="G142" s="10">
        <v>339.2104</v>
      </c>
      <c r="H142" s="10">
        <v>426.3853</v>
      </c>
      <c r="I142" s="10">
        <v>456.6942</v>
      </c>
      <c r="J142" s="10">
        <v>440.8587</v>
      </c>
      <c r="K142" s="10">
        <v>426.1683</v>
      </c>
      <c r="L142" s="10">
        <v>426.3416</v>
      </c>
      <c r="M142" s="10">
        <v>425.2166</v>
      </c>
      <c r="N142" s="10">
        <v>426.52</v>
      </c>
      <c r="O142" s="10">
        <v>411.7384</v>
      </c>
      <c r="P142" s="10">
        <v>415.4369</v>
      </c>
      <c r="Q142" s="10">
        <v>433.9876</v>
      </c>
      <c r="R142" s="10">
        <v>477.2783</v>
      </c>
      <c r="S142" s="10">
        <v>512.9241</v>
      </c>
      <c r="T142" s="10">
        <v>526.5618</v>
      </c>
      <c r="U142" s="10">
        <v>543.9691</v>
      </c>
      <c r="V142" s="10">
        <v>588.877</v>
      </c>
      <c r="W142" s="10">
        <v>543.9027</v>
      </c>
      <c r="X142" s="10">
        <v>450.6352</v>
      </c>
      <c r="Y142" s="10">
        <v>354.3794</v>
      </c>
      <c r="Z142" s="10"/>
      <c r="AA142" s="15">
        <v>10055.440700000001</v>
      </c>
    </row>
    <row r="143" spans="1:27" ht="12.75">
      <c r="A143" s="6">
        <v>38856</v>
      </c>
      <c r="B143" s="14">
        <v>307.1127</v>
      </c>
      <c r="C143" s="10">
        <v>284.822</v>
      </c>
      <c r="D143" s="10">
        <v>276.674</v>
      </c>
      <c r="E143" s="10">
        <v>273.6094</v>
      </c>
      <c r="F143" s="10">
        <v>290.7346</v>
      </c>
      <c r="G143" s="10">
        <v>339.2887</v>
      </c>
      <c r="H143" s="10">
        <v>424.4284</v>
      </c>
      <c r="I143" s="10">
        <v>459.9608</v>
      </c>
      <c r="J143" s="10">
        <v>451.8659</v>
      </c>
      <c r="K143" s="10">
        <v>441.0544</v>
      </c>
      <c r="L143" s="10">
        <v>442.2217</v>
      </c>
      <c r="M143" s="10">
        <v>445.518</v>
      </c>
      <c r="N143" s="10">
        <v>452.8043</v>
      </c>
      <c r="O143" s="10">
        <v>439.0916</v>
      </c>
      <c r="P143" s="10">
        <v>441.1082</v>
      </c>
      <c r="Q143" s="10">
        <v>456.5583</v>
      </c>
      <c r="R143" s="10">
        <v>497.4855</v>
      </c>
      <c r="S143" s="10">
        <v>524.3001</v>
      </c>
      <c r="T143" s="10">
        <v>524.9919</v>
      </c>
      <c r="U143" s="10">
        <v>531.4559</v>
      </c>
      <c r="V143" s="10">
        <v>561.8936</v>
      </c>
      <c r="W143" s="10">
        <v>536.8995</v>
      </c>
      <c r="X143" s="10">
        <v>458.9792</v>
      </c>
      <c r="Y143" s="10">
        <v>369.1467</v>
      </c>
      <c r="Z143" s="10"/>
      <c r="AA143" s="15">
        <v>10232.005399999998</v>
      </c>
    </row>
    <row r="144" spans="1:27" ht="12.75">
      <c r="A144" s="6">
        <v>38857</v>
      </c>
      <c r="B144" s="14">
        <v>329.2302</v>
      </c>
      <c r="C144" s="10">
        <v>302.2426</v>
      </c>
      <c r="D144" s="10">
        <v>291.2148</v>
      </c>
      <c r="E144" s="10">
        <v>284.7089</v>
      </c>
      <c r="F144" s="10">
        <v>293.0166</v>
      </c>
      <c r="G144" s="10">
        <v>299.2804</v>
      </c>
      <c r="H144" s="10">
        <v>349.0918</v>
      </c>
      <c r="I144" s="10">
        <v>433.7508</v>
      </c>
      <c r="J144" s="10">
        <v>497.7713</v>
      </c>
      <c r="K144" s="10">
        <v>526.4567</v>
      </c>
      <c r="L144" s="10">
        <v>532.4371</v>
      </c>
      <c r="M144" s="10">
        <v>527.3553</v>
      </c>
      <c r="N144" s="10">
        <v>516.1447</v>
      </c>
      <c r="O144" s="10">
        <v>499.7727</v>
      </c>
      <c r="P144" s="10">
        <v>489.2873</v>
      </c>
      <c r="Q144" s="10">
        <v>489.4393</v>
      </c>
      <c r="R144" s="10">
        <v>505.5812</v>
      </c>
      <c r="S144" s="10">
        <v>526.5206</v>
      </c>
      <c r="T144" s="10">
        <v>526.1974</v>
      </c>
      <c r="U144" s="10">
        <v>539.6134</v>
      </c>
      <c r="V144" s="10">
        <v>567.1897</v>
      </c>
      <c r="W144" s="10">
        <v>533.0423</v>
      </c>
      <c r="X144" s="10">
        <v>452.9353</v>
      </c>
      <c r="Y144" s="10">
        <v>376.3833</v>
      </c>
      <c r="Z144" s="10"/>
      <c r="AA144" s="15">
        <v>10688.6637</v>
      </c>
    </row>
    <row r="145" spans="1:27" ht="12.75">
      <c r="A145" s="6">
        <v>38858</v>
      </c>
      <c r="B145" s="14">
        <v>324.0517</v>
      </c>
      <c r="C145" s="10">
        <v>296.123</v>
      </c>
      <c r="D145" s="10">
        <v>283.8085</v>
      </c>
      <c r="E145" s="10">
        <v>282.2811</v>
      </c>
      <c r="F145" s="10">
        <v>282.1333</v>
      </c>
      <c r="G145" s="10">
        <v>285.7524</v>
      </c>
      <c r="H145" s="10">
        <v>322.5268</v>
      </c>
      <c r="I145" s="10">
        <v>398.2237</v>
      </c>
      <c r="J145" s="10">
        <v>466.812</v>
      </c>
      <c r="K145" s="10">
        <v>505.7101</v>
      </c>
      <c r="L145" s="10">
        <v>516.0342</v>
      </c>
      <c r="M145" s="10">
        <v>514.2021</v>
      </c>
      <c r="N145" s="10">
        <v>508.9308</v>
      </c>
      <c r="O145" s="10">
        <v>491.1158</v>
      </c>
      <c r="P145" s="10">
        <v>492.4657</v>
      </c>
      <c r="Q145" s="10">
        <v>509.211</v>
      </c>
      <c r="R145" s="10">
        <v>544.1719</v>
      </c>
      <c r="S145" s="10">
        <v>585.3244</v>
      </c>
      <c r="T145" s="10">
        <v>597.2651</v>
      </c>
      <c r="U145" s="10">
        <v>614.8861</v>
      </c>
      <c r="V145" s="10">
        <v>613.2897</v>
      </c>
      <c r="W145" s="10">
        <v>539.6226</v>
      </c>
      <c r="X145" s="10">
        <v>435.2581</v>
      </c>
      <c r="Y145" s="10">
        <v>359.5211</v>
      </c>
      <c r="Z145" s="10"/>
      <c r="AA145" s="15">
        <v>10768.721200000002</v>
      </c>
    </row>
    <row r="146" spans="1:27" ht="12.75">
      <c r="A146" s="6">
        <v>38859</v>
      </c>
      <c r="B146" s="14">
        <v>304.325</v>
      </c>
      <c r="C146" s="10">
        <v>283.819</v>
      </c>
      <c r="D146" s="10">
        <v>281.5821</v>
      </c>
      <c r="E146" s="10">
        <v>276.593</v>
      </c>
      <c r="F146" s="10">
        <v>297.621</v>
      </c>
      <c r="G146" s="10">
        <v>343.6031</v>
      </c>
      <c r="H146" s="10">
        <v>439.9816</v>
      </c>
      <c r="I146" s="10">
        <v>460.6298</v>
      </c>
      <c r="J146" s="10">
        <v>449.7586</v>
      </c>
      <c r="K146" s="10">
        <v>434.2559</v>
      </c>
      <c r="L146" s="10">
        <v>432.3928</v>
      </c>
      <c r="M146" s="10">
        <v>429.1005</v>
      </c>
      <c r="N146" s="10">
        <v>429.5483</v>
      </c>
      <c r="O146" s="10">
        <v>407.8657</v>
      </c>
      <c r="P146" s="10">
        <v>409.8463</v>
      </c>
      <c r="Q146" s="10">
        <v>423.282</v>
      </c>
      <c r="R146" s="10">
        <v>469.31</v>
      </c>
      <c r="S146" s="10">
        <v>513.0539</v>
      </c>
      <c r="T146" s="10">
        <v>531.7448</v>
      </c>
      <c r="U146" s="10">
        <v>546.5562</v>
      </c>
      <c r="V146" s="10">
        <v>587.7715</v>
      </c>
      <c r="W146" s="10">
        <v>550.3562</v>
      </c>
      <c r="X146" s="10">
        <v>445.7641</v>
      </c>
      <c r="Y146" s="10">
        <v>352.8735</v>
      </c>
      <c r="Z146" s="10"/>
      <c r="AA146" s="15">
        <v>10101.634900000003</v>
      </c>
    </row>
    <row r="147" spans="1:27" ht="12.75">
      <c r="A147" s="6">
        <v>38860</v>
      </c>
      <c r="B147" s="14">
        <v>307.1584</v>
      </c>
      <c r="C147" s="10">
        <v>289.2763</v>
      </c>
      <c r="D147" s="10">
        <v>279.5235</v>
      </c>
      <c r="E147" s="10">
        <v>278.4291</v>
      </c>
      <c r="F147" s="10">
        <v>295.9323</v>
      </c>
      <c r="G147" s="10">
        <v>344.8151</v>
      </c>
      <c r="H147" s="10">
        <v>434.7207</v>
      </c>
      <c r="I147" s="10">
        <v>463.3619</v>
      </c>
      <c r="J147" s="10">
        <v>444.9014</v>
      </c>
      <c r="K147" s="10">
        <v>425.7527</v>
      </c>
      <c r="L147" s="10">
        <v>420.4919</v>
      </c>
      <c r="M147" s="10">
        <v>417.237</v>
      </c>
      <c r="N147" s="10">
        <v>417.2945</v>
      </c>
      <c r="O147" s="10">
        <v>402.6818</v>
      </c>
      <c r="P147" s="10">
        <v>405.8154</v>
      </c>
      <c r="Q147" s="10">
        <v>422.0733</v>
      </c>
      <c r="R147" s="10">
        <v>468.9771</v>
      </c>
      <c r="S147" s="10">
        <v>508.8986</v>
      </c>
      <c r="T147" s="10">
        <v>531.5369</v>
      </c>
      <c r="U147" s="10">
        <v>553.1889</v>
      </c>
      <c r="V147" s="10">
        <v>587.8546</v>
      </c>
      <c r="W147" s="10">
        <v>544.0846</v>
      </c>
      <c r="X147" s="10">
        <v>439.6854</v>
      </c>
      <c r="Y147" s="10">
        <v>351.9321</v>
      </c>
      <c r="Z147" s="10"/>
      <c r="AA147" s="15">
        <v>10035.623500000002</v>
      </c>
    </row>
    <row r="148" spans="1:27" ht="12.75">
      <c r="A148" s="6">
        <v>38861</v>
      </c>
      <c r="B148" s="14">
        <v>301.1142</v>
      </c>
      <c r="C148" s="10">
        <v>285.3736</v>
      </c>
      <c r="D148" s="10">
        <v>276.4429</v>
      </c>
      <c r="E148" s="10">
        <v>272.4516</v>
      </c>
      <c r="F148" s="10">
        <v>294.2594</v>
      </c>
      <c r="G148" s="10">
        <v>340.5044</v>
      </c>
      <c r="H148" s="10">
        <v>431.5137</v>
      </c>
      <c r="I148" s="10">
        <v>456.473</v>
      </c>
      <c r="J148" s="10">
        <v>439.0525</v>
      </c>
      <c r="K148" s="10">
        <v>424.5481</v>
      </c>
      <c r="L148" s="10">
        <v>420.7393</v>
      </c>
      <c r="M148" s="10">
        <v>421.4372</v>
      </c>
      <c r="N148" s="10">
        <v>421.1764</v>
      </c>
      <c r="O148" s="10">
        <v>406.8429</v>
      </c>
      <c r="P148" s="10">
        <v>410.6164</v>
      </c>
      <c r="Q148" s="10">
        <v>428.1864</v>
      </c>
      <c r="R148" s="10">
        <v>474.6561</v>
      </c>
      <c r="S148" s="10">
        <v>515.092</v>
      </c>
      <c r="T148" s="10">
        <v>527.8708</v>
      </c>
      <c r="U148" s="10">
        <v>541.6924</v>
      </c>
      <c r="V148" s="10">
        <v>581.2521</v>
      </c>
      <c r="W148" s="10">
        <v>543.574</v>
      </c>
      <c r="X148" s="10">
        <v>453.0881</v>
      </c>
      <c r="Y148" s="10">
        <v>356.129</v>
      </c>
      <c r="Z148" s="10"/>
      <c r="AA148" s="15">
        <v>10024.086500000001</v>
      </c>
    </row>
    <row r="149" spans="1:27" ht="12.75">
      <c r="A149" s="6">
        <v>38862</v>
      </c>
      <c r="B149" s="14">
        <v>307.8442</v>
      </c>
      <c r="C149" s="10">
        <v>283.5097</v>
      </c>
      <c r="D149" s="10">
        <v>281.1519</v>
      </c>
      <c r="E149" s="10">
        <v>278.2249</v>
      </c>
      <c r="F149" s="10">
        <v>296.709</v>
      </c>
      <c r="G149" s="10">
        <v>340.3263</v>
      </c>
      <c r="H149" s="10">
        <v>431.8941</v>
      </c>
      <c r="I149" s="10">
        <v>454.7569</v>
      </c>
      <c r="J149" s="10">
        <v>438.0231</v>
      </c>
      <c r="K149" s="10">
        <v>425.1394</v>
      </c>
      <c r="L149" s="10">
        <v>422.2459</v>
      </c>
      <c r="M149" s="10">
        <v>421.2471</v>
      </c>
      <c r="N149" s="10">
        <v>421.0117</v>
      </c>
      <c r="O149" s="10">
        <v>406.8955</v>
      </c>
      <c r="P149" s="10">
        <v>412.1739</v>
      </c>
      <c r="Q149" s="10">
        <v>430.1429</v>
      </c>
      <c r="R149" s="10">
        <v>471.9215</v>
      </c>
      <c r="S149" s="10">
        <v>508.9883</v>
      </c>
      <c r="T149" s="10">
        <v>524.9159</v>
      </c>
      <c r="U149" s="10">
        <v>537.5627</v>
      </c>
      <c r="V149" s="10">
        <v>583.3958</v>
      </c>
      <c r="W149" s="10">
        <v>559.2327</v>
      </c>
      <c r="X149" s="10">
        <v>453.4562</v>
      </c>
      <c r="Y149" s="10">
        <v>359.5941</v>
      </c>
      <c r="Z149" s="10"/>
      <c r="AA149" s="15">
        <v>10050.3637</v>
      </c>
    </row>
    <row r="150" spans="1:27" ht="12.75">
      <c r="A150" s="6">
        <v>38863</v>
      </c>
      <c r="B150" s="14">
        <v>307.4108</v>
      </c>
      <c r="C150" s="10">
        <v>286.5485</v>
      </c>
      <c r="D150" s="10">
        <v>279.3741</v>
      </c>
      <c r="E150" s="10">
        <v>276.8267</v>
      </c>
      <c r="F150" s="10">
        <v>294.2109</v>
      </c>
      <c r="G150" s="10">
        <v>337.0948</v>
      </c>
      <c r="H150" s="10">
        <v>422.0989</v>
      </c>
      <c r="I150" s="10">
        <v>453.3487</v>
      </c>
      <c r="J150" s="10">
        <v>448.5196</v>
      </c>
      <c r="K150" s="10">
        <v>432.4954</v>
      </c>
      <c r="L150" s="10">
        <v>430.6247</v>
      </c>
      <c r="M150" s="10">
        <v>429.8377</v>
      </c>
      <c r="N150" s="10">
        <v>431.9332</v>
      </c>
      <c r="O150" s="10">
        <v>415.5074</v>
      </c>
      <c r="P150" s="10">
        <v>417.9678</v>
      </c>
      <c r="Q150" s="10">
        <v>432.7292</v>
      </c>
      <c r="R150" s="10">
        <v>474.0415</v>
      </c>
      <c r="S150" s="10">
        <v>507.8404</v>
      </c>
      <c r="T150" s="10">
        <v>527.1442</v>
      </c>
      <c r="U150" s="10">
        <v>544.1354</v>
      </c>
      <c r="V150" s="10">
        <v>572.3248</v>
      </c>
      <c r="W150" s="10">
        <v>537.6903</v>
      </c>
      <c r="X150" s="10">
        <v>456.0897</v>
      </c>
      <c r="Y150" s="10">
        <v>376.3532</v>
      </c>
      <c r="Z150" s="10"/>
      <c r="AA150" s="15">
        <v>10092.147900000002</v>
      </c>
    </row>
    <row r="151" spans="1:27" ht="12.75">
      <c r="A151" s="6">
        <v>38864</v>
      </c>
      <c r="B151" s="14">
        <v>331.5014</v>
      </c>
      <c r="C151" s="10">
        <v>301.3876</v>
      </c>
      <c r="D151" s="10">
        <v>287.6371</v>
      </c>
      <c r="E151" s="10">
        <v>282.4215</v>
      </c>
      <c r="F151" s="10">
        <v>285.7774</v>
      </c>
      <c r="G151" s="10">
        <v>294.7627</v>
      </c>
      <c r="H151" s="10">
        <v>345.4899</v>
      </c>
      <c r="I151" s="10">
        <v>429.9847</v>
      </c>
      <c r="J151" s="10">
        <v>502.3544</v>
      </c>
      <c r="K151" s="10">
        <v>540.4762</v>
      </c>
      <c r="L151" s="10">
        <v>552.9321</v>
      </c>
      <c r="M151" s="10">
        <v>548.1509</v>
      </c>
      <c r="N151" s="10">
        <v>538.3083</v>
      </c>
      <c r="O151" s="10">
        <v>522.8573</v>
      </c>
      <c r="P151" s="10">
        <v>511.0613</v>
      </c>
      <c r="Q151" s="10">
        <v>513.3599</v>
      </c>
      <c r="R151" s="10">
        <v>528.5614</v>
      </c>
      <c r="S151" s="10">
        <v>550.9257</v>
      </c>
      <c r="T151" s="10">
        <v>554.0288</v>
      </c>
      <c r="U151" s="10">
        <v>561.6391</v>
      </c>
      <c r="V151" s="10">
        <v>590.9447</v>
      </c>
      <c r="W151" s="10">
        <v>561.6549</v>
      </c>
      <c r="X151" s="10">
        <v>475.1156</v>
      </c>
      <c r="Y151" s="10">
        <v>392.3403</v>
      </c>
      <c r="Z151" s="10"/>
      <c r="AA151" s="15">
        <v>11003.6732</v>
      </c>
    </row>
    <row r="152" spans="1:27" ht="12.75">
      <c r="A152" s="6">
        <v>38865</v>
      </c>
      <c r="B152" s="14">
        <v>334.4503</v>
      </c>
      <c r="C152" s="10">
        <v>304.9998</v>
      </c>
      <c r="D152" s="10">
        <v>289.5649</v>
      </c>
      <c r="E152" s="10">
        <v>282.9855</v>
      </c>
      <c r="F152" s="10">
        <v>283.7474</v>
      </c>
      <c r="G152" s="10">
        <v>280.5279</v>
      </c>
      <c r="H152" s="10">
        <v>329.0618</v>
      </c>
      <c r="I152" s="10">
        <v>406.7418</v>
      </c>
      <c r="J152" s="10">
        <v>480.0265</v>
      </c>
      <c r="K152" s="10">
        <v>523.9499</v>
      </c>
      <c r="L152" s="10">
        <v>535.7534</v>
      </c>
      <c r="M152" s="10">
        <v>532.5731</v>
      </c>
      <c r="N152" s="10">
        <v>523.1087</v>
      </c>
      <c r="O152" s="10">
        <v>507.2025</v>
      </c>
      <c r="P152" s="10">
        <v>493.0585</v>
      </c>
      <c r="Q152" s="10">
        <v>498.371</v>
      </c>
      <c r="R152" s="10">
        <v>519.468</v>
      </c>
      <c r="S152" s="10">
        <v>547.0415</v>
      </c>
      <c r="T152" s="10">
        <v>544.9669</v>
      </c>
      <c r="U152" s="10">
        <v>552.2673</v>
      </c>
      <c r="V152" s="10">
        <v>586.5444</v>
      </c>
      <c r="W152" s="10">
        <v>562.9615</v>
      </c>
      <c r="X152" s="10">
        <v>474.2186</v>
      </c>
      <c r="Y152" s="10">
        <v>395.8433</v>
      </c>
      <c r="Z152" s="10"/>
      <c r="AA152" s="15">
        <v>10789.434500000001</v>
      </c>
    </row>
    <row r="153" spans="1:27" ht="12.75">
      <c r="A153" s="6">
        <v>38866</v>
      </c>
      <c r="B153" s="14">
        <v>326.4182</v>
      </c>
      <c r="C153" s="10">
        <v>296.076</v>
      </c>
      <c r="D153" s="10">
        <v>288.3037</v>
      </c>
      <c r="E153" s="10">
        <v>283.1373</v>
      </c>
      <c r="F153" s="10">
        <v>286.925</v>
      </c>
      <c r="G153" s="10">
        <v>292.5197</v>
      </c>
      <c r="H153" s="10">
        <v>324.0321</v>
      </c>
      <c r="I153" s="10">
        <v>371.1688</v>
      </c>
      <c r="J153" s="10">
        <v>419.0931</v>
      </c>
      <c r="K153" s="10">
        <v>433.8475</v>
      </c>
      <c r="L153" s="10">
        <v>439.5838</v>
      </c>
      <c r="M153" s="10">
        <v>445.4944</v>
      </c>
      <c r="N153" s="10">
        <v>447.7286</v>
      </c>
      <c r="O153" s="10">
        <v>423.9434</v>
      </c>
      <c r="P153" s="10">
        <v>428.51</v>
      </c>
      <c r="Q153" s="10">
        <v>449.6537</v>
      </c>
      <c r="R153" s="10">
        <v>502.1657</v>
      </c>
      <c r="S153" s="10">
        <v>549.9651</v>
      </c>
      <c r="T153" s="10">
        <v>572.6601</v>
      </c>
      <c r="U153" s="10">
        <v>597.1308</v>
      </c>
      <c r="V153" s="10">
        <v>641.9228</v>
      </c>
      <c r="W153" s="10">
        <v>607.4393</v>
      </c>
      <c r="X153" s="10">
        <v>490.2156</v>
      </c>
      <c r="Y153" s="10">
        <v>387.5663</v>
      </c>
      <c r="Z153" s="10"/>
      <c r="AA153" s="15">
        <v>10305.501</v>
      </c>
    </row>
    <row r="154" spans="1:27" ht="12.75">
      <c r="A154" s="6">
        <v>38867</v>
      </c>
      <c r="B154" s="14">
        <v>331.2266</v>
      </c>
      <c r="C154" s="10">
        <v>308.7881</v>
      </c>
      <c r="D154" s="10">
        <v>300.9146</v>
      </c>
      <c r="E154" s="10">
        <v>297.4255</v>
      </c>
      <c r="F154" s="10">
        <v>311.3473</v>
      </c>
      <c r="G154" s="10">
        <v>349.1481</v>
      </c>
      <c r="H154" s="10">
        <v>438.7026</v>
      </c>
      <c r="I154" s="10">
        <v>474.3164</v>
      </c>
      <c r="J154" s="10">
        <v>464.4669</v>
      </c>
      <c r="K154" s="10">
        <v>458.2288</v>
      </c>
      <c r="L154" s="10">
        <v>458.0319</v>
      </c>
      <c r="M154" s="10">
        <v>457.7992</v>
      </c>
      <c r="N154" s="10">
        <v>458.6003</v>
      </c>
      <c r="O154" s="10">
        <v>441.1666</v>
      </c>
      <c r="P154" s="10">
        <v>443.6888</v>
      </c>
      <c r="Q154" s="10">
        <v>458.2937</v>
      </c>
      <c r="R154" s="10">
        <v>501.1682</v>
      </c>
      <c r="S154" s="10">
        <v>539.2709</v>
      </c>
      <c r="T154" s="10">
        <v>556.56</v>
      </c>
      <c r="U154" s="10">
        <v>573.3429</v>
      </c>
      <c r="V154" s="10">
        <v>598.8846</v>
      </c>
      <c r="W154" s="10">
        <v>563.2833</v>
      </c>
      <c r="X154" s="10">
        <v>455.6141</v>
      </c>
      <c r="Y154" s="10">
        <v>357.5036</v>
      </c>
      <c r="Z154" s="10"/>
      <c r="AA154" s="15">
        <v>10597.773</v>
      </c>
    </row>
    <row r="155" spans="1:27" ht="12.75">
      <c r="A155" s="6">
        <v>38868</v>
      </c>
      <c r="B155" s="14">
        <v>310.7125</v>
      </c>
      <c r="C155" s="10">
        <v>287.8481</v>
      </c>
      <c r="D155" s="10">
        <v>281.666</v>
      </c>
      <c r="E155" s="10">
        <v>276.5858</v>
      </c>
      <c r="F155" s="10">
        <v>294.781</v>
      </c>
      <c r="G155" s="10">
        <v>338.2899</v>
      </c>
      <c r="H155" s="10">
        <v>429.6683</v>
      </c>
      <c r="I155" s="10">
        <v>458.7427</v>
      </c>
      <c r="J155" s="10">
        <v>446.7006</v>
      </c>
      <c r="K155" s="10">
        <v>435.4185</v>
      </c>
      <c r="L155" s="10">
        <v>435.9832</v>
      </c>
      <c r="M155" s="10">
        <v>436.7785</v>
      </c>
      <c r="N155" s="10">
        <v>438.847</v>
      </c>
      <c r="O155" s="10">
        <v>427.5083</v>
      </c>
      <c r="P155" s="10">
        <v>435.2024</v>
      </c>
      <c r="Q155" s="10">
        <v>457.2327</v>
      </c>
      <c r="R155" s="10">
        <v>504.1245</v>
      </c>
      <c r="S155" s="10">
        <v>539.7269</v>
      </c>
      <c r="T155" s="10">
        <v>551.6433</v>
      </c>
      <c r="U155" s="10">
        <v>566.6224</v>
      </c>
      <c r="V155" s="10">
        <v>611.1817</v>
      </c>
      <c r="W155" s="10">
        <v>578.3336</v>
      </c>
      <c r="X155" s="10">
        <v>474.0434</v>
      </c>
      <c r="Y155" s="10">
        <v>373.4129</v>
      </c>
      <c r="Z155" s="10"/>
      <c r="AA155" s="15">
        <v>10391.054199999999</v>
      </c>
    </row>
    <row r="156" spans="1:27" ht="12.75">
      <c r="A156" s="6">
        <v>38869</v>
      </c>
      <c r="B156" s="14">
        <v>321.2309</v>
      </c>
      <c r="C156" s="10">
        <v>299.9716</v>
      </c>
      <c r="D156" s="10">
        <v>289.459</v>
      </c>
      <c r="E156" s="10">
        <v>286.7989</v>
      </c>
      <c r="F156" s="10">
        <v>298.7575</v>
      </c>
      <c r="G156" s="10">
        <v>350.4086</v>
      </c>
      <c r="H156" s="10">
        <v>417.4666</v>
      </c>
      <c r="I156" s="10">
        <v>465.0054</v>
      </c>
      <c r="J156" s="10">
        <v>460.1836</v>
      </c>
      <c r="K156" s="10">
        <v>467.5828</v>
      </c>
      <c r="L156" s="10">
        <v>473.3553</v>
      </c>
      <c r="M156" s="10">
        <v>474.2568</v>
      </c>
      <c r="N156" s="10">
        <v>489.0227</v>
      </c>
      <c r="O156" s="10">
        <v>479.8356</v>
      </c>
      <c r="P156" s="10">
        <v>485.8825</v>
      </c>
      <c r="Q156" s="10">
        <v>514.25</v>
      </c>
      <c r="R156" s="10">
        <v>560.7544</v>
      </c>
      <c r="S156" s="10">
        <v>591.5202</v>
      </c>
      <c r="T156" s="10">
        <v>599.6588</v>
      </c>
      <c r="U156" s="10">
        <v>604.2018</v>
      </c>
      <c r="V156" s="10">
        <v>630.7196</v>
      </c>
      <c r="W156" s="10">
        <v>596.4874</v>
      </c>
      <c r="X156" s="10">
        <v>489.1259</v>
      </c>
      <c r="Y156" s="10">
        <v>398.3191</v>
      </c>
      <c r="Z156" s="10"/>
      <c r="AA156" s="15">
        <v>11044.255000000001</v>
      </c>
    </row>
    <row r="157" spans="1:27" ht="12.75">
      <c r="A157" s="6">
        <v>38870</v>
      </c>
      <c r="B157" s="14">
        <v>345.112</v>
      </c>
      <c r="C157" s="10">
        <v>317.8673</v>
      </c>
      <c r="D157" s="10">
        <v>308.3271</v>
      </c>
      <c r="E157" s="10">
        <v>307.2898</v>
      </c>
      <c r="F157" s="10">
        <v>312.0988</v>
      </c>
      <c r="G157" s="10">
        <v>360.4548</v>
      </c>
      <c r="H157" s="10">
        <v>428.8692</v>
      </c>
      <c r="I157" s="10">
        <v>477.1404</v>
      </c>
      <c r="J157" s="10">
        <v>472.4234</v>
      </c>
      <c r="K157" s="10">
        <v>475.4454</v>
      </c>
      <c r="L157" s="10">
        <v>470.7918</v>
      </c>
      <c r="M157" s="10">
        <v>463.4514</v>
      </c>
      <c r="N157" s="10">
        <v>465.6233</v>
      </c>
      <c r="O157" s="10">
        <v>452.101</v>
      </c>
      <c r="P157" s="10">
        <v>454.6362</v>
      </c>
      <c r="Q157" s="10">
        <v>477.4838</v>
      </c>
      <c r="R157" s="10">
        <v>507.312</v>
      </c>
      <c r="S157" s="10">
        <v>535.7671</v>
      </c>
      <c r="T157" s="10">
        <v>538.2123</v>
      </c>
      <c r="U157" s="10">
        <v>548.9108</v>
      </c>
      <c r="V157" s="10">
        <v>580.5751</v>
      </c>
      <c r="W157" s="10">
        <v>550.7314</v>
      </c>
      <c r="X157" s="10">
        <v>473.6678</v>
      </c>
      <c r="Y157" s="10">
        <v>387.0972</v>
      </c>
      <c r="Z157" s="10"/>
      <c r="AA157" s="15">
        <v>10711.3894</v>
      </c>
    </row>
    <row r="158" spans="1:27" ht="12.75">
      <c r="A158" s="6">
        <v>38871</v>
      </c>
      <c r="B158" s="14">
        <v>348.5741</v>
      </c>
      <c r="C158" s="10">
        <v>315.5806</v>
      </c>
      <c r="D158" s="10">
        <v>298.2038</v>
      </c>
      <c r="E158" s="10">
        <v>297.8105</v>
      </c>
      <c r="F158" s="10">
        <v>298.3672</v>
      </c>
      <c r="G158" s="10">
        <v>304.7972</v>
      </c>
      <c r="H158" s="10">
        <v>349.1535</v>
      </c>
      <c r="I158" s="10">
        <v>431.184</v>
      </c>
      <c r="J158" s="10">
        <v>512.5305</v>
      </c>
      <c r="K158" s="10">
        <v>560.9229</v>
      </c>
      <c r="L158" s="10">
        <v>580.9544</v>
      </c>
      <c r="M158" s="10">
        <v>583.2861</v>
      </c>
      <c r="N158" s="10">
        <v>568.1553</v>
      </c>
      <c r="O158" s="10">
        <v>544.9504</v>
      </c>
      <c r="P158" s="10">
        <v>529.2013</v>
      </c>
      <c r="Q158" s="10">
        <v>523.2</v>
      </c>
      <c r="R158" s="10">
        <v>539.0049</v>
      </c>
      <c r="S158" s="10">
        <v>573.1294</v>
      </c>
      <c r="T158" s="10">
        <v>576.3185</v>
      </c>
      <c r="U158" s="10">
        <v>573.4641</v>
      </c>
      <c r="V158" s="10">
        <v>577.7261</v>
      </c>
      <c r="W158" s="10">
        <v>542.1677</v>
      </c>
      <c r="X158" s="10">
        <v>463.5451</v>
      </c>
      <c r="Y158" s="10">
        <v>391.6465</v>
      </c>
      <c r="Z158" s="10"/>
      <c r="AA158" s="15">
        <v>11283.874099999999</v>
      </c>
    </row>
    <row r="159" spans="1:27" ht="12.75">
      <c r="A159" s="6">
        <v>38872</v>
      </c>
      <c r="B159" s="14">
        <v>339.0301</v>
      </c>
      <c r="C159" s="10">
        <v>308.4403</v>
      </c>
      <c r="D159" s="10">
        <v>293.2309</v>
      </c>
      <c r="E159" s="10">
        <v>290.2314</v>
      </c>
      <c r="F159" s="10">
        <v>289.4891</v>
      </c>
      <c r="G159" s="10">
        <v>290.4093</v>
      </c>
      <c r="H159" s="10">
        <v>325.9912</v>
      </c>
      <c r="I159" s="10">
        <v>402.0346</v>
      </c>
      <c r="J159" s="10">
        <v>482.3202</v>
      </c>
      <c r="K159" s="10">
        <v>532.4813</v>
      </c>
      <c r="L159" s="10">
        <v>553.5581</v>
      </c>
      <c r="M159" s="10">
        <v>562.942</v>
      </c>
      <c r="N159" s="10">
        <v>555.266</v>
      </c>
      <c r="O159" s="10">
        <v>533.4333</v>
      </c>
      <c r="P159" s="10">
        <v>517.7629</v>
      </c>
      <c r="Q159" s="10">
        <v>515.1186</v>
      </c>
      <c r="R159" s="10">
        <v>536.2863</v>
      </c>
      <c r="S159" s="10">
        <v>577.1313</v>
      </c>
      <c r="T159" s="10">
        <v>585.3631</v>
      </c>
      <c r="U159" s="10">
        <v>592.3429</v>
      </c>
      <c r="V159" s="10">
        <v>602.5088</v>
      </c>
      <c r="W159" s="10">
        <v>556.0079</v>
      </c>
      <c r="X159" s="10">
        <v>451.4797</v>
      </c>
      <c r="Y159" s="10">
        <v>372.8291</v>
      </c>
      <c r="Z159" s="10"/>
      <c r="AA159" s="15">
        <v>11065.6884</v>
      </c>
    </row>
    <row r="160" spans="1:27" ht="12.75">
      <c r="A160" s="6">
        <v>38873</v>
      </c>
      <c r="B160" s="14">
        <v>313.2374</v>
      </c>
      <c r="C160" s="10">
        <v>292.6256</v>
      </c>
      <c r="D160" s="10">
        <v>281.7295</v>
      </c>
      <c r="E160" s="10">
        <v>280.6974</v>
      </c>
      <c r="F160" s="10">
        <v>293.5015</v>
      </c>
      <c r="G160" s="10">
        <v>344.9639</v>
      </c>
      <c r="H160" s="10">
        <v>413.7859</v>
      </c>
      <c r="I160" s="10">
        <v>459.6728</v>
      </c>
      <c r="J160" s="10">
        <v>449.2713</v>
      </c>
      <c r="K160" s="10">
        <v>453.1977</v>
      </c>
      <c r="L160" s="10">
        <v>450.8655</v>
      </c>
      <c r="M160" s="10">
        <v>444.7572</v>
      </c>
      <c r="N160" s="10">
        <v>450.883</v>
      </c>
      <c r="O160" s="10">
        <v>435.9151</v>
      </c>
      <c r="P160" s="10">
        <v>436.957</v>
      </c>
      <c r="Q160" s="10">
        <v>461.967</v>
      </c>
      <c r="R160" s="10">
        <v>503.214</v>
      </c>
      <c r="S160" s="10">
        <v>539.7892</v>
      </c>
      <c r="T160" s="10">
        <v>551.7161</v>
      </c>
      <c r="U160" s="10">
        <v>564.9092</v>
      </c>
      <c r="V160" s="10">
        <v>589.5801</v>
      </c>
      <c r="W160" s="10">
        <v>553.4593</v>
      </c>
      <c r="X160" s="10">
        <v>455.3473</v>
      </c>
      <c r="Y160" s="10">
        <v>363.055</v>
      </c>
      <c r="Z160" s="10"/>
      <c r="AA160" s="15">
        <v>10385.097999999998</v>
      </c>
    </row>
    <row r="161" spans="1:27" ht="12.75">
      <c r="A161" s="6">
        <v>38874</v>
      </c>
      <c r="B161" s="14">
        <v>315.3281</v>
      </c>
      <c r="C161" s="10">
        <v>295.0652</v>
      </c>
      <c r="D161" s="10">
        <v>282.5478</v>
      </c>
      <c r="E161" s="10">
        <v>281.8721</v>
      </c>
      <c r="F161" s="10">
        <v>295.4183</v>
      </c>
      <c r="G161" s="10">
        <v>340.6202</v>
      </c>
      <c r="H161" s="10">
        <v>410.7672</v>
      </c>
      <c r="I161" s="10">
        <v>453.9813</v>
      </c>
      <c r="J161" s="10">
        <v>447.1068</v>
      </c>
      <c r="K161" s="10">
        <v>447.6339</v>
      </c>
      <c r="L161" s="10">
        <v>445.0501</v>
      </c>
      <c r="M161" s="10">
        <v>439.394</v>
      </c>
      <c r="N161" s="10">
        <v>448.2375</v>
      </c>
      <c r="O161" s="10">
        <v>437.4335</v>
      </c>
      <c r="P161" s="10">
        <v>440.4387</v>
      </c>
      <c r="Q161" s="10">
        <v>466.3109</v>
      </c>
      <c r="R161" s="10">
        <v>502.7951</v>
      </c>
      <c r="S161" s="10">
        <v>530.1576</v>
      </c>
      <c r="T161" s="10">
        <v>534.5015</v>
      </c>
      <c r="U161" s="10">
        <v>544.9381</v>
      </c>
      <c r="V161" s="10">
        <v>591.1638</v>
      </c>
      <c r="W161" s="10">
        <v>568.9244</v>
      </c>
      <c r="X161" s="10">
        <v>467.4154</v>
      </c>
      <c r="Y161" s="10">
        <v>370.6936</v>
      </c>
      <c r="Z161" s="10"/>
      <c r="AA161" s="15">
        <v>10357.795100000001</v>
      </c>
    </row>
    <row r="162" spans="1:27" ht="12.75">
      <c r="A162" s="6">
        <v>38875</v>
      </c>
      <c r="B162" s="14">
        <v>321.3142</v>
      </c>
      <c r="C162" s="10">
        <v>298.4642</v>
      </c>
      <c r="D162" s="10">
        <v>286.8139</v>
      </c>
      <c r="E162" s="10">
        <v>284.6507</v>
      </c>
      <c r="F162" s="10">
        <v>296.2958</v>
      </c>
      <c r="G162" s="10">
        <v>344.3648</v>
      </c>
      <c r="H162" s="10">
        <v>414.5407</v>
      </c>
      <c r="I162" s="10">
        <v>463.2088</v>
      </c>
      <c r="J162" s="10">
        <v>456.8583</v>
      </c>
      <c r="K162" s="10">
        <v>458.5701</v>
      </c>
      <c r="L162" s="10">
        <v>456.3204</v>
      </c>
      <c r="M162" s="10">
        <v>450.2531</v>
      </c>
      <c r="N162" s="10">
        <v>459.4139</v>
      </c>
      <c r="O162" s="10">
        <v>446.2178</v>
      </c>
      <c r="P162" s="10">
        <v>448.7406</v>
      </c>
      <c r="Q162" s="10">
        <v>480.446</v>
      </c>
      <c r="R162" s="10">
        <v>533.9193</v>
      </c>
      <c r="S162" s="10">
        <v>579.4933</v>
      </c>
      <c r="T162" s="10">
        <v>586.0291</v>
      </c>
      <c r="U162" s="10">
        <v>587.4337</v>
      </c>
      <c r="V162" s="10">
        <v>596.6678</v>
      </c>
      <c r="W162" s="10">
        <v>551.3726</v>
      </c>
      <c r="X162" s="10">
        <v>454.2563</v>
      </c>
      <c r="Y162" s="10">
        <v>369.0221</v>
      </c>
      <c r="Z162" s="10"/>
      <c r="AA162" s="15">
        <v>10624.667500000001</v>
      </c>
    </row>
    <row r="163" spans="1:27" ht="12.75">
      <c r="A163" s="6">
        <v>38876</v>
      </c>
      <c r="B163" s="14">
        <v>322.5463</v>
      </c>
      <c r="C163" s="10">
        <v>299.4167</v>
      </c>
      <c r="D163" s="10">
        <v>290.2134</v>
      </c>
      <c r="E163" s="10">
        <v>287.2616</v>
      </c>
      <c r="F163" s="10">
        <v>299.681</v>
      </c>
      <c r="G163" s="10">
        <v>348.7923</v>
      </c>
      <c r="H163" s="10">
        <v>418.744</v>
      </c>
      <c r="I163" s="10">
        <v>468.9618</v>
      </c>
      <c r="J163" s="10">
        <v>462.0027</v>
      </c>
      <c r="K163" s="10">
        <v>467.6797</v>
      </c>
      <c r="L163" s="10">
        <v>465.0718</v>
      </c>
      <c r="M163" s="10">
        <v>459.9661</v>
      </c>
      <c r="N163" s="10">
        <v>468.8208</v>
      </c>
      <c r="O163" s="10">
        <v>446.7938</v>
      </c>
      <c r="P163" s="10">
        <v>451.7178</v>
      </c>
      <c r="Q163" s="10">
        <v>480.1059</v>
      </c>
      <c r="R163" s="10">
        <v>528.4143</v>
      </c>
      <c r="S163" s="10">
        <v>569.2184</v>
      </c>
      <c r="T163" s="10">
        <v>578.3584</v>
      </c>
      <c r="U163" s="10">
        <v>585.418</v>
      </c>
      <c r="V163" s="10">
        <v>597.7643</v>
      </c>
      <c r="W163" s="10">
        <v>556.1791</v>
      </c>
      <c r="X163" s="10">
        <v>460.5606</v>
      </c>
      <c r="Y163" s="10">
        <v>372.5582</v>
      </c>
      <c r="Z163" s="10"/>
      <c r="AA163" s="15">
        <v>10686.247000000001</v>
      </c>
    </row>
    <row r="164" spans="1:27" ht="12.75">
      <c r="A164" s="6">
        <v>38877</v>
      </c>
      <c r="B164" s="14">
        <v>323.0875</v>
      </c>
      <c r="C164" s="10">
        <v>301.248</v>
      </c>
      <c r="D164" s="10">
        <v>289.5621</v>
      </c>
      <c r="E164" s="10">
        <v>287.1865</v>
      </c>
      <c r="F164" s="10">
        <v>299.1207</v>
      </c>
      <c r="G164" s="10">
        <v>344.9718</v>
      </c>
      <c r="H164" s="10">
        <v>415.35</v>
      </c>
      <c r="I164" s="10">
        <v>459.5783</v>
      </c>
      <c r="J164" s="10">
        <v>454.1417</v>
      </c>
      <c r="K164" s="10">
        <v>456.9419</v>
      </c>
      <c r="L164" s="10">
        <v>454.1799</v>
      </c>
      <c r="M164" s="10">
        <v>445.9098</v>
      </c>
      <c r="N164" s="10">
        <v>451.3923</v>
      </c>
      <c r="O164" s="10">
        <v>436.3435</v>
      </c>
      <c r="P164" s="10">
        <v>437.3649</v>
      </c>
      <c r="Q164" s="10">
        <v>462.779</v>
      </c>
      <c r="R164" s="10">
        <v>503.8432</v>
      </c>
      <c r="S164" s="10">
        <v>538.5927</v>
      </c>
      <c r="T164" s="10">
        <v>548.4098</v>
      </c>
      <c r="U164" s="10">
        <v>551.8111</v>
      </c>
      <c r="V164" s="10">
        <v>564.1958</v>
      </c>
      <c r="W164" s="10">
        <v>531.5083</v>
      </c>
      <c r="X164" s="10">
        <v>458.9585</v>
      </c>
      <c r="Y164" s="10">
        <v>381.7763</v>
      </c>
      <c r="Z164" s="10"/>
      <c r="AA164" s="15">
        <v>10398.2536</v>
      </c>
    </row>
    <row r="165" spans="1:27" ht="12.75">
      <c r="A165" s="6">
        <v>38878</v>
      </c>
      <c r="B165" s="14">
        <v>346.1278</v>
      </c>
      <c r="C165" s="10">
        <v>311.5453</v>
      </c>
      <c r="D165" s="10">
        <v>301.8346</v>
      </c>
      <c r="E165" s="10">
        <v>291.918</v>
      </c>
      <c r="F165" s="10">
        <v>296.5063</v>
      </c>
      <c r="G165" s="10">
        <v>305.0452</v>
      </c>
      <c r="H165" s="10">
        <v>350.3941</v>
      </c>
      <c r="I165" s="10">
        <v>435.2163</v>
      </c>
      <c r="J165" s="10">
        <v>524.3144</v>
      </c>
      <c r="K165" s="10">
        <v>568.2821</v>
      </c>
      <c r="L165" s="10">
        <v>580.4354</v>
      </c>
      <c r="M165" s="10">
        <v>583.9108</v>
      </c>
      <c r="N165" s="10">
        <v>564.1068</v>
      </c>
      <c r="O165" s="10">
        <v>537.1034</v>
      </c>
      <c r="P165" s="10">
        <v>520.4328</v>
      </c>
      <c r="Q165" s="10">
        <v>516.3348</v>
      </c>
      <c r="R165" s="10">
        <v>529.0833</v>
      </c>
      <c r="S165" s="10">
        <v>560.8906</v>
      </c>
      <c r="T165" s="10">
        <v>559.4709</v>
      </c>
      <c r="U165" s="10">
        <v>561.1426</v>
      </c>
      <c r="V165" s="10">
        <v>576.232</v>
      </c>
      <c r="W165" s="10">
        <v>548.5476</v>
      </c>
      <c r="X165" s="10">
        <v>473.0221</v>
      </c>
      <c r="Y165" s="10">
        <v>398.9057</v>
      </c>
      <c r="Z165" s="10"/>
      <c r="AA165" s="15">
        <v>11240.802899999999</v>
      </c>
    </row>
    <row r="166" spans="1:27" ht="12.75">
      <c r="A166" s="6">
        <v>38879</v>
      </c>
      <c r="B166" s="14">
        <v>343.3473</v>
      </c>
      <c r="C166" s="10">
        <v>312.8663</v>
      </c>
      <c r="D166" s="10">
        <v>296.3186</v>
      </c>
      <c r="E166" s="10">
        <v>293.1735</v>
      </c>
      <c r="F166" s="10">
        <v>293.1345</v>
      </c>
      <c r="G166" s="10">
        <v>292.391</v>
      </c>
      <c r="H166" s="10">
        <v>327.0223</v>
      </c>
      <c r="I166" s="10">
        <v>408.0436</v>
      </c>
      <c r="J166" s="10">
        <v>490.2996</v>
      </c>
      <c r="K166" s="10">
        <v>533.1157</v>
      </c>
      <c r="L166" s="10">
        <v>545.6721</v>
      </c>
      <c r="M166" s="10">
        <v>551.1557</v>
      </c>
      <c r="N166" s="10">
        <v>530.1869</v>
      </c>
      <c r="O166" s="10">
        <v>504.0228</v>
      </c>
      <c r="P166" s="10">
        <v>488.394</v>
      </c>
      <c r="Q166" s="10">
        <v>485.7365</v>
      </c>
      <c r="R166" s="10">
        <v>504.3462</v>
      </c>
      <c r="S166" s="10">
        <v>538.1484</v>
      </c>
      <c r="T166" s="10">
        <v>551.1958</v>
      </c>
      <c r="U166" s="10">
        <v>567.5136</v>
      </c>
      <c r="V166" s="10">
        <v>600.8288</v>
      </c>
      <c r="W166" s="10">
        <v>573.2483</v>
      </c>
      <c r="X166" s="10">
        <v>464.3365</v>
      </c>
      <c r="Y166" s="10">
        <v>382.3769</v>
      </c>
      <c r="Z166" s="10"/>
      <c r="AA166" s="15">
        <v>10876.874899999997</v>
      </c>
    </row>
    <row r="167" spans="1:27" ht="12.75">
      <c r="A167" s="6">
        <v>38880</v>
      </c>
      <c r="B167" s="14">
        <v>319.269</v>
      </c>
      <c r="C167" s="10">
        <v>298.0543</v>
      </c>
      <c r="D167" s="10">
        <v>285.9805</v>
      </c>
      <c r="E167" s="10">
        <v>284.7359</v>
      </c>
      <c r="F167" s="10">
        <v>298.296</v>
      </c>
      <c r="G167" s="10">
        <v>344.3974</v>
      </c>
      <c r="H167" s="10">
        <v>412.7355</v>
      </c>
      <c r="I167" s="10">
        <v>463.8646</v>
      </c>
      <c r="J167" s="10">
        <v>463.8631</v>
      </c>
      <c r="K167" s="10">
        <v>468.5931</v>
      </c>
      <c r="L167" s="10">
        <v>469.2543</v>
      </c>
      <c r="M167" s="10">
        <v>467.3084</v>
      </c>
      <c r="N167" s="10">
        <v>472.9674</v>
      </c>
      <c r="O167" s="10">
        <v>467.1106</v>
      </c>
      <c r="P167" s="10">
        <v>466.8361</v>
      </c>
      <c r="Q167" s="10">
        <v>496.9407</v>
      </c>
      <c r="R167" s="10">
        <v>536.3526</v>
      </c>
      <c r="S167" s="10">
        <v>565.4248</v>
      </c>
      <c r="T167" s="10">
        <v>573.1449</v>
      </c>
      <c r="U167" s="10">
        <v>582.8266</v>
      </c>
      <c r="V167" s="10">
        <v>614.0524</v>
      </c>
      <c r="W167" s="10">
        <v>590.1638</v>
      </c>
      <c r="X167" s="10">
        <v>489.9669</v>
      </c>
      <c r="Y167" s="10">
        <v>386.6803</v>
      </c>
      <c r="Z167" s="10"/>
      <c r="AA167" s="15">
        <v>10818.8192</v>
      </c>
    </row>
    <row r="168" spans="1:27" ht="12.75">
      <c r="A168" s="6">
        <v>38881</v>
      </c>
      <c r="B168" s="14">
        <v>337.8117</v>
      </c>
      <c r="C168" s="10">
        <v>313.9044</v>
      </c>
      <c r="D168" s="10">
        <v>298.4769</v>
      </c>
      <c r="E168" s="10">
        <v>299.1613</v>
      </c>
      <c r="F168" s="10">
        <v>305.1006</v>
      </c>
      <c r="G168" s="10">
        <v>351.5229</v>
      </c>
      <c r="H168" s="10">
        <v>419.7794</v>
      </c>
      <c r="I168" s="10">
        <v>469.9316</v>
      </c>
      <c r="J168" s="10">
        <v>470.551</v>
      </c>
      <c r="K168" s="10">
        <v>476.3928</v>
      </c>
      <c r="L168" s="10">
        <v>483.1632</v>
      </c>
      <c r="M168" s="10">
        <v>478.1465</v>
      </c>
      <c r="N168" s="10">
        <v>489.7492</v>
      </c>
      <c r="O168" s="10">
        <v>477.1763</v>
      </c>
      <c r="P168" s="10">
        <v>482.6623</v>
      </c>
      <c r="Q168" s="10">
        <v>508.9897</v>
      </c>
      <c r="R168" s="10">
        <v>548.8971</v>
      </c>
      <c r="S168" s="10">
        <v>579.4312</v>
      </c>
      <c r="T168" s="10">
        <v>579.4636</v>
      </c>
      <c r="U168" s="10">
        <v>594.8682</v>
      </c>
      <c r="V168" s="10">
        <v>630.1149</v>
      </c>
      <c r="W168" s="10">
        <v>599.8887</v>
      </c>
      <c r="X168" s="10">
        <v>497.8759</v>
      </c>
      <c r="Y168" s="10">
        <v>398.4486</v>
      </c>
      <c r="Z168" s="10"/>
      <c r="AA168" s="15">
        <v>11091.508000000002</v>
      </c>
    </row>
    <row r="169" spans="1:27" ht="12.75">
      <c r="A169" s="6">
        <v>38882</v>
      </c>
      <c r="B169" s="14">
        <v>349.2585</v>
      </c>
      <c r="C169" s="10">
        <v>320.3802</v>
      </c>
      <c r="D169" s="10">
        <v>307.6133</v>
      </c>
      <c r="E169" s="10">
        <v>304.1006</v>
      </c>
      <c r="F169" s="10">
        <v>314.7451</v>
      </c>
      <c r="G169" s="10">
        <v>355.7599</v>
      </c>
      <c r="H169" s="10">
        <v>418.0962</v>
      </c>
      <c r="I169" s="10">
        <v>471.6183</v>
      </c>
      <c r="J169" s="10">
        <v>478.7219</v>
      </c>
      <c r="K169" s="10">
        <v>484.8728</v>
      </c>
      <c r="L169" s="10">
        <v>483.5038</v>
      </c>
      <c r="M169" s="10">
        <v>479.2974</v>
      </c>
      <c r="N169" s="10">
        <v>486.9974</v>
      </c>
      <c r="O169" s="10">
        <v>473.3753</v>
      </c>
      <c r="P169" s="10">
        <v>473.7733</v>
      </c>
      <c r="Q169" s="10">
        <v>493.474</v>
      </c>
      <c r="R169" s="10">
        <v>537.5832</v>
      </c>
      <c r="S169" s="10">
        <v>571.7717</v>
      </c>
      <c r="T169" s="10">
        <v>574.1111</v>
      </c>
      <c r="U169" s="10">
        <v>585.2856</v>
      </c>
      <c r="V169" s="10">
        <v>607.5763</v>
      </c>
      <c r="W169" s="10">
        <v>573.9907</v>
      </c>
      <c r="X169" s="10">
        <v>475.9724</v>
      </c>
      <c r="Y169" s="10">
        <v>383.9524</v>
      </c>
      <c r="Z169" s="10"/>
      <c r="AA169" s="15">
        <v>11005.831400000001</v>
      </c>
    </row>
    <row r="170" spans="1:27" ht="12.75">
      <c r="A170" s="6">
        <v>38883</v>
      </c>
      <c r="B170" s="14">
        <v>333.6892</v>
      </c>
      <c r="C170" s="10">
        <v>311.6696</v>
      </c>
      <c r="D170" s="10">
        <v>302.728</v>
      </c>
      <c r="E170" s="10">
        <v>298.3506</v>
      </c>
      <c r="F170" s="10">
        <v>309.9733</v>
      </c>
      <c r="G170" s="10">
        <v>352.3932</v>
      </c>
      <c r="H170" s="10">
        <v>408.8482</v>
      </c>
      <c r="I170" s="10">
        <v>465.7051</v>
      </c>
      <c r="J170" s="10">
        <v>467.5143</v>
      </c>
      <c r="K170" s="10">
        <v>470.3228</v>
      </c>
      <c r="L170" s="10">
        <v>470.0499</v>
      </c>
      <c r="M170" s="10">
        <v>465.3625</v>
      </c>
      <c r="N170" s="10">
        <v>474.3263</v>
      </c>
      <c r="O170" s="10">
        <v>465.0223</v>
      </c>
      <c r="P170" s="10">
        <v>462.2063</v>
      </c>
      <c r="Q170" s="10">
        <v>490.8203</v>
      </c>
      <c r="R170" s="10">
        <v>529.6451</v>
      </c>
      <c r="S170" s="10">
        <v>552.8749</v>
      </c>
      <c r="T170" s="10">
        <v>558.0599</v>
      </c>
      <c r="U170" s="10">
        <v>563.4653</v>
      </c>
      <c r="V170" s="10">
        <v>600.3505</v>
      </c>
      <c r="W170" s="10">
        <v>591.0063</v>
      </c>
      <c r="X170" s="10">
        <v>492.465</v>
      </c>
      <c r="Y170" s="10">
        <v>394.4169</v>
      </c>
      <c r="Z170" s="10"/>
      <c r="AA170" s="15">
        <v>10831.265800000001</v>
      </c>
    </row>
    <row r="171" spans="1:27" ht="12.75">
      <c r="A171" s="6">
        <v>38884</v>
      </c>
      <c r="B171" s="14">
        <v>339.9859</v>
      </c>
      <c r="C171" s="10">
        <v>312.0689</v>
      </c>
      <c r="D171" s="10">
        <v>297.7786</v>
      </c>
      <c r="E171" s="10">
        <v>291.7014</v>
      </c>
      <c r="F171" s="10">
        <v>303.0211</v>
      </c>
      <c r="G171" s="10">
        <v>340.6118</v>
      </c>
      <c r="H171" s="10">
        <v>404.659</v>
      </c>
      <c r="I171" s="10">
        <v>459.6469</v>
      </c>
      <c r="J171" s="10">
        <v>475.5998</v>
      </c>
      <c r="K171" s="10">
        <v>483.7827</v>
      </c>
      <c r="L171" s="10">
        <v>487.2861</v>
      </c>
      <c r="M171" s="10">
        <v>483.7793</v>
      </c>
      <c r="N171" s="10">
        <v>496.1515</v>
      </c>
      <c r="O171" s="10">
        <v>483.1889</v>
      </c>
      <c r="P171" s="10">
        <v>490.4428</v>
      </c>
      <c r="Q171" s="10">
        <v>511.8159</v>
      </c>
      <c r="R171" s="10">
        <v>546.8387</v>
      </c>
      <c r="S171" s="10">
        <v>564.2221</v>
      </c>
      <c r="T171" s="10">
        <v>561.0693</v>
      </c>
      <c r="U171" s="10">
        <v>558.7038</v>
      </c>
      <c r="V171" s="10">
        <v>590.3694</v>
      </c>
      <c r="W171" s="10">
        <v>589.3884</v>
      </c>
      <c r="X171" s="10">
        <v>507.3435</v>
      </c>
      <c r="Y171" s="10">
        <v>409.4987</v>
      </c>
      <c r="Z171" s="10"/>
      <c r="AA171" s="15">
        <v>10988.9545</v>
      </c>
    </row>
    <row r="172" spans="1:27" ht="12.75">
      <c r="A172" s="6">
        <v>38885</v>
      </c>
      <c r="B172" s="14">
        <v>364.6527</v>
      </c>
      <c r="C172" s="10">
        <v>327.1761</v>
      </c>
      <c r="D172" s="10">
        <v>312.3906</v>
      </c>
      <c r="E172" s="10">
        <v>305.81</v>
      </c>
      <c r="F172" s="10">
        <v>304.5495</v>
      </c>
      <c r="G172" s="10">
        <v>304.1065</v>
      </c>
      <c r="H172" s="10">
        <v>358.4201</v>
      </c>
      <c r="I172" s="10">
        <v>453.2204</v>
      </c>
      <c r="J172" s="10">
        <v>530.835</v>
      </c>
      <c r="K172" s="10">
        <v>570.3484</v>
      </c>
      <c r="L172" s="10">
        <v>582.4159</v>
      </c>
      <c r="M172" s="10">
        <v>589.6328</v>
      </c>
      <c r="N172" s="10">
        <v>576.2603</v>
      </c>
      <c r="O172" s="10">
        <v>559.5901</v>
      </c>
      <c r="P172" s="10">
        <v>552.5948</v>
      </c>
      <c r="Q172" s="10">
        <v>553.0606</v>
      </c>
      <c r="R172" s="10">
        <v>566.683</v>
      </c>
      <c r="S172" s="10">
        <v>598.7619</v>
      </c>
      <c r="T172" s="10">
        <v>591.3396</v>
      </c>
      <c r="U172" s="10">
        <v>588.9951</v>
      </c>
      <c r="V172" s="10">
        <v>611.726</v>
      </c>
      <c r="W172" s="10">
        <v>614.726</v>
      </c>
      <c r="X172" s="10">
        <v>530.2456</v>
      </c>
      <c r="Y172" s="10">
        <v>446.7796</v>
      </c>
      <c r="Z172" s="10"/>
      <c r="AA172" s="15">
        <v>11794.320600000001</v>
      </c>
    </row>
    <row r="173" spans="1:27" ht="12.75">
      <c r="A173" s="6">
        <v>38886</v>
      </c>
      <c r="B173" s="14">
        <v>383.7468</v>
      </c>
      <c r="C173" s="10">
        <v>345.191</v>
      </c>
      <c r="D173" s="10">
        <v>322.8236</v>
      </c>
      <c r="E173" s="10">
        <v>324.0573</v>
      </c>
      <c r="F173" s="10">
        <v>315.9902</v>
      </c>
      <c r="G173" s="10">
        <v>311.0861</v>
      </c>
      <c r="H173" s="10">
        <v>347.8128</v>
      </c>
      <c r="I173" s="10">
        <v>440.3425</v>
      </c>
      <c r="J173" s="10">
        <v>531.2334</v>
      </c>
      <c r="K173" s="10">
        <v>580.5411</v>
      </c>
      <c r="L173" s="10">
        <v>604.459</v>
      </c>
      <c r="M173" s="10">
        <v>620.6634</v>
      </c>
      <c r="N173" s="10">
        <v>616.4139</v>
      </c>
      <c r="O173" s="10">
        <v>602.5486</v>
      </c>
      <c r="P173" s="10">
        <v>599.0138</v>
      </c>
      <c r="Q173" s="10">
        <v>603.1038</v>
      </c>
      <c r="R173" s="10">
        <v>616.9094</v>
      </c>
      <c r="S173" s="10">
        <v>648.6493</v>
      </c>
      <c r="T173" s="10">
        <v>649.2848</v>
      </c>
      <c r="U173" s="10">
        <v>655.0393</v>
      </c>
      <c r="V173" s="10">
        <v>681.0401</v>
      </c>
      <c r="W173" s="10">
        <v>665.6515</v>
      </c>
      <c r="X173" s="10">
        <v>549.4726</v>
      </c>
      <c r="Y173" s="10">
        <v>447.024</v>
      </c>
      <c r="Z173" s="10"/>
      <c r="AA173" s="15">
        <v>12462.0983</v>
      </c>
    </row>
    <row r="174" spans="1:27" ht="12.75">
      <c r="A174" s="6">
        <v>38887</v>
      </c>
      <c r="B174" s="14">
        <v>375.6022</v>
      </c>
      <c r="C174" s="10">
        <v>347.085</v>
      </c>
      <c r="D174" s="10">
        <v>330.2218</v>
      </c>
      <c r="E174" s="10">
        <v>326.5671</v>
      </c>
      <c r="F174" s="10">
        <v>333.4997</v>
      </c>
      <c r="G174" s="10">
        <v>371.1524</v>
      </c>
      <c r="H174" s="10">
        <v>424.3072</v>
      </c>
      <c r="I174" s="10">
        <v>488.5753</v>
      </c>
      <c r="J174" s="10">
        <v>509.8493</v>
      </c>
      <c r="K174" s="10">
        <v>531.9955</v>
      </c>
      <c r="L174" s="10">
        <v>546.3608</v>
      </c>
      <c r="M174" s="10">
        <v>550.303</v>
      </c>
      <c r="N174" s="10">
        <v>570.8798</v>
      </c>
      <c r="O174" s="10">
        <v>563.7797</v>
      </c>
      <c r="P174" s="10">
        <v>569.7428</v>
      </c>
      <c r="Q174" s="10">
        <v>598.2386</v>
      </c>
      <c r="R174" s="10">
        <v>641.9927</v>
      </c>
      <c r="S174" s="10">
        <v>674.7156</v>
      </c>
      <c r="T174" s="10">
        <v>675.4371</v>
      </c>
      <c r="U174" s="10">
        <v>674.9118</v>
      </c>
      <c r="V174" s="10">
        <v>685.1952</v>
      </c>
      <c r="W174" s="10">
        <v>646.1353</v>
      </c>
      <c r="X174" s="10">
        <v>545.5374</v>
      </c>
      <c r="Y174" s="10">
        <v>442.2149</v>
      </c>
      <c r="Z174" s="10"/>
      <c r="AA174" s="15">
        <v>12424.300199999998</v>
      </c>
    </row>
    <row r="175" spans="1:27" ht="12.75">
      <c r="A175" s="6">
        <v>38888</v>
      </c>
      <c r="B175" s="14">
        <v>386.5972</v>
      </c>
      <c r="C175" s="10">
        <v>358.1952</v>
      </c>
      <c r="D175" s="10">
        <v>340.3852</v>
      </c>
      <c r="E175" s="10">
        <v>334.4152</v>
      </c>
      <c r="F175" s="10">
        <v>341.1223</v>
      </c>
      <c r="G175" s="10">
        <v>379.6613</v>
      </c>
      <c r="H175" s="10">
        <v>438.0266</v>
      </c>
      <c r="I175" s="10">
        <v>508.6216</v>
      </c>
      <c r="J175" s="10">
        <v>525.2021</v>
      </c>
      <c r="K175" s="10">
        <v>549.8918</v>
      </c>
      <c r="L175" s="10">
        <v>554.0867</v>
      </c>
      <c r="M175" s="10">
        <v>556.6697</v>
      </c>
      <c r="N175" s="10">
        <v>573.4788</v>
      </c>
      <c r="O175" s="10">
        <v>561.1862</v>
      </c>
      <c r="P175" s="10">
        <v>562.7822</v>
      </c>
      <c r="Q175" s="10">
        <v>591.7022</v>
      </c>
      <c r="R175" s="10">
        <v>627.3452</v>
      </c>
      <c r="S175" s="10">
        <v>643.8939</v>
      </c>
      <c r="T175" s="10">
        <v>638.5798</v>
      </c>
      <c r="U175" s="10">
        <v>645.5951</v>
      </c>
      <c r="V175" s="10">
        <v>654.6269</v>
      </c>
      <c r="W175" s="10">
        <v>605.6281</v>
      </c>
      <c r="X175" s="10">
        <v>512.0496</v>
      </c>
      <c r="Y175" s="10">
        <v>419.6293</v>
      </c>
      <c r="Z175" s="10"/>
      <c r="AA175" s="15">
        <v>12309.3722</v>
      </c>
    </row>
    <row r="176" spans="1:27" ht="12.75">
      <c r="A176" s="6">
        <v>38889</v>
      </c>
      <c r="B176" s="14">
        <v>364.7894</v>
      </c>
      <c r="C176" s="10">
        <v>334.9963</v>
      </c>
      <c r="D176" s="10">
        <v>321.1238</v>
      </c>
      <c r="E176" s="10">
        <v>316.3927</v>
      </c>
      <c r="F176" s="10">
        <v>322.9571</v>
      </c>
      <c r="G176" s="10">
        <v>357.9488</v>
      </c>
      <c r="H176" s="10">
        <v>415.8461</v>
      </c>
      <c r="I176" s="10">
        <v>473.6411</v>
      </c>
      <c r="J176" s="10">
        <v>484.5239</v>
      </c>
      <c r="K176" s="10">
        <v>490.6662</v>
      </c>
      <c r="L176" s="10">
        <v>493.3739</v>
      </c>
      <c r="M176" s="10">
        <v>488.6188</v>
      </c>
      <c r="N176" s="10">
        <v>497.9144</v>
      </c>
      <c r="O176" s="10">
        <v>486.5573</v>
      </c>
      <c r="P176" s="10">
        <v>491.5621</v>
      </c>
      <c r="Q176" s="10">
        <v>519.3652</v>
      </c>
      <c r="R176" s="10">
        <v>556.8952</v>
      </c>
      <c r="S176" s="10">
        <v>585.4979</v>
      </c>
      <c r="T176" s="10">
        <v>586.1054</v>
      </c>
      <c r="U176" s="10">
        <v>587.6186</v>
      </c>
      <c r="V176" s="10">
        <v>611.5395</v>
      </c>
      <c r="W176" s="10">
        <v>602.2153</v>
      </c>
      <c r="X176" s="10">
        <v>500.5801</v>
      </c>
      <c r="Y176" s="10">
        <v>403.5815</v>
      </c>
      <c r="Z176" s="10"/>
      <c r="AA176" s="15">
        <v>11294.3106</v>
      </c>
    </row>
    <row r="177" spans="1:27" ht="12.75">
      <c r="A177" s="6">
        <v>38890</v>
      </c>
      <c r="B177" s="14">
        <v>348.2792</v>
      </c>
      <c r="C177" s="10">
        <v>322.5907</v>
      </c>
      <c r="D177" s="10">
        <v>306.9059</v>
      </c>
      <c r="E177" s="10">
        <v>302.6606</v>
      </c>
      <c r="F177" s="10">
        <v>313.3162</v>
      </c>
      <c r="G177" s="10">
        <v>349.0622</v>
      </c>
      <c r="H177" s="10">
        <v>403.5856</v>
      </c>
      <c r="I177" s="10">
        <v>461.9799</v>
      </c>
      <c r="J177" s="10">
        <v>473.9968</v>
      </c>
      <c r="K177" s="10">
        <v>493.7933</v>
      </c>
      <c r="L177" s="10">
        <v>499.2336</v>
      </c>
      <c r="M177" s="10">
        <v>499.7998</v>
      </c>
      <c r="N177" s="10">
        <v>506.9078</v>
      </c>
      <c r="O177" s="10">
        <v>487.3957</v>
      </c>
      <c r="P177" s="10">
        <v>489.9424</v>
      </c>
      <c r="Q177" s="10">
        <v>508.8295</v>
      </c>
      <c r="R177" s="10">
        <v>550.5794</v>
      </c>
      <c r="S177" s="10">
        <v>586.3897</v>
      </c>
      <c r="T177" s="10">
        <v>585.8503</v>
      </c>
      <c r="U177" s="10">
        <v>596.1856</v>
      </c>
      <c r="V177" s="10">
        <v>628.2736</v>
      </c>
      <c r="W177" s="10">
        <v>621.4066</v>
      </c>
      <c r="X177" s="10">
        <v>523.7138</v>
      </c>
      <c r="Y177" s="10">
        <v>430.0822</v>
      </c>
      <c r="Z177" s="10"/>
      <c r="AA177" s="15">
        <v>11290.7604</v>
      </c>
    </row>
    <row r="178" spans="1:27" ht="12.75">
      <c r="A178" s="6">
        <v>38891</v>
      </c>
      <c r="B178" s="14">
        <v>368.9998</v>
      </c>
      <c r="C178" s="10">
        <v>338.5422</v>
      </c>
      <c r="D178" s="10">
        <v>323.0855</v>
      </c>
      <c r="E178" s="10">
        <v>318.9006</v>
      </c>
      <c r="F178" s="10">
        <v>326.4464</v>
      </c>
      <c r="G178" s="10">
        <v>363.5614</v>
      </c>
      <c r="H178" s="10">
        <v>414.7242</v>
      </c>
      <c r="I178" s="10">
        <v>477.0181</v>
      </c>
      <c r="J178" s="10">
        <v>496.9884</v>
      </c>
      <c r="K178" s="10">
        <v>513.0397</v>
      </c>
      <c r="L178" s="10">
        <v>515.6385</v>
      </c>
      <c r="M178" s="10">
        <v>513.2844</v>
      </c>
      <c r="N178" s="10">
        <v>528.4926</v>
      </c>
      <c r="O178" s="10">
        <v>522.7365</v>
      </c>
      <c r="P178" s="10">
        <v>528.9454</v>
      </c>
      <c r="Q178" s="10">
        <v>556.8906</v>
      </c>
      <c r="R178" s="10">
        <v>591.9826</v>
      </c>
      <c r="S178" s="10">
        <v>614.0799</v>
      </c>
      <c r="T178" s="10">
        <v>613.063</v>
      </c>
      <c r="U178" s="10">
        <v>613.8185</v>
      </c>
      <c r="V178" s="10">
        <v>642.1685</v>
      </c>
      <c r="W178" s="10">
        <v>627.0316</v>
      </c>
      <c r="X178" s="10">
        <v>543.0273</v>
      </c>
      <c r="Y178" s="10">
        <v>448.3339</v>
      </c>
      <c r="Z178" s="10"/>
      <c r="AA178" s="15">
        <v>11800.799599999998</v>
      </c>
    </row>
    <row r="179" spans="1:27" ht="12.75">
      <c r="A179" s="6">
        <v>38892</v>
      </c>
      <c r="B179" s="14">
        <v>400.4198</v>
      </c>
      <c r="C179" s="10">
        <v>364.9041</v>
      </c>
      <c r="D179" s="10">
        <v>344.4215</v>
      </c>
      <c r="E179" s="10">
        <v>340.0285</v>
      </c>
      <c r="F179" s="10">
        <v>337.7053</v>
      </c>
      <c r="G179" s="10">
        <v>340.2642</v>
      </c>
      <c r="H179" s="10">
        <v>383.1482</v>
      </c>
      <c r="I179" s="10">
        <v>464.9316</v>
      </c>
      <c r="J179" s="10">
        <v>546.5627</v>
      </c>
      <c r="K179" s="10">
        <v>597.7688</v>
      </c>
      <c r="L179" s="10">
        <v>611.9404</v>
      </c>
      <c r="M179" s="10">
        <v>614.7322</v>
      </c>
      <c r="N179" s="10">
        <v>596.1721</v>
      </c>
      <c r="O179" s="10">
        <v>571.4933</v>
      </c>
      <c r="P179" s="10">
        <v>554.9965</v>
      </c>
      <c r="Q179" s="10">
        <v>548.1317</v>
      </c>
      <c r="R179" s="10">
        <v>559.5896</v>
      </c>
      <c r="S179" s="10">
        <v>586.8672</v>
      </c>
      <c r="T179" s="10">
        <v>587.7507</v>
      </c>
      <c r="U179" s="10">
        <v>588.7787</v>
      </c>
      <c r="V179" s="10">
        <v>606.8024</v>
      </c>
      <c r="W179" s="10">
        <v>600.4744</v>
      </c>
      <c r="X179" s="10">
        <v>517.2289</v>
      </c>
      <c r="Y179" s="10">
        <v>436.6238</v>
      </c>
      <c r="Z179" s="10"/>
      <c r="AA179" s="15">
        <v>12101.736600000002</v>
      </c>
    </row>
    <row r="180" spans="1:27" ht="12.75">
      <c r="A180" s="6">
        <v>38893</v>
      </c>
      <c r="B180" s="14">
        <v>378.1161</v>
      </c>
      <c r="C180" s="10">
        <v>342.9758</v>
      </c>
      <c r="D180" s="10">
        <v>324.7193</v>
      </c>
      <c r="E180" s="10">
        <v>319.032</v>
      </c>
      <c r="F180" s="10">
        <v>315.7259</v>
      </c>
      <c r="G180" s="10">
        <v>310.574</v>
      </c>
      <c r="H180" s="10">
        <v>346.5726</v>
      </c>
      <c r="I180" s="10">
        <v>424.1579</v>
      </c>
      <c r="J180" s="10">
        <v>502.5775</v>
      </c>
      <c r="K180" s="10">
        <v>558.0581</v>
      </c>
      <c r="L180" s="10">
        <v>579.9543</v>
      </c>
      <c r="M180" s="10">
        <v>591.9625</v>
      </c>
      <c r="N180" s="10">
        <v>583.2172</v>
      </c>
      <c r="O180" s="10">
        <v>564.2994</v>
      </c>
      <c r="P180" s="10">
        <v>552.4554</v>
      </c>
      <c r="Q180" s="10">
        <v>552.9369</v>
      </c>
      <c r="R180" s="10">
        <v>568.7797</v>
      </c>
      <c r="S180" s="10">
        <v>606.2877</v>
      </c>
      <c r="T180" s="10">
        <v>610.6649</v>
      </c>
      <c r="U180" s="10">
        <v>620.0719</v>
      </c>
      <c r="V180" s="10">
        <v>643.3224</v>
      </c>
      <c r="W180" s="10">
        <v>617.7093</v>
      </c>
      <c r="X180" s="10">
        <v>511.973</v>
      </c>
      <c r="Y180" s="10">
        <v>418.4117</v>
      </c>
      <c r="Z180" s="10"/>
      <c r="AA180" s="15">
        <v>11844.555500000002</v>
      </c>
    </row>
    <row r="181" spans="1:27" ht="12.75">
      <c r="A181" s="6">
        <v>38894</v>
      </c>
      <c r="B181" s="14">
        <v>353.5206</v>
      </c>
      <c r="C181" s="10">
        <v>326.8527</v>
      </c>
      <c r="D181" s="10">
        <v>315.4352</v>
      </c>
      <c r="E181" s="10">
        <v>310.2301</v>
      </c>
      <c r="F181" s="10">
        <v>319.9666</v>
      </c>
      <c r="G181" s="10">
        <v>360.0486</v>
      </c>
      <c r="H181" s="10">
        <v>408.48</v>
      </c>
      <c r="I181" s="10">
        <v>467.922</v>
      </c>
      <c r="J181" s="10">
        <v>482.9959</v>
      </c>
      <c r="K181" s="10">
        <v>503.542</v>
      </c>
      <c r="L181" s="10">
        <v>507.3173</v>
      </c>
      <c r="M181" s="10">
        <v>504.4981</v>
      </c>
      <c r="N181" s="10">
        <v>515.1192</v>
      </c>
      <c r="O181" s="10">
        <v>492.9647</v>
      </c>
      <c r="P181" s="10">
        <v>493.6303</v>
      </c>
      <c r="Q181" s="10">
        <v>516.7072</v>
      </c>
      <c r="R181" s="10">
        <v>561.9622</v>
      </c>
      <c r="S181" s="10">
        <v>606.3664</v>
      </c>
      <c r="T181" s="10">
        <v>620.6399</v>
      </c>
      <c r="U181" s="10">
        <v>621.6539</v>
      </c>
      <c r="V181" s="10">
        <v>632.7673</v>
      </c>
      <c r="W181" s="10">
        <v>596.2</v>
      </c>
      <c r="X181" s="10">
        <v>503.7664</v>
      </c>
      <c r="Y181" s="10">
        <v>405.5852</v>
      </c>
      <c r="Z181" s="10"/>
      <c r="AA181" s="15">
        <v>11428.171799999998</v>
      </c>
    </row>
    <row r="182" spans="1:27" ht="12.75">
      <c r="A182" s="6">
        <v>38895</v>
      </c>
      <c r="B182" s="14">
        <v>354.8583</v>
      </c>
      <c r="C182" s="10">
        <v>331.9631</v>
      </c>
      <c r="D182" s="10">
        <v>320.0089</v>
      </c>
      <c r="E182" s="10">
        <v>314.6944</v>
      </c>
      <c r="F182" s="10">
        <v>327.0893</v>
      </c>
      <c r="G182" s="10">
        <v>366.7638</v>
      </c>
      <c r="H182" s="10">
        <v>420.0979</v>
      </c>
      <c r="I182" s="10">
        <v>482.1485</v>
      </c>
      <c r="J182" s="10">
        <v>500.8994</v>
      </c>
      <c r="K182" s="10">
        <v>516.1881</v>
      </c>
      <c r="L182" s="10">
        <v>526.6943</v>
      </c>
      <c r="M182" s="10">
        <v>528.8523</v>
      </c>
      <c r="N182" s="10">
        <v>544.6123</v>
      </c>
      <c r="O182" s="10">
        <v>535.2753</v>
      </c>
      <c r="P182" s="10">
        <v>540.9691</v>
      </c>
      <c r="Q182" s="10">
        <v>569.1382</v>
      </c>
      <c r="R182" s="10">
        <v>610.2412</v>
      </c>
      <c r="S182" s="10">
        <v>640.4775</v>
      </c>
      <c r="T182" s="10">
        <v>640.7484</v>
      </c>
      <c r="U182" s="10">
        <v>639.6953</v>
      </c>
      <c r="V182" s="10">
        <v>665.5301</v>
      </c>
      <c r="W182" s="10">
        <v>655.0469</v>
      </c>
      <c r="X182" s="10">
        <v>550.2654</v>
      </c>
      <c r="Y182" s="10">
        <v>440.9274</v>
      </c>
      <c r="Z182" s="10"/>
      <c r="AA182" s="15">
        <v>12023.1854</v>
      </c>
    </row>
    <row r="183" spans="1:27" ht="12.75">
      <c r="A183" s="6">
        <v>38896</v>
      </c>
      <c r="B183" s="14">
        <v>380.428</v>
      </c>
      <c r="C183" s="10">
        <v>349.7367</v>
      </c>
      <c r="D183" s="10">
        <v>338.1863</v>
      </c>
      <c r="E183" s="10">
        <v>333.8653</v>
      </c>
      <c r="F183" s="10">
        <v>343.1711</v>
      </c>
      <c r="G183" s="10">
        <v>377.3715</v>
      </c>
      <c r="H183" s="10">
        <v>429.244</v>
      </c>
      <c r="I183" s="10">
        <v>488.8752</v>
      </c>
      <c r="J183" s="10">
        <v>505.353</v>
      </c>
      <c r="K183" s="10">
        <v>521.1381</v>
      </c>
      <c r="L183" s="10">
        <v>529.1675</v>
      </c>
      <c r="M183" s="10">
        <v>523.5086</v>
      </c>
      <c r="N183" s="10">
        <v>531.4776</v>
      </c>
      <c r="O183" s="10">
        <v>515.2186</v>
      </c>
      <c r="P183" s="10">
        <v>514.1856</v>
      </c>
      <c r="Q183" s="10">
        <v>540.5197</v>
      </c>
      <c r="R183" s="10">
        <v>584.9257</v>
      </c>
      <c r="S183" s="10">
        <v>623.2439</v>
      </c>
      <c r="T183" s="10">
        <v>632.4709</v>
      </c>
      <c r="U183" s="10">
        <v>637.6869</v>
      </c>
      <c r="V183" s="10">
        <v>651.6576</v>
      </c>
      <c r="W183" s="10">
        <v>619.1274</v>
      </c>
      <c r="X183" s="10">
        <v>522.2024</v>
      </c>
      <c r="Y183" s="10">
        <v>427.7785</v>
      </c>
      <c r="Z183" s="10"/>
      <c r="AA183" s="15">
        <v>11920.540100000002</v>
      </c>
    </row>
    <row r="184" spans="1:27" ht="12.75">
      <c r="A184" s="6">
        <v>38897</v>
      </c>
      <c r="B184" s="14">
        <v>371.0393</v>
      </c>
      <c r="C184" s="10">
        <v>343.454</v>
      </c>
      <c r="D184" s="10">
        <v>327.9854</v>
      </c>
      <c r="E184" s="10">
        <v>326.6314</v>
      </c>
      <c r="F184" s="10">
        <v>333.4181</v>
      </c>
      <c r="G184" s="10">
        <v>376.0336</v>
      </c>
      <c r="H184" s="10">
        <v>425.2039</v>
      </c>
      <c r="I184" s="10">
        <v>485.7242</v>
      </c>
      <c r="J184" s="10">
        <v>506.108</v>
      </c>
      <c r="K184" s="10">
        <v>519.471</v>
      </c>
      <c r="L184" s="10">
        <v>531.4696</v>
      </c>
      <c r="M184" s="10">
        <v>532.7787</v>
      </c>
      <c r="N184" s="10">
        <v>544.7953</v>
      </c>
      <c r="O184" s="10">
        <v>531.1192</v>
      </c>
      <c r="P184" s="10">
        <v>533.4351</v>
      </c>
      <c r="Q184" s="10">
        <v>560.7746</v>
      </c>
      <c r="R184" s="10">
        <v>603.2967</v>
      </c>
      <c r="S184" s="10">
        <v>633.9861</v>
      </c>
      <c r="T184" s="10">
        <v>642.3919</v>
      </c>
      <c r="U184" s="10">
        <v>650.2029</v>
      </c>
      <c r="V184" s="10">
        <v>676.6319</v>
      </c>
      <c r="W184" s="10">
        <v>650.2664</v>
      </c>
      <c r="X184" s="10">
        <v>552.382</v>
      </c>
      <c r="Y184" s="10">
        <v>442.302</v>
      </c>
      <c r="Z184" s="10"/>
      <c r="AA184" s="15">
        <v>12100.9013</v>
      </c>
    </row>
    <row r="185" spans="1:27" ht="12.75">
      <c r="A185" s="6">
        <v>38898</v>
      </c>
      <c r="B185" s="14">
        <v>383.9403</v>
      </c>
      <c r="C185" s="10">
        <v>351.729</v>
      </c>
      <c r="D185" s="10">
        <v>333.8021</v>
      </c>
      <c r="E185" s="10">
        <v>330.816</v>
      </c>
      <c r="F185" s="10">
        <v>335.4508</v>
      </c>
      <c r="G185" s="10">
        <v>379.2393</v>
      </c>
      <c r="H185" s="10">
        <v>423.2842</v>
      </c>
      <c r="I185" s="10">
        <v>483.7475</v>
      </c>
      <c r="J185" s="10">
        <v>507.528</v>
      </c>
      <c r="K185" s="10">
        <v>523.356</v>
      </c>
      <c r="L185" s="10">
        <v>528.8381</v>
      </c>
      <c r="M185" s="10">
        <v>525.5652</v>
      </c>
      <c r="N185" s="10">
        <v>541.3412</v>
      </c>
      <c r="O185" s="10">
        <v>522.2532</v>
      </c>
      <c r="P185" s="10">
        <v>522.5864</v>
      </c>
      <c r="Q185" s="10">
        <v>541.8637</v>
      </c>
      <c r="R185" s="10">
        <v>578.2532</v>
      </c>
      <c r="S185" s="10">
        <v>603.1142</v>
      </c>
      <c r="T185" s="10">
        <v>596.8118</v>
      </c>
      <c r="U185" s="10">
        <v>598.2249</v>
      </c>
      <c r="V185" s="10">
        <v>620.2053</v>
      </c>
      <c r="W185" s="10">
        <v>617.8626</v>
      </c>
      <c r="X185" s="10">
        <v>535.9425</v>
      </c>
      <c r="Y185" s="10">
        <v>430.4336</v>
      </c>
      <c r="Z185" s="10"/>
      <c r="AA185" s="15">
        <v>11816.189099999998</v>
      </c>
    </row>
    <row r="186" spans="1:27" ht="12.75">
      <c r="A186" s="6">
        <v>38899</v>
      </c>
      <c r="B186" s="14">
        <v>383.23</v>
      </c>
      <c r="C186" s="10">
        <v>339.4347</v>
      </c>
      <c r="D186" s="10">
        <v>318.6155</v>
      </c>
      <c r="E186" s="10">
        <v>311.8773</v>
      </c>
      <c r="F186" s="10">
        <v>312.879</v>
      </c>
      <c r="G186" s="10">
        <v>312.9593</v>
      </c>
      <c r="H186" s="10">
        <v>366.7586</v>
      </c>
      <c r="I186" s="10">
        <v>454.5802</v>
      </c>
      <c r="J186" s="10">
        <v>527.9958</v>
      </c>
      <c r="K186" s="10">
        <v>577.3201</v>
      </c>
      <c r="L186" s="10">
        <v>593.2274</v>
      </c>
      <c r="M186" s="10">
        <v>583.2906</v>
      </c>
      <c r="N186" s="10">
        <v>567.2584</v>
      </c>
      <c r="O186" s="10">
        <v>559.8728</v>
      </c>
      <c r="P186" s="10">
        <v>553.3206</v>
      </c>
      <c r="Q186" s="10">
        <v>551.8639</v>
      </c>
      <c r="R186" s="10">
        <v>560.0698</v>
      </c>
      <c r="S186" s="10">
        <v>590.1921</v>
      </c>
      <c r="T186" s="10">
        <v>609.2454</v>
      </c>
      <c r="U186" s="10">
        <v>610.3716</v>
      </c>
      <c r="V186" s="10">
        <v>622.5464</v>
      </c>
      <c r="W186" s="10">
        <v>620.0313</v>
      </c>
      <c r="X186" s="10">
        <v>540.3098</v>
      </c>
      <c r="Y186" s="10">
        <v>452.565</v>
      </c>
      <c r="Z186" s="10"/>
      <c r="AA186" s="15">
        <v>11919.8156</v>
      </c>
    </row>
    <row r="187" spans="1:27" ht="12.75">
      <c r="A187" s="6">
        <v>38900</v>
      </c>
      <c r="B187" s="14">
        <v>393.8038</v>
      </c>
      <c r="C187" s="10">
        <v>351.6182</v>
      </c>
      <c r="D187" s="10">
        <v>338.3902</v>
      </c>
      <c r="E187" s="10">
        <v>327.9467</v>
      </c>
      <c r="F187" s="10">
        <v>327.1391</v>
      </c>
      <c r="G187" s="10">
        <v>326.9038</v>
      </c>
      <c r="H187" s="10">
        <v>357.5769</v>
      </c>
      <c r="I187" s="10">
        <v>437.0569</v>
      </c>
      <c r="J187" s="10">
        <v>507.6633</v>
      </c>
      <c r="K187" s="10">
        <v>568.942</v>
      </c>
      <c r="L187" s="10">
        <v>603.3571</v>
      </c>
      <c r="M187" s="10">
        <v>608.9136</v>
      </c>
      <c r="N187" s="10">
        <v>601.7025</v>
      </c>
      <c r="O187" s="10">
        <v>600.7809</v>
      </c>
      <c r="P187" s="10">
        <v>593.7416</v>
      </c>
      <c r="Q187" s="10">
        <v>592.6993</v>
      </c>
      <c r="R187" s="10">
        <v>611.2685</v>
      </c>
      <c r="S187" s="10">
        <v>648.5416</v>
      </c>
      <c r="T187" s="10">
        <v>673.9242</v>
      </c>
      <c r="U187" s="10">
        <v>671.9174</v>
      </c>
      <c r="V187" s="10">
        <v>697.9249</v>
      </c>
      <c r="W187" s="10">
        <v>697.8107</v>
      </c>
      <c r="X187" s="10">
        <v>609.1369</v>
      </c>
      <c r="Y187" s="10">
        <v>503.9131</v>
      </c>
      <c r="Z187" s="10"/>
      <c r="AA187" s="15">
        <v>12652.6732</v>
      </c>
    </row>
    <row r="188" spans="1:27" ht="12.75">
      <c r="A188" s="6">
        <v>38901</v>
      </c>
      <c r="B188" s="14">
        <v>437.7601</v>
      </c>
      <c r="C188" s="10">
        <v>392.7346</v>
      </c>
      <c r="D188" s="10">
        <v>371.4923</v>
      </c>
      <c r="E188" s="10">
        <v>360.4475</v>
      </c>
      <c r="F188" s="10">
        <v>357.2465</v>
      </c>
      <c r="G188" s="10">
        <v>358.6007</v>
      </c>
      <c r="H188" s="10">
        <v>407.5807</v>
      </c>
      <c r="I188" s="10">
        <v>456.4774</v>
      </c>
      <c r="J188" s="10">
        <v>526.2893</v>
      </c>
      <c r="K188" s="10">
        <v>554.9154</v>
      </c>
      <c r="L188" s="10">
        <v>556.7634</v>
      </c>
      <c r="M188" s="10">
        <v>549.4076</v>
      </c>
      <c r="N188" s="10">
        <v>558.5848</v>
      </c>
      <c r="O188" s="10">
        <v>544.1918</v>
      </c>
      <c r="P188" s="10">
        <v>541.3259</v>
      </c>
      <c r="Q188" s="10">
        <v>572.7483</v>
      </c>
      <c r="R188" s="10">
        <v>609.8058</v>
      </c>
      <c r="S188" s="10">
        <v>636.8723</v>
      </c>
      <c r="T188" s="10">
        <v>644.0074</v>
      </c>
      <c r="U188" s="10">
        <v>625.5079</v>
      </c>
      <c r="V188" s="10">
        <v>644.4804</v>
      </c>
      <c r="W188" s="10">
        <v>634.5915</v>
      </c>
      <c r="X188" s="10">
        <v>561.0769</v>
      </c>
      <c r="Y188" s="10">
        <v>468.0393</v>
      </c>
      <c r="Z188" s="10"/>
      <c r="AA188" s="15">
        <v>12370.947800000002</v>
      </c>
    </row>
    <row r="189" spans="1:27" ht="12.75">
      <c r="A189" s="6">
        <v>38902</v>
      </c>
      <c r="B189" s="14">
        <v>398.1223</v>
      </c>
      <c r="C189" s="10">
        <v>361.2428</v>
      </c>
      <c r="D189" s="10">
        <v>340.4815</v>
      </c>
      <c r="E189" s="10">
        <v>333.5233</v>
      </c>
      <c r="F189" s="10">
        <v>335.1085</v>
      </c>
      <c r="G189" s="10">
        <v>332.8394</v>
      </c>
      <c r="H189" s="10">
        <v>357.1673</v>
      </c>
      <c r="I189" s="10">
        <v>399.2723</v>
      </c>
      <c r="J189" s="10">
        <v>477.0559</v>
      </c>
      <c r="K189" s="10">
        <v>522.8174</v>
      </c>
      <c r="L189" s="10">
        <v>529.7812</v>
      </c>
      <c r="M189" s="10">
        <v>526.2154</v>
      </c>
      <c r="N189" s="10">
        <v>531.1144</v>
      </c>
      <c r="O189" s="10">
        <v>510.7448</v>
      </c>
      <c r="P189" s="10">
        <v>501.3848</v>
      </c>
      <c r="Q189" s="10">
        <v>519.9665</v>
      </c>
      <c r="R189" s="10">
        <v>550.9581</v>
      </c>
      <c r="S189" s="10">
        <v>581.3013</v>
      </c>
      <c r="T189" s="10">
        <v>599.5667</v>
      </c>
      <c r="U189" s="10">
        <v>594.7234</v>
      </c>
      <c r="V189" s="10">
        <v>606.8578</v>
      </c>
      <c r="W189" s="10">
        <v>589.1796</v>
      </c>
      <c r="X189" s="10">
        <v>533.7646</v>
      </c>
      <c r="Y189" s="10">
        <v>455.1914</v>
      </c>
      <c r="Z189" s="10"/>
      <c r="AA189" s="15">
        <v>11488.380700000002</v>
      </c>
    </row>
    <row r="190" spans="1:27" ht="12.75">
      <c r="A190" s="6">
        <v>38903</v>
      </c>
      <c r="B190" s="14">
        <v>388.4466</v>
      </c>
      <c r="C190" s="10">
        <v>358.941</v>
      </c>
      <c r="D190" s="10">
        <v>343.3643</v>
      </c>
      <c r="E190" s="10">
        <v>336.6091</v>
      </c>
      <c r="F190" s="10">
        <v>347.52</v>
      </c>
      <c r="G190" s="10">
        <v>366.9454</v>
      </c>
      <c r="H190" s="10">
        <v>426.888</v>
      </c>
      <c r="I190" s="10">
        <v>481.1285</v>
      </c>
      <c r="J190" s="10">
        <v>548.8219</v>
      </c>
      <c r="K190" s="10">
        <v>585.9708</v>
      </c>
      <c r="L190" s="10">
        <v>591.6148</v>
      </c>
      <c r="M190" s="10">
        <v>587.1159</v>
      </c>
      <c r="N190" s="10">
        <v>596.4298</v>
      </c>
      <c r="O190" s="10">
        <v>578.3727</v>
      </c>
      <c r="P190" s="10">
        <v>570.9486</v>
      </c>
      <c r="Q190" s="10">
        <v>605.0038</v>
      </c>
      <c r="R190" s="10">
        <v>641.3556</v>
      </c>
      <c r="S190" s="10">
        <v>665.3038</v>
      </c>
      <c r="T190" s="10">
        <v>671.1856</v>
      </c>
      <c r="U190" s="10">
        <v>656.6851</v>
      </c>
      <c r="V190" s="10">
        <v>680.7922</v>
      </c>
      <c r="W190" s="10">
        <v>676.3048</v>
      </c>
      <c r="X190" s="10">
        <v>572.1967</v>
      </c>
      <c r="Y190" s="10">
        <v>464.8222</v>
      </c>
      <c r="Z190" s="10"/>
      <c r="AA190" s="15">
        <v>12742.767200000002</v>
      </c>
    </row>
    <row r="191" spans="1:27" ht="12.75">
      <c r="A191" s="6">
        <v>38904</v>
      </c>
      <c r="B191" s="14">
        <v>393.6211</v>
      </c>
      <c r="C191" s="10">
        <v>364.1231</v>
      </c>
      <c r="D191" s="10">
        <v>344.114</v>
      </c>
      <c r="E191" s="10">
        <v>335.5859</v>
      </c>
      <c r="F191" s="10">
        <v>344.999</v>
      </c>
      <c r="G191" s="10">
        <v>370.5617</v>
      </c>
      <c r="H191" s="10">
        <v>423.5337</v>
      </c>
      <c r="I191" s="10">
        <v>468.8524</v>
      </c>
      <c r="J191" s="10">
        <v>512.1183</v>
      </c>
      <c r="K191" s="10">
        <v>532.5823</v>
      </c>
      <c r="L191" s="10">
        <v>538.1509</v>
      </c>
      <c r="M191" s="10">
        <v>533.5926</v>
      </c>
      <c r="N191" s="10">
        <v>547.4663</v>
      </c>
      <c r="O191" s="10">
        <v>539.1244</v>
      </c>
      <c r="P191" s="10">
        <v>538.5604</v>
      </c>
      <c r="Q191" s="10">
        <v>563.0064</v>
      </c>
      <c r="R191" s="10">
        <v>591.9894</v>
      </c>
      <c r="S191" s="10">
        <v>614.2973</v>
      </c>
      <c r="T191" s="10">
        <v>621.0411</v>
      </c>
      <c r="U191" s="10">
        <v>611.7258</v>
      </c>
      <c r="V191" s="10">
        <v>636.0686</v>
      </c>
      <c r="W191" s="10">
        <v>634.4117</v>
      </c>
      <c r="X191" s="10">
        <v>542.8594</v>
      </c>
      <c r="Y191" s="10">
        <v>435.3737</v>
      </c>
      <c r="Z191" s="10"/>
      <c r="AA191" s="15">
        <v>12037.759500000002</v>
      </c>
    </row>
    <row r="192" spans="1:27" ht="12.75">
      <c r="A192" s="6">
        <v>38905</v>
      </c>
      <c r="B192" s="14">
        <v>370.6537</v>
      </c>
      <c r="C192" s="10">
        <v>337.8679</v>
      </c>
      <c r="D192" s="10">
        <v>322.2092</v>
      </c>
      <c r="E192" s="10">
        <v>311.8951</v>
      </c>
      <c r="F192" s="10">
        <v>324.3918</v>
      </c>
      <c r="G192" s="10">
        <v>345.6849</v>
      </c>
      <c r="H192" s="10">
        <v>399.4858</v>
      </c>
      <c r="I192" s="10">
        <v>458.5869</v>
      </c>
      <c r="J192" s="10">
        <v>509.9739</v>
      </c>
      <c r="K192" s="10">
        <v>537.1269</v>
      </c>
      <c r="L192" s="10">
        <v>540.9146</v>
      </c>
      <c r="M192" s="10">
        <v>540.0476</v>
      </c>
      <c r="N192" s="10">
        <v>554.9767</v>
      </c>
      <c r="O192" s="10">
        <v>545.8657</v>
      </c>
      <c r="P192" s="10">
        <v>546.8617</v>
      </c>
      <c r="Q192" s="10">
        <v>578.1447</v>
      </c>
      <c r="R192" s="10">
        <v>611.5095</v>
      </c>
      <c r="S192" s="10">
        <v>630.4584</v>
      </c>
      <c r="T192" s="10">
        <v>633.632</v>
      </c>
      <c r="U192" s="10">
        <v>623.0116</v>
      </c>
      <c r="V192" s="10">
        <v>649.7902</v>
      </c>
      <c r="W192" s="10">
        <v>644.8738</v>
      </c>
      <c r="X192" s="10">
        <v>563.6284</v>
      </c>
      <c r="Y192" s="10">
        <v>469.3068</v>
      </c>
      <c r="Z192" s="10"/>
      <c r="AA192" s="15">
        <v>12050.897799999999</v>
      </c>
    </row>
    <row r="193" spans="1:27" ht="12.75">
      <c r="A193" s="6">
        <v>38906</v>
      </c>
      <c r="B193" s="14">
        <v>399.3582</v>
      </c>
      <c r="C193" s="10">
        <v>361.9791</v>
      </c>
      <c r="D193" s="10">
        <v>338.1113</v>
      </c>
      <c r="E193" s="10">
        <v>330.866</v>
      </c>
      <c r="F193" s="10">
        <v>327.712</v>
      </c>
      <c r="G193" s="10">
        <v>331.4037</v>
      </c>
      <c r="H193" s="10">
        <v>374.1483</v>
      </c>
      <c r="I193" s="10">
        <v>462.7143</v>
      </c>
      <c r="J193" s="10">
        <v>537.6243</v>
      </c>
      <c r="K193" s="10">
        <v>597.8504</v>
      </c>
      <c r="L193" s="10">
        <v>626.1136</v>
      </c>
      <c r="M193" s="10">
        <v>629.2888</v>
      </c>
      <c r="N193" s="10">
        <v>620.3114</v>
      </c>
      <c r="O193" s="10">
        <v>614.9425</v>
      </c>
      <c r="P193" s="10">
        <v>605.5107</v>
      </c>
      <c r="Q193" s="10">
        <v>599.4456</v>
      </c>
      <c r="R193" s="10">
        <v>605.5642</v>
      </c>
      <c r="S193" s="10">
        <v>626.7493</v>
      </c>
      <c r="T193" s="10">
        <v>635.2498</v>
      </c>
      <c r="U193" s="10">
        <v>625.5115</v>
      </c>
      <c r="V193" s="10">
        <v>643.9253</v>
      </c>
      <c r="W193" s="10">
        <v>635.8252</v>
      </c>
      <c r="X193" s="10">
        <v>550.5753</v>
      </c>
      <c r="Y193" s="10">
        <v>460.7088</v>
      </c>
      <c r="Z193" s="10"/>
      <c r="AA193" s="15">
        <v>12541.4896</v>
      </c>
    </row>
    <row r="194" spans="1:27" ht="12.75">
      <c r="A194" s="6">
        <v>38907</v>
      </c>
      <c r="B194" s="14">
        <v>394.754</v>
      </c>
      <c r="C194" s="10">
        <v>354.1884</v>
      </c>
      <c r="D194" s="10">
        <v>338.3881</v>
      </c>
      <c r="E194" s="10">
        <v>326.3461</v>
      </c>
      <c r="F194" s="10">
        <v>324.003</v>
      </c>
      <c r="G194" s="10">
        <v>321.503</v>
      </c>
      <c r="H194" s="10">
        <v>352.7394</v>
      </c>
      <c r="I194" s="10">
        <v>432.5701</v>
      </c>
      <c r="J194" s="10">
        <v>513.0268</v>
      </c>
      <c r="K194" s="10">
        <v>576.1781</v>
      </c>
      <c r="L194" s="10">
        <v>614.4377</v>
      </c>
      <c r="M194" s="10">
        <v>622.5742</v>
      </c>
      <c r="N194" s="10">
        <v>623.5256</v>
      </c>
      <c r="O194" s="10">
        <v>622.9128</v>
      </c>
      <c r="P194" s="10">
        <v>619.5042</v>
      </c>
      <c r="Q194" s="10">
        <v>620.4316</v>
      </c>
      <c r="R194" s="10">
        <v>637.7556</v>
      </c>
      <c r="S194" s="10">
        <v>670.4629</v>
      </c>
      <c r="T194" s="10">
        <v>688.5007</v>
      </c>
      <c r="U194" s="10">
        <v>688.4665</v>
      </c>
      <c r="V194" s="10">
        <v>709.246</v>
      </c>
      <c r="W194" s="10">
        <v>691.1756</v>
      </c>
      <c r="X194" s="10">
        <v>577.2223</v>
      </c>
      <c r="Y194" s="10">
        <v>474.6178</v>
      </c>
      <c r="Z194" s="10"/>
      <c r="AA194" s="15">
        <v>12794.5305</v>
      </c>
    </row>
    <row r="195" spans="1:27" ht="12.75">
      <c r="A195" s="6">
        <v>38908</v>
      </c>
      <c r="B195" s="14">
        <v>405.1015</v>
      </c>
      <c r="C195" s="10">
        <v>374.1814</v>
      </c>
      <c r="D195" s="10">
        <v>356.5323</v>
      </c>
      <c r="E195" s="10">
        <v>348.8223</v>
      </c>
      <c r="F195" s="10">
        <v>357.8669</v>
      </c>
      <c r="G195" s="10">
        <v>379.4167</v>
      </c>
      <c r="H195" s="10">
        <v>442.6809</v>
      </c>
      <c r="I195" s="10">
        <v>494.3195</v>
      </c>
      <c r="J195" s="10">
        <v>549.7044</v>
      </c>
      <c r="K195" s="10">
        <v>582.3336</v>
      </c>
      <c r="L195" s="10">
        <v>595.4834</v>
      </c>
      <c r="M195" s="10">
        <v>597.1705</v>
      </c>
      <c r="N195" s="10">
        <v>617.6896</v>
      </c>
      <c r="O195" s="10">
        <v>608.0485</v>
      </c>
      <c r="P195" s="10">
        <v>600.8776</v>
      </c>
      <c r="Q195" s="10">
        <v>634.1501</v>
      </c>
      <c r="R195" s="10">
        <v>674.9543</v>
      </c>
      <c r="S195" s="10">
        <v>698.7472</v>
      </c>
      <c r="T195" s="10">
        <v>701.9205</v>
      </c>
      <c r="U195" s="10">
        <v>688.4015</v>
      </c>
      <c r="V195" s="10">
        <v>714.2302</v>
      </c>
      <c r="W195" s="10">
        <v>693.4235</v>
      </c>
      <c r="X195" s="10">
        <v>589.1129</v>
      </c>
      <c r="Y195" s="10">
        <v>477.4341</v>
      </c>
      <c r="Z195" s="10"/>
      <c r="AA195" s="15">
        <v>13182.6034</v>
      </c>
    </row>
    <row r="196" spans="1:27" ht="12.75">
      <c r="A196" s="6">
        <v>38909</v>
      </c>
      <c r="B196" s="14">
        <v>413.4866</v>
      </c>
      <c r="C196" s="10">
        <v>379.8394</v>
      </c>
      <c r="D196" s="10">
        <v>361.8444</v>
      </c>
      <c r="E196" s="10">
        <v>353.2452</v>
      </c>
      <c r="F196" s="10">
        <v>360.2892</v>
      </c>
      <c r="G196" s="10">
        <v>384.1729</v>
      </c>
      <c r="H196" s="10">
        <v>445.7983</v>
      </c>
      <c r="I196" s="10">
        <v>498.6279</v>
      </c>
      <c r="J196" s="10">
        <v>550.199</v>
      </c>
      <c r="K196" s="10">
        <v>578.5953</v>
      </c>
      <c r="L196" s="10">
        <v>578.2961</v>
      </c>
      <c r="M196" s="10">
        <v>569.5503</v>
      </c>
      <c r="N196" s="10">
        <v>585.658</v>
      </c>
      <c r="O196" s="10">
        <v>567.5936</v>
      </c>
      <c r="P196" s="10">
        <v>560.6765</v>
      </c>
      <c r="Q196" s="10">
        <v>585.1385</v>
      </c>
      <c r="R196" s="10">
        <v>621.6894</v>
      </c>
      <c r="S196" s="10">
        <v>647.4066</v>
      </c>
      <c r="T196" s="10">
        <v>653.8468</v>
      </c>
      <c r="U196" s="10">
        <v>644.9442</v>
      </c>
      <c r="V196" s="10">
        <v>667.2964</v>
      </c>
      <c r="W196" s="10">
        <v>652.9264</v>
      </c>
      <c r="X196" s="10">
        <v>556.6975</v>
      </c>
      <c r="Y196" s="10">
        <v>459.3092</v>
      </c>
      <c r="Z196" s="10"/>
      <c r="AA196" s="15">
        <v>12677.1277</v>
      </c>
    </row>
    <row r="197" spans="1:27" ht="12.75">
      <c r="A197" s="6">
        <v>38910</v>
      </c>
      <c r="B197" s="14">
        <v>394.807</v>
      </c>
      <c r="C197" s="10">
        <v>362.7201</v>
      </c>
      <c r="D197" s="10">
        <v>345.8417</v>
      </c>
      <c r="E197" s="10">
        <v>340.3073</v>
      </c>
      <c r="F197" s="10">
        <v>350.4549</v>
      </c>
      <c r="G197" s="10">
        <v>375.9635</v>
      </c>
      <c r="H197" s="10">
        <v>437.9545</v>
      </c>
      <c r="I197" s="10">
        <v>491.051</v>
      </c>
      <c r="J197" s="10">
        <v>544.1266</v>
      </c>
      <c r="K197" s="10">
        <v>574.0381</v>
      </c>
      <c r="L197" s="10">
        <v>585.1578</v>
      </c>
      <c r="M197" s="10">
        <v>590.3554</v>
      </c>
      <c r="N197" s="10">
        <v>607.923</v>
      </c>
      <c r="O197" s="10">
        <v>596.662</v>
      </c>
      <c r="P197" s="10">
        <v>592.271</v>
      </c>
      <c r="Q197" s="10">
        <v>617.3381</v>
      </c>
      <c r="R197" s="10">
        <v>648.4369</v>
      </c>
      <c r="S197" s="10">
        <v>673.3032</v>
      </c>
      <c r="T197" s="10">
        <v>685.8604</v>
      </c>
      <c r="U197" s="10">
        <v>681.9067</v>
      </c>
      <c r="V197" s="10">
        <v>698.0086</v>
      </c>
      <c r="W197" s="10">
        <v>653.9483</v>
      </c>
      <c r="X197" s="10">
        <v>557.0808</v>
      </c>
      <c r="Y197" s="10">
        <v>459.5246</v>
      </c>
      <c r="Z197" s="10"/>
      <c r="AA197" s="15">
        <v>12865.0415</v>
      </c>
    </row>
    <row r="198" spans="1:27" ht="12.75">
      <c r="A198" s="6">
        <v>38911</v>
      </c>
      <c r="B198" s="14">
        <v>401.7952</v>
      </c>
      <c r="C198" s="10">
        <v>368.45</v>
      </c>
      <c r="D198" s="10">
        <v>354.8593</v>
      </c>
      <c r="E198" s="10">
        <v>348.1588</v>
      </c>
      <c r="F198" s="10">
        <v>356.6336</v>
      </c>
      <c r="G198" s="10">
        <v>388.0468</v>
      </c>
      <c r="H198" s="10">
        <v>444.8277</v>
      </c>
      <c r="I198" s="10">
        <v>492.173</v>
      </c>
      <c r="J198" s="10">
        <v>533.7612</v>
      </c>
      <c r="K198" s="10">
        <v>560.2179</v>
      </c>
      <c r="L198" s="10">
        <v>564.612</v>
      </c>
      <c r="M198" s="10">
        <v>565.2993</v>
      </c>
      <c r="N198" s="10">
        <v>578.203</v>
      </c>
      <c r="O198" s="10">
        <v>569.0382</v>
      </c>
      <c r="P198" s="10">
        <v>571.9642</v>
      </c>
      <c r="Q198" s="10">
        <v>606.9422</v>
      </c>
      <c r="R198" s="10">
        <v>643.8759</v>
      </c>
      <c r="S198" s="10">
        <v>671.3631</v>
      </c>
      <c r="T198" s="10">
        <v>681.9703</v>
      </c>
      <c r="U198" s="10">
        <v>673.9016</v>
      </c>
      <c r="V198" s="10">
        <v>705.3782</v>
      </c>
      <c r="W198" s="10">
        <v>698.4727</v>
      </c>
      <c r="X198" s="10">
        <v>600.3976</v>
      </c>
      <c r="Y198" s="10">
        <v>498.4759</v>
      </c>
      <c r="Z198" s="10"/>
      <c r="AA198" s="15">
        <v>12878.817699999998</v>
      </c>
    </row>
    <row r="199" spans="1:27" ht="12.75">
      <c r="A199" s="6">
        <v>38912</v>
      </c>
      <c r="B199" s="14">
        <v>423.8214</v>
      </c>
      <c r="C199" s="10">
        <v>386.8757</v>
      </c>
      <c r="D199" s="10">
        <v>365.7008</v>
      </c>
      <c r="E199" s="10">
        <v>357.4042</v>
      </c>
      <c r="F199" s="10">
        <v>361.1035</v>
      </c>
      <c r="G199" s="10">
        <v>385.7859</v>
      </c>
      <c r="H199" s="10">
        <v>452.759</v>
      </c>
      <c r="I199" s="10">
        <v>514.4491</v>
      </c>
      <c r="J199" s="10">
        <v>575.933</v>
      </c>
      <c r="K199" s="10">
        <v>618.6163</v>
      </c>
      <c r="L199" s="10">
        <v>633.8278</v>
      </c>
      <c r="M199" s="10">
        <v>641.9781</v>
      </c>
      <c r="N199" s="10">
        <v>666.4549</v>
      </c>
      <c r="O199" s="10">
        <v>663.2283</v>
      </c>
      <c r="P199" s="10">
        <v>666.5971</v>
      </c>
      <c r="Q199" s="10">
        <v>704.7853</v>
      </c>
      <c r="R199" s="10">
        <v>744.3691</v>
      </c>
      <c r="S199" s="10">
        <v>763.6074</v>
      </c>
      <c r="T199" s="10">
        <v>767.8769</v>
      </c>
      <c r="U199" s="10">
        <v>753.0075</v>
      </c>
      <c r="V199" s="10">
        <v>781.3366</v>
      </c>
      <c r="W199" s="10">
        <v>780.8871</v>
      </c>
      <c r="X199" s="10">
        <v>687.1183</v>
      </c>
      <c r="Y199" s="10">
        <v>578.0505</v>
      </c>
      <c r="Z199" s="10"/>
      <c r="AA199" s="15">
        <v>14275.573799999998</v>
      </c>
    </row>
    <row r="200" spans="1:27" ht="12.75">
      <c r="A200" s="6">
        <v>38913</v>
      </c>
      <c r="B200" s="14">
        <v>502.2207</v>
      </c>
      <c r="C200" s="10">
        <v>447.7536</v>
      </c>
      <c r="D200" s="10">
        <v>425.3576</v>
      </c>
      <c r="E200" s="10">
        <v>407.4176</v>
      </c>
      <c r="F200" s="10">
        <v>402.7913</v>
      </c>
      <c r="G200" s="10">
        <v>401.0377</v>
      </c>
      <c r="H200" s="10">
        <v>451.3474</v>
      </c>
      <c r="I200" s="10">
        <v>559.5531</v>
      </c>
      <c r="J200" s="10">
        <v>644.2024</v>
      </c>
      <c r="K200" s="10">
        <v>712.7868</v>
      </c>
      <c r="L200" s="10">
        <v>741.2984</v>
      </c>
      <c r="M200" s="10">
        <v>743.1733</v>
      </c>
      <c r="N200" s="10">
        <v>733.6609</v>
      </c>
      <c r="O200" s="10">
        <v>725.8132</v>
      </c>
      <c r="P200" s="10">
        <v>711.6361</v>
      </c>
      <c r="Q200" s="10">
        <v>699.3199</v>
      </c>
      <c r="R200" s="10">
        <v>704.5008</v>
      </c>
      <c r="S200" s="10">
        <v>721.7531</v>
      </c>
      <c r="T200" s="10">
        <v>733.6501</v>
      </c>
      <c r="U200" s="10">
        <v>723.7706</v>
      </c>
      <c r="V200" s="10">
        <v>741.1003</v>
      </c>
      <c r="W200" s="10">
        <v>728.8397</v>
      </c>
      <c r="X200" s="10">
        <v>641.6283</v>
      </c>
      <c r="Y200" s="10">
        <v>539.6971</v>
      </c>
      <c r="Z200" s="10"/>
      <c r="AA200" s="15">
        <v>14844.31</v>
      </c>
    </row>
    <row r="201" spans="1:27" ht="12.75">
      <c r="A201" s="6">
        <v>38914</v>
      </c>
      <c r="B201" s="14">
        <v>468.3539</v>
      </c>
      <c r="C201" s="10">
        <v>422.8598</v>
      </c>
      <c r="D201" s="10">
        <v>397.4421</v>
      </c>
      <c r="E201" s="10">
        <v>386.0182</v>
      </c>
      <c r="F201" s="10">
        <v>381.3318</v>
      </c>
      <c r="G201" s="10">
        <v>376.3438</v>
      </c>
      <c r="H201" s="10">
        <v>409.2609</v>
      </c>
      <c r="I201" s="10">
        <v>502.5792</v>
      </c>
      <c r="J201" s="10">
        <v>588.3369</v>
      </c>
      <c r="K201" s="10">
        <v>662.6512</v>
      </c>
      <c r="L201" s="10">
        <v>704.6535</v>
      </c>
      <c r="M201" s="10">
        <v>718.1908</v>
      </c>
      <c r="N201" s="10">
        <v>715.0743</v>
      </c>
      <c r="O201" s="10">
        <v>713.8925</v>
      </c>
      <c r="P201" s="10">
        <v>708.9004</v>
      </c>
      <c r="Q201" s="10">
        <v>702.184</v>
      </c>
      <c r="R201" s="10">
        <v>718.4506</v>
      </c>
      <c r="S201" s="10">
        <v>749.1222</v>
      </c>
      <c r="T201" s="10">
        <v>768.6973</v>
      </c>
      <c r="U201" s="10">
        <v>761.7513</v>
      </c>
      <c r="V201" s="10">
        <v>781.808</v>
      </c>
      <c r="W201" s="10">
        <v>764.4954</v>
      </c>
      <c r="X201" s="10">
        <v>641.2343</v>
      </c>
      <c r="Y201" s="10">
        <v>527.8745</v>
      </c>
      <c r="Z201" s="10"/>
      <c r="AA201" s="15">
        <v>14571.506899999998</v>
      </c>
    </row>
    <row r="202" spans="1:27" ht="12.75">
      <c r="A202" s="6">
        <v>38915</v>
      </c>
      <c r="B202" s="14">
        <v>455.209</v>
      </c>
      <c r="C202" s="10">
        <v>419.6443</v>
      </c>
      <c r="D202" s="10">
        <v>400.9235</v>
      </c>
      <c r="E202" s="10">
        <v>390.3715</v>
      </c>
      <c r="F202" s="10">
        <v>399.5952</v>
      </c>
      <c r="G202" s="10">
        <v>420.105</v>
      </c>
      <c r="H202" s="10">
        <v>481.7326</v>
      </c>
      <c r="I202" s="10">
        <v>538.6376</v>
      </c>
      <c r="J202" s="10">
        <v>603.1025</v>
      </c>
      <c r="K202" s="10">
        <v>644.7663</v>
      </c>
      <c r="L202" s="10">
        <v>663.8283</v>
      </c>
      <c r="M202" s="10">
        <v>676.2601</v>
      </c>
      <c r="N202" s="10">
        <v>699.5504</v>
      </c>
      <c r="O202" s="10">
        <v>684.369</v>
      </c>
      <c r="P202" s="10">
        <v>680.5029</v>
      </c>
      <c r="Q202" s="10">
        <v>723.4473</v>
      </c>
      <c r="R202" s="10">
        <v>763.9758</v>
      </c>
      <c r="S202" s="10">
        <v>786.3466</v>
      </c>
      <c r="T202" s="10">
        <v>789.1968</v>
      </c>
      <c r="U202" s="10">
        <v>772.6189</v>
      </c>
      <c r="V202" s="10">
        <v>799.5043</v>
      </c>
      <c r="W202" s="10">
        <v>774.371</v>
      </c>
      <c r="X202" s="10">
        <v>657.7489</v>
      </c>
      <c r="Y202" s="10">
        <v>542.3115</v>
      </c>
      <c r="Z202" s="10"/>
      <c r="AA202" s="15">
        <v>14768.1193</v>
      </c>
    </row>
    <row r="203" spans="1:27" ht="12.75">
      <c r="A203" s="6">
        <v>38916</v>
      </c>
      <c r="B203" s="14">
        <v>470.4533</v>
      </c>
      <c r="C203" s="10">
        <v>433.1395</v>
      </c>
      <c r="D203" s="10">
        <v>412.5589</v>
      </c>
      <c r="E203" s="10">
        <v>404.3246</v>
      </c>
      <c r="F203" s="10">
        <v>412.145</v>
      </c>
      <c r="G203" s="10">
        <v>438.0607</v>
      </c>
      <c r="H203" s="10">
        <v>501.2738</v>
      </c>
      <c r="I203" s="10">
        <v>560.2475</v>
      </c>
      <c r="J203" s="10">
        <v>626.6681</v>
      </c>
      <c r="K203" s="10">
        <v>672.9388</v>
      </c>
      <c r="L203" s="10">
        <v>693.0626</v>
      </c>
      <c r="M203" s="10">
        <v>703.1129</v>
      </c>
      <c r="N203" s="10">
        <v>727.2217</v>
      </c>
      <c r="O203" s="10">
        <v>724.3668</v>
      </c>
      <c r="P203" s="10">
        <v>704.845</v>
      </c>
      <c r="Q203" s="10">
        <v>686.6538</v>
      </c>
      <c r="R203" s="10">
        <v>721.5857</v>
      </c>
      <c r="S203" s="10">
        <v>742.3464</v>
      </c>
      <c r="T203" s="10">
        <v>753.0111</v>
      </c>
      <c r="U203" s="10">
        <v>736.9987</v>
      </c>
      <c r="V203" s="10">
        <v>761.3189</v>
      </c>
      <c r="W203" s="10">
        <v>738.2862</v>
      </c>
      <c r="X203" s="10">
        <v>629.6008</v>
      </c>
      <c r="Y203" s="10">
        <v>525.5944</v>
      </c>
      <c r="Z203" s="10"/>
      <c r="AA203" s="15">
        <v>14779.815200000001</v>
      </c>
    </row>
    <row r="204" spans="1:27" ht="12.75">
      <c r="A204" s="6">
        <v>38917</v>
      </c>
      <c r="B204" s="14">
        <v>456.4021</v>
      </c>
      <c r="C204" s="10">
        <v>420.2361</v>
      </c>
      <c r="D204" s="10">
        <v>399.8971</v>
      </c>
      <c r="E204" s="10">
        <v>390.5613</v>
      </c>
      <c r="F204" s="10">
        <v>395.2983</v>
      </c>
      <c r="G204" s="10">
        <v>416.6419</v>
      </c>
      <c r="H204" s="10">
        <v>469.4446</v>
      </c>
      <c r="I204" s="10">
        <v>509.4041</v>
      </c>
      <c r="J204" s="10">
        <v>556.4508</v>
      </c>
      <c r="K204" s="10">
        <v>581.9753</v>
      </c>
      <c r="L204" s="10">
        <v>586.8354</v>
      </c>
      <c r="M204" s="10">
        <v>589.5768</v>
      </c>
      <c r="N204" s="10">
        <v>607.5209</v>
      </c>
      <c r="O204" s="10">
        <v>600.5774</v>
      </c>
      <c r="P204" s="10">
        <v>599.0454</v>
      </c>
      <c r="Q204" s="10">
        <v>632.4221</v>
      </c>
      <c r="R204" s="10">
        <v>670.0574</v>
      </c>
      <c r="S204" s="10">
        <v>694.9175</v>
      </c>
      <c r="T204" s="10">
        <v>695.6739</v>
      </c>
      <c r="U204" s="10">
        <v>679.5763</v>
      </c>
      <c r="V204" s="10">
        <v>699.6614</v>
      </c>
      <c r="W204" s="10">
        <v>686.3734</v>
      </c>
      <c r="X204" s="10">
        <v>579.4953</v>
      </c>
      <c r="Y204" s="10">
        <v>474.5111</v>
      </c>
      <c r="Z204" s="10"/>
      <c r="AA204" s="15">
        <v>13392.555900000001</v>
      </c>
    </row>
    <row r="205" spans="1:27" ht="12.75">
      <c r="A205" s="6">
        <v>38918</v>
      </c>
      <c r="B205" s="14">
        <v>403.7249</v>
      </c>
      <c r="C205" s="10">
        <v>369.6488</v>
      </c>
      <c r="D205" s="10">
        <v>349.0801</v>
      </c>
      <c r="E205" s="10">
        <v>341.6957</v>
      </c>
      <c r="F205" s="10">
        <v>347.9752</v>
      </c>
      <c r="G205" s="10">
        <v>372.0101</v>
      </c>
      <c r="H205" s="10">
        <v>434.1289</v>
      </c>
      <c r="I205" s="10">
        <v>480.5161</v>
      </c>
      <c r="J205" s="10">
        <v>533.7633</v>
      </c>
      <c r="K205" s="10">
        <v>561.3459</v>
      </c>
      <c r="L205" s="10">
        <v>567.4368</v>
      </c>
      <c r="M205" s="10">
        <v>568.338</v>
      </c>
      <c r="N205" s="10">
        <v>584.7818</v>
      </c>
      <c r="O205" s="10">
        <v>576.7459</v>
      </c>
      <c r="P205" s="10">
        <v>575.8662</v>
      </c>
      <c r="Q205" s="10">
        <v>605.2748</v>
      </c>
      <c r="R205" s="10">
        <v>636.8048</v>
      </c>
      <c r="S205" s="10">
        <v>652.8991</v>
      </c>
      <c r="T205" s="10">
        <v>654.2823</v>
      </c>
      <c r="U205" s="10">
        <v>645.9238</v>
      </c>
      <c r="V205" s="10">
        <v>683.4784</v>
      </c>
      <c r="W205" s="10">
        <v>663.1988</v>
      </c>
      <c r="X205" s="10">
        <v>571.2668</v>
      </c>
      <c r="Y205" s="10">
        <v>479.0285</v>
      </c>
      <c r="Z205" s="10"/>
      <c r="AA205" s="15">
        <v>12659.215000000002</v>
      </c>
    </row>
    <row r="206" spans="1:27" ht="12.75">
      <c r="A206" s="6">
        <v>38919</v>
      </c>
      <c r="B206" s="14">
        <v>414.5465</v>
      </c>
      <c r="C206" s="10">
        <v>383.3671</v>
      </c>
      <c r="D206" s="10">
        <v>365.882</v>
      </c>
      <c r="E206" s="10">
        <v>360.1033</v>
      </c>
      <c r="F206" s="10">
        <v>368.2458</v>
      </c>
      <c r="G206" s="10">
        <v>393.4497</v>
      </c>
      <c r="H206" s="10">
        <v>450.326</v>
      </c>
      <c r="I206" s="10">
        <v>496.2499</v>
      </c>
      <c r="J206" s="10">
        <v>550.2874</v>
      </c>
      <c r="K206" s="10">
        <v>581.4085</v>
      </c>
      <c r="L206" s="10">
        <v>590.5933</v>
      </c>
      <c r="M206" s="10">
        <v>596.1216</v>
      </c>
      <c r="N206" s="10">
        <v>615.6226</v>
      </c>
      <c r="O206" s="10">
        <v>612.1156</v>
      </c>
      <c r="P206" s="10">
        <v>615.221</v>
      </c>
      <c r="Q206" s="10">
        <v>644.7498</v>
      </c>
      <c r="R206" s="10">
        <v>673.4395</v>
      </c>
      <c r="S206" s="10">
        <v>686.5873</v>
      </c>
      <c r="T206" s="10">
        <v>687.6093</v>
      </c>
      <c r="U206" s="10">
        <v>673.7186</v>
      </c>
      <c r="V206" s="10">
        <v>696.5894</v>
      </c>
      <c r="W206" s="10">
        <v>683.0989</v>
      </c>
      <c r="X206" s="10">
        <v>600.1478</v>
      </c>
      <c r="Y206" s="10">
        <v>505.4939</v>
      </c>
      <c r="Z206" s="10"/>
      <c r="AA206" s="15">
        <v>13244.9748</v>
      </c>
    </row>
    <row r="207" spans="1:27" ht="12.75">
      <c r="A207" s="6">
        <v>38920</v>
      </c>
      <c r="B207" s="14">
        <v>441.0767</v>
      </c>
      <c r="C207" s="10">
        <v>399.499</v>
      </c>
      <c r="D207" s="10">
        <v>379.409</v>
      </c>
      <c r="E207" s="10">
        <v>366.3741</v>
      </c>
      <c r="F207" s="10">
        <v>367.2659</v>
      </c>
      <c r="G207" s="10">
        <v>372.0728</v>
      </c>
      <c r="H207" s="10">
        <v>413.928</v>
      </c>
      <c r="I207" s="10">
        <v>505.2293</v>
      </c>
      <c r="J207" s="10">
        <v>579.0771</v>
      </c>
      <c r="K207" s="10">
        <v>640.8826</v>
      </c>
      <c r="L207" s="10">
        <v>660.2781</v>
      </c>
      <c r="M207" s="10">
        <v>660.5923</v>
      </c>
      <c r="N207" s="10">
        <v>640.637</v>
      </c>
      <c r="O207" s="10">
        <v>626.5231</v>
      </c>
      <c r="P207" s="10">
        <v>610.5319</v>
      </c>
      <c r="Q207" s="10">
        <v>605.5966</v>
      </c>
      <c r="R207" s="10">
        <v>622.6024</v>
      </c>
      <c r="S207" s="10">
        <v>652.008</v>
      </c>
      <c r="T207" s="10">
        <v>667.364</v>
      </c>
      <c r="U207" s="10">
        <v>665.9504</v>
      </c>
      <c r="V207" s="10">
        <v>662.4037</v>
      </c>
      <c r="W207" s="10">
        <v>625.6042</v>
      </c>
      <c r="X207" s="10">
        <v>545.6018</v>
      </c>
      <c r="Y207" s="10">
        <v>461.626</v>
      </c>
      <c r="Z207" s="10"/>
      <c r="AA207" s="15">
        <v>13172.134</v>
      </c>
    </row>
    <row r="208" spans="1:27" ht="12.75">
      <c r="A208" s="6">
        <v>38921</v>
      </c>
      <c r="B208" s="14">
        <v>403.7577</v>
      </c>
      <c r="C208" s="10">
        <v>366.1343</v>
      </c>
      <c r="D208" s="10">
        <v>350.3062</v>
      </c>
      <c r="E208" s="10">
        <v>338.8613</v>
      </c>
      <c r="F208" s="10">
        <v>338.479</v>
      </c>
      <c r="G208" s="10">
        <v>344.9183</v>
      </c>
      <c r="H208" s="10">
        <v>366.8842</v>
      </c>
      <c r="I208" s="10">
        <v>448.2406</v>
      </c>
      <c r="J208" s="10">
        <v>523.6325</v>
      </c>
      <c r="K208" s="10">
        <v>589.0387</v>
      </c>
      <c r="L208" s="10">
        <v>616.7791</v>
      </c>
      <c r="M208" s="10">
        <v>622.2951</v>
      </c>
      <c r="N208" s="10">
        <v>611.4914</v>
      </c>
      <c r="O208" s="10">
        <v>599.6315</v>
      </c>
      <c r="P208" s="10">
        <v>585.141</v>
      </c>
      <c r="Q208" s="10">
        <v>577.3425</v>
      </c>
      <c r="R208" s="10">
        <v>594.3692</v>
      </c>
      <c r="S208" s="10">
        <v>624.7814</v>
      </c>
      <c r="T208" s="10">
        <v>646.0577</v>
      </c>
      <c r="U208" s="10">
        <v>646.5088</v>
      </c>
      <c r="V208" s="10">
        <v>663.3742</v>
      </c>
      <c r="W208" s="10">
        <v>638.9744</v>
      </c>
      <c r="X208" s="10">
        <v>537.0289</v>
      </c>
      <c r="Y208" s="10">
        <v>441.6045</v>
      </c>
      <c r="Z208" s="10"/>
      <c r="AA208" s="15">
        <v>12475.632499999996</v>
      </c>
    </row>
    <row r="209" spans="1:27" ht="12.75">
      <c r="A209" s="6">
        <v>38922</v>
      </c>
      <c r="B209" s="14">
        <v>384.6435</v>
      </c>
      <c r="C209" s="10">
        <v>351.0989</v>
      </c>
      <c r="D209" s="10">
        <v>338.0558</v>
      </c>
      <c r="E209" s="10">
        <v>333.0837</v>
      </c>
      <c r="F209" s="10">
        <v>344.6195</v>
      </c>
      <c r="G209" s="10">
        <v>367.6783</v>
      </c>
      <c r="H209" s="10">
        <v>428.2883</v>
      </c>
      <c r="I209" s="10">
        <v>479.898</v>
      </c>
      <c r="J209" s="10">
        <v>531.4794</v>
      </c>
      <c r="K209" s="10">
        <v>560.8076</v>
      </c>
      <c r="L209" s="10">
        <v>564.6501</v>
      </c>
      <c r="M209" s="10">
        <v>565.6573</v>
      </c>
      <c r="N209" s="10">
        <v>579.8192</v>
      </c>
      <c r="O209" s="10">
        <v>572.0575</v>
      </c>
      <c r="P209" s="10">
        <v>570.1293</v>
      </c>
      <c r="Q209" s="10">
        <v>600.9463</v>
      </c>
      <c r="R209" s="10">
        <v>639.5442</v>
      </c>
      <c r="S209" s="10">
        <v>668.6514</v>
      </c>
      <c r="T209" s="10">
        <v>677.8519</v>
      </c>
      <c r="U209" s="10">
        <v>665.4403</v>
      </c>
      <c r="V209" s="10">
        <v>693.8391</v>
      </c>
      <c r="W209" s="10">
        <v>669.9871</v>
      </c>
      <c r="X209" s="10">
        <v>566.2964</v>
      </c>
      <c r="Y209" s="10">
        <v>464.0357</v>
      </c>
      <c r="Z209" s="10"/>
      <c r="AA209" s="15">
        <v>12618.558799999999</v>
      </c>
    </row>
    <row r="210" spans="1:27" ht="12.75">
      <c r="A210" s="6">
        <v>38923</v>
      </c>
      <c r="B210" s="14">
        <v>401.3821</v>
      </c>
      <c r="C210" s="10">
        <v>363.7288</v>
      </c>
      <c r="D210" s="10">
        <v>347.3779</v>
      </c>
      <c r="E210" s="10">
        <v>339.9492</v>
      </c>
      <c r="F210" s="10">
        <v>350.037</v>
      </c>
      <c r="G210" s="10">
        <v>374.0987</v>
      </c>
      <c r="H210" s="10">
        <v>432.6435</v>
      </c>
      <c r="I210" s="10">
        <v>480.8064</v>
      </c>
      <c r="J210" s="10">
        <v>537.3432</v>
      </c>
      <c r="K210" s="10">
        <v>569.0846</v>
      </c>
      <c r="L210" s="10">
        <v>580.1901</v>
      </c>
      <c r="M210" s="10">
        <v>588.9088</v>
      </c>
      <c r="N210" s="10">
        <v>611.3803</v>
      </c>
      <c r="O210" s="10">
        <v>608.4785</v>
      </c>
      <c r="P210" s="10">
        <v>609.3103</v>
      </c>
      <c r="Q210" s="10">
        <v>642.6451</v>
      </c>
      <c r="R210" s="10">
        <v>686.1883</v>
      </c>
      <c r="S210" s="10">
        <v>713.7678</v>
      </c>
      <c r="T210" s="10">
        <v>719.8683</v>
      </c>
      <c r="U210" s="10">
        <v>709.0032</v>
      </c>
      <c r="V210" s="10">
        <v>744.1849</v>
      </c>
      <c r="W210" s="10">
        <v>716.0558</v>
      </c>
      <c r="X210" s="10">
        <v>612.0531</v>
      </c>
      <c r="Y210" s="10">
        <v>509.0181</v>
      </c>
      <c r="Z210" s="10"/>
      <c r="AA210" s="15">
        <v>13247.503999999997</v>
      </c>
    </row>
    <row r="211" spans="1:27" ht="12.75">
      <c r="A211" s="6">
        <v>38924</v>
      </c>
      <c r="B211" s="14">
        <v>438.5932</v>
      </c>
      <c r="C211" s="10">
        <v>398.0909</v>
      </c>
      <c r="D211" s="10">
        <v>381.55</v>
      </c>
      <c r="E211" s="10">
        <v>376.5216</v>
      </c>
      <c r="F211" s="10">
        <v>382.1903</v>
      </c>
      <c r="G211" s="10">
        <v>408.2173</v>
      </c>
      <c r="H211" s="10">
        <v>466.6566</v>
      </c>
      <c r="I211" s="10">
        <v>520.2993</v>
      </c>
      <c r="J211" s="10">
        <v>582.1373</v>
      </c>
      <c r="K211" s="10">
        <v>621.0563</v>
      </c>
      <c r="L211" s="10">
        <v>638.3141</v>
      </c>
      <c r="M211" s="10">
        <v>647.9193</v>
      </c>
      <c r="N211" s="10">
        <v>671.5541</v>
      </c>
      <c r="O211" s="10">
        <v>666.9322</v>
      </c>
      <c r="P211" s="10">
        <v>664.2435</v>
      </c>
      <c r="Q211" s="10">
        <v>694.5482</v>
      </c>
      <c r="R211" s="10">
        <v>731.8302</v>
      </c>
      <c r="S211" s="10">
        <v>751.4959</v>
      </c>
      <c r="T211" s="10">
        <v>751.7463</v>
      </c>
      <c r="U211" s="10">
        <v>734.4531</v>
      </c>
      <c r="V211" s="10">
        <v>764.3315</v>
      </c>
      <c r="W211" s="10">
        <v>736.0028</v>
      </c>
      <c r="X211" s="10">
        <v>624.3535</v>
      </c>
      <c r="Y211" s="10">
        <v>514.9097</v>
      </c>
      <c r="Z211" s="10"/>
      <c r="AA211" s="15">
        <v>14167.947200000002</v>
      </c>
    </row>
    <row r="212" spans="1:27" ht="12.75">
      <c r="A212" s="6">
        <v>38925</v>
      </c>
      <c r="B212" s="14">
        <v>444.5441</v>
      </c>
      <c r="C212" s="10">
        <v>408.8224</v>
      </c>
      <c r="D212" s="10">
        <v>390.0322</v>
      </c>
      <c r="E212" s="10">
        <v>382.4609</v>
      </c>
      <c r="F212" s="10">
        <v>387.4629</v>
      </c>
      <c r="G212" s="10">
        <v>410.74</v>
      </c>
      <c r="H212" s="10">
        <v>470.095</v>
      </c>
      <c r="I212" s="10">
        <v>523.2766</v>
      </c>
      <c r="J212" s="10">
        <v>573.7599</v>
      </c>
      <c r="K212" s="10">
        <v>608.1123</v>
      </c>
      <c r="L212" s="10">
        <v>622.798</v>
      </c>
      <c r="M212" s="10">
        <v>632.1252</v>
      </c>
      <c r="N212" s="10">
        <v>656.8779</v>
      </c>
      <c r="O212" s="10">
        <v>654.0532</v>
      </c>
      <c r="P212" s="10">
        <v>655.81</v>
      </c>
      <c r="Q212" s="10">
        <v>688.8651</v>
      </c>
      <c r="R212" s="10">
        <v>730.4128</v>
      </c>
      <c r="S212" s="10">
        <v>752.9952</v>
      </c>
      <c r="T212" s="10">
        <v>757.9811</v>
      </c>
      <c r="U212" s="10">
        <v>745.9234</v>
      </c>
      <c r="V212" s="10">
        <v>780.0263</v>
      </c>
      <c r="W212" s="10">
        <v>761.4123</v>
      </c>
      <c r="X212" s="10">
        <v>655.8369</v>
      </c>
      <c r="Y212" s="10">
        <v>547.6623</v>
      </c>
      <c r="Z212" s="10"/>
      <c r="AA212" s="15">
        <v>14242.086</v>
      </c>
    </row>
    <row r="213" spans="1:27" ht="12.75">
      <c r="A213" s="6">
        <v>38926</v>
      </c>
      <c r="B213" s="14">
        <v>476.1145</v>
      </c>
      <c r="C213" s="10">
        <v>438.197</v>
      </c>
      <c r="D213" s="10">
        <v>418.8107</v>
      </c>
      <c r="E213" s="10">
        <v>409.9472</v>
      </c>
      <c r="F213" s="10">
        <v>418.9865</v>
      </c>
      <c r="G213" s="10">
        <v>444.5843</v>
      </c>
      <c r="H213" s="10">
        <v>502.4512</v>
      </c>
      <c r="I213" s="10">
        <v>556.2988</v>
      </c>
      <c r="J213" s="10">
        <v>617.1818</v>
      </c>
      <c r="K213" s="10">
        <v>654.1134</v>
      </c>
      <c r="L213" s="10">
        <v>668.4793</v>
      </c>
      <c r="M213" s="10">
        <v>673.175</v>
      </c>
      <c r="N213" s="10">
        <v>696.0419</v>
      </c>
      <c r="O213" s="10">
        <v>682.561</v>
      </c>
      <c r="P213" s="10">
        <v>679.2159</v>
      </c>
      <c r="Q213" s="10">
        <v>711.3407</v>
      </c>
      <c r="R213" s="10">
        <v>738.2332</v>
      </c>
      <c r="S213" s="10">
        <v>731.1932</v>
      </c>
      <c r="T213" s="10">
        <v>720.1723</v>
      </c>
      <c r="U213" s="10">
        <v>712.3454</v>
      </c>
      <c r="V213" s="10">
        <v>745.1013</v>
      </c>
      <c r="W213" s="10">
        <v>716.2629</v>
      </c>
      <c r="X213" s="10">
        <v>631.2025</v>
      </c>
      <c r="Y213" s="10">
        <v>534.5288</v>
      </c>
      <c r="Z213" s="10"/>
      <c r="AA213" s="15">
        <v>14576.5388</v>
      </c>
    </row>
    <row r="214" spans="1:27" ht="12.75">
      <c r="A214" s="6">
        <v>38927</v>
      </c>
      <c r="B214" s="14">
        <v>466.9755</v>
      </c>
      <c r="C214" s="10">
        <v>421.6193</v>
      </c>
      <c r="D214" s="10">
        <v>400.9412</v>
      </c>
      <c r="E214" s="10">
        <v>383.5059</v>
      </c>
      <c r="F214" s="10">
        <v>382.0972</v>
      </c>
      <c r="G214" s="10">
        <v>388.0501</v>
      </c>
      <c r="H214" s="10">
        <v>435.8673</v>
      </c>
      <c r="I214" s="10">
        <v>544.9454</v>
      </c>
      <c r="J214" s="10">
        <v>633.8395</v>
      </c>
      <c r="K214" s="10">
        <v>707.6241</v>
      </c>
      <c r="L214" s="10">
        <v>737.9678</v>
      </c>
      <c r="M214" s="10">
        <v>744.8381</v>
      </c>
      <c r="N214" s="10">
        <v>732.7199</v>
      </c>
      <c r="O214" s="10">
        <v>730.1728</v>
      </c>
      <c r="P214" s="10">
        <v>725.2429</v>
      </c>
      <c r="Q214" s="10">
        <v>723.1329</v>
      </c>
      <c r="R214" s="10">
        <v>735.2468</v>
      </c>
      <c r="S214" s="10">
        <v>760.0704</v>
      </c>
      <c r="T214" s="10">
        <v>770.8558</v>
      </c>
      <c r="U214" s="10">
        <v>756.9741</v>
      </c>
      <c r="V214" s="10">
        <v>777.9739</v>
      </c>
      <c r="W214" s="10">
        <v>755.3074</v>
      </c>
      <c r="X214" s="10">
        <v>658.5204</v>
      </c>
      <c r="Y214" s="10">
        <v>558.7853</v>
      </c>
      <c r="Z214" s="10"/>
      <c r="AA214" s="15">
        <v>14933.274000000001</v>
      </c>
    </row>
    <row r="215" spans="1:27" ht="12.75">
      <c r="A215" s="6">
        <v>38928</v>
      </c>
      <c r="B215" s="14">
        <v>485.7694</v>
      </c>
      <c r="C215" s="10">
        <v>441.2441</v>
      </c>
      <c r="D215" s="10">
        <v>417.5458</v>
      </c>
      <c r="E215" s="10">
        <v>404.0232</v>
      </c>
      <c r="F215" s="10">
        <v>399.6676</v>
      </c>
      <c r="G215" s="10">
        <v>389.6586</v>
      </c>
      <c r="H215" s="10">
        <v>419.7439</v>
      </c>
      <c r="I215" s="10">
        <v>509.8662</v>
      </c>
      <c r="J215" s="10">
        <v>577.949</v>
      </c>
      <c r="K215" s="10">
        <v>628.2019</v>
      </c>
      <c r="L215" s="10">
        <v>645.6958</v>
      </c>
      <c r="M215" s="10">
        <v>642.3164</v>
      </c>
      <c r="N215" s="10">
        <v>628.4894</v>
      </c>
      <c r="O215" s="10">
        <v>620.5994</v>
      </c>
      <c r="P215" s="10">
        <v>609.6434</v>
      </c>
      <c r="Q215" s="10">
        <v>605.648</v>
      </c>
      <c r="R215" s="10">
        <v>623.8479</v>
      </c>
      <c r="S215" s="10">
        <v>655.7063</v>
      </c>
      <c r="T215" s="10">
        <v>672.3457</v>
      </c>
      <c r="U215" s="10">
        <v>667.0444</v>
      </c>
      <c r="V215" s="10">
        <v>694.4664</v>
      </c>
      <c r="W215" s="10">
        <v>662.6538</v>
      </c>
      <c r="X215" s="10">
        <v>555.1952</v>
      </c>
      <c r="Y215" s="10">
        <v>454.4999</v>
      </c>
      <c r="Z215" s="10"/>
      <c r="AA215" s="15">
        <v>13411.8217</v>
      </c>
    </row>
    <row r="216" spans="1:27" ht="12.75">
      <c r="A216" s="6">
        <v>38929</v>
      </c>
      <c r="B216" s="14">
        <v>389.5763</v>
      </c>
      <c r="C216" s="10">
        <v>357.7356</v>
      </c>
      <c r="D216" s="10">
        <v>339.5173</v>
      </c>
      <c r="E216" s="10">
        <v>335.6143</v>
      </c>
      <c r="F216" s="10">
        <v>344.5569</v>
      </c>
      <c r="G216" s="10">
        <v>369.7746</v>
      </c>
      <c r="H216" s="10">
        <v>422.0648</v>
      </c>
      <c r="I216" s="10">
        <v>471.3744</v>
      </c>
      <c r="J216" s="10">
        <v>529.2558</v>
      </c>
      <c r="K216" s="10">
        <v>555.3923</v>
      </c>
      <c r="L216" s="10">
        <v>562.8923</v>
      </c>
      <c r="M216" s="10">
        <v>563.9083</v>
      </c>
      <c r="N216" s="10">
        <v>583.1671</v>
      </c>
      <c r="O216" s="10">
        <v>577.4163</v>
      </c>
      <c r="P216" s="10">
        <v>576.6115</v>
      </c>
      <c r="Q216" s="10">
        <v>615.0909</v>
      </c>
      <c r="R216" s="10">
        <v>654.733</v>
      </c>
      <c r="S216" s="10">
        <v>682.8411</v>
      </c>
      <c r="T216" s="10">
        <v>690.2054</v>
      </c>
      <c r="U216" s="10">
        <v>684.8695</v>
      </c>
      <c r="V216" s="10">
        <v>725.8166</v>
      </c>
      <c r="W216" s="10">
        <v>688.8083</v>
      </c>
      <c r="X216" s="10">
        <v>585.4598</v>
      </c>
      <c r="Y216" s="10">
        <v>485.6013</v>
      </c>
      <c r="Z216" s="10"/>
      <c r="AA216" s="15">
        <v>12792.283700000002</v>
      </c>
    </row>
    <row r="217" spans="1:27" ht="12.75">
      <c r="A217" s="6" t="s">
        <v>29</v>
      </c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5"/>
    </row>
    <row r="218" spans="1:27" ht="12.75">
      <c r="A218" s="7" t="s">
        <v>24</v>
      </c>
      <c r="B218" s="16">
        <v>78194.06</v>
      </c>
      <c r="C218" s="17">
        <v>72644.71989999998</v>
      </c>
      <c r="D218" s="17">
        <v>70818.0233</v>
      </c>
      <c r="E218" s="17">
        <v>70558.9939</v>
      </c>
      <c r="F218" s="17">
        <v>73496.82839999995</v>
      </c>
      <c r="G218" s="17">
        <v>80841.68290000001</v>
      </c>
      <c r="H218" s="17">
        <v>97383.97500000002</v>
      </c>
      <c r="I218" s="17">
        <v>106834.4269</v>
      </c>
      <c r="J218" s="17">
        <v>109566.0531</v>
      </c>
      <c r="K218" s="17">
        <v>110812.67580000003</v>
      </c>
      <c r="L218" s="17">
        <v>110830.89449999992</v>
      </c>
      <c r="M218" s="17">
        <v>109744.98319999994</v>
      </c>
      <c r="N218" s="17">
        <v>108467.50359999998</v>
      </c>
      <c r="O218" s="17">
        <v>105094.77300000006</v>
      </c>
      <c r="P218" s="17">
        <v>104535.84080000003</v>
      </c>
      <c r="Q218" s="17">
        <v>108555.69779999998</v>
      </c>
      <c r="R218" s="17">
        <v>119413.47420000006</v>
      </c>
      <c r="S218" s="17">
        <v>133459.53879999995</v>
      </c>
      <c r="T218" s="17">
        <v>139193.83080000005</v>
      </c>
      <c r="U218" s="17">
        <v>138689.35680000007</v>
      </c>
      <c r="V218" s="17">
        <v>136827.34199999998</v>
      </c>
      <c r="W218" s="17">
        <v>125743.76319999999</v>
      </c>
      <c r="X218" s="17">
        <v>106350.37179999995</v>
      </c>
      <c r="Y218" s="17">
        <v>88966.04950000002</v>
      </c>
      <c r="Z218" s="17"/>
      <c r="AA218" s="18">
        <v>2507024.8592000003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2006-01-11T14:29:01Z</dcterms:created>
  <dcterms:modified xsi:type="dcterms:W3CDTF">2006-10-19T15:53:58Z</dcterms:modified>
  <cp:category/>
  <cp:version/>
  <cp:contentType/>
  <cp:contentStatus/>
</cp:coreProperties>
</file>