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075" windowHeight="9780" activeTab="0"/>
  </bookViews>
  <sheets>
    <sheet name="Res_201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<sst xmlns="http://schemas.openxmlformats.org/spreadsheetml/2006/main" count="392" uniqueCount="28">
  <si>
    <t>name</t>
  </si>
  <si>
    <t>date</t>
  </si>
  <si>
    <t>t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</si>
  <si>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</si>
  <si>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</si>
  <si>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</si>
  <si>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</si>
  <si>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</si>
  <si>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</si>
  <si>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</si>
  <si>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</si>
  <si>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</si>
  <si>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</si>
  <si>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</si>
  <si>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</si>
  <si>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</si>
  <si>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</si>
  <si>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</si>
  <si>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</si>
  <si>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</si>
  <si>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</si>
  <si>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</si>
  <si>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</si>
  <si>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</si>
  <si>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</si>
  <si>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</si>
  <si>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</si>
  <si>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residential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</si>
</sst>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h]:mm"/>
    <numFmt numFmtId="166" formatCode="mm/dd/yy;@"/>
    <numFmt numFmtId="167" formatCode="#,##0.0"/>
    <numFmt numFmtId="168" formatCode="0.0000"/>
    <numFmt numFmtId="169" formatCode="#,##0.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0"/>
      <name val="Nimro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66"/>
  <sheetViews>
    <sheetView tabSelected="1" zoomScalePageLayoutView="0" workbookViewId="0" topLeftCell="A322">
      <selection activeCell="B368" sqref="B368"/>
    </sheetView>
  </sheetViews>
  <sheetFormatPr defaultColWidth="9.140625" defaultRowHeight="12.75"/>
  <cols>
    <col min="1" max="1" width="9.28125" style="0" bestFit="1" customWidth="1"/>
    <col min="2" max="2" width="8.140625" style="4" bestFit="1" customWidth="1"/>
    <col min="3" max="3" width="2.00390625" style="0" bestFit="1" customWidth="1"/>
    <col min="4" max="4" width="5.57421875" style="6" bestFit="1" customWidth="1"/>
    <col min="5" max="5" width="6.28125" style="6" bestFit="1" customWidth="1"/>
    <col min="6" max="6" width="6.8515625" style="6" bestFit="1" customWidth="1"/>
    <col min="7" max="7" width="5.57421875" style="6" bestFit="1" customWidth="1"/>
    <col min="8" max="27" width="5.7109375" style="6" customWidth="1"/>
  </cols>
  <sheetData>
    <row r="1" spans="1:27" ht="12.75">
      <c r="A1" t="s">
        <v>0</v>
      </c>
      <c r="B1" s="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</row>
    <row r="2" spans="1:27" ht="12.75">
      <c r="A2" s="3" t="s">
        <v>27</v>
      </c>
      <c r="B2" s="4">
        <v>40544</v>
      </c>
      <c r="C2" s="5">
        <v>6</v>
      </c>
      <c r="D2" s="6">
        <v>0.9103726504927049</v>
      </c>
      <c r="E2" s="6">
        <v>0.7854109690727252</v>
      </c>
      <c r="F2" s="6">
        <v>0.7057074931235919</v>
      </c>
      <c r="G2" s="6">
        <v>0.7526339809277951</v>
      </c>
      <c r="H2" s="6">
        <v>0.6090603776230741</v>
      </c>
      <c r="I2" s="6">
        <v>0.5089371861312212</v>
      </c>
      <c r="J2" s="6">
        <v>0.5345379024298998</v>
      </c>
      <c r="K2" s="6">
        <v>0.5371716870903395</v>
      </c>
      <c r="L2" s="6">
        <v>0.6321691177069294</v>
      </c>
      <c r="M2" s="6">
        <v>0.637346862902091</v>
      </c>
      <c r="N2" s="6">
        <v>0.7541336084695115</v>
      </c>
      <c r="O2" s="6">
        <v>0.8435043740133088</v>
      </c>
      <c r="P2" s="6">
        <v>1.1546736885995976</v>
      </c>
      <c r="Q2" s="6">
        <v>0.9389944603299676</v>
      </c>
      <c r="R2" s="6">
        <v>1.0382704715418993</v>
      </c>
      <c r="S2" s="6">
        <v>1.0187924957804924</v>
      </c>
      <c r="T2" s="6">
        <v>0.8980815481013349</v>
      </c>
      <c r="U2" s="6">
        <v>1.0147683988005771</v>
      </c>
      <c r="V2" s="6">
        <v>0.9682406359637051</v>
      </c>
      <c r="W2" s="6">
        <v>0.9564507524734989</v>
      </c>
      <c r="X2" s="6">
        <v>0.960777664250844</v>
      </c>
      <c r="Y2" s="6">
        <v>1.1451538492056847</v>
      </c>
      <c r="Z2" s="6">
        <v>1.021235630121718</v>
      </c>
      <c r="AA2" s="6">
        <v>0.9032340447758856</v>
      </c>
    </row>
    <row r="3" spans="1:27" ht="12.75">
      <c r="A3" s="3" t="s">
        <v>27</v>
      </c>
      <c r="B3" s="4">
        <f>+B2+1</f>
        <v>40545</v>
      </c>
      <c r="C3" s="5">
        <v>7</v>
      </c>
      <c r="D3" s="6">
        <v>0.6798448405713577</v>
      </c>
      <c r="E3" s="6">
        <v>0.5867976195664933</v>
      </c>
      <c r="F3" s="6">
        <v>0.45435409082793415</v>
      </c>
      <c r="G3" s="6">
        <v>0.45724820948613176</v>
      </c>
      <c r="H3" s="6">
        <v>0.49900372323908226</v>
      </c>
      <c r="I3" s="6">
        <v>0.4440221405195502</v>
      </c>
      <c r="J3" s="6">
        <v>0.47372738723873753</v>
      </c>
      <c r="K3" s="6">
        <v>0.5967437150674848</v>
      </c>
      <c r="L3" s="6">
        <v>0.7473582723124403</v>
      </c>
      <c r="M3" s="6">
        <v>0.6819243965563814</v>
      </c>
      <c r="N3" s="6">
        <v>0.7615279893186501</v>
      </c>
      <c r="O3" s="6">
        <v>0.8144962207491534</v>
      </c>
      <c r="P3" s="6">
        <v>1.0052912617255518</v>
      </c>
      <c r="Q3" s="6">
        <v>1.1069171737394503</v>
      </c>
      <c r="R3" s="6">
        <v>1.0837269188154042</v>
      </c>
      <c r="S3" s="6">
        <v>0.9413169637418952</v>
      </c>
      <c r="T3" s="6">
        <v>1.0013907307446595</v>
      </c>
      <c r="U3" s="6">
        <v>1.2147833328410698</v>
      </c>
      <c r="V3" s="6">
        <v>1.1367006462374072</v>
      </c>
      <c r="W3" s="6">
        <v>1.1219063935767153</v>
      </c>
      <c r="X3" s="6">
        <v>1.099523878893251</v>
      </c>
      <c r="Y3" s="6">
        <v>0.973575959537421</v>
      </c>
      <c r="Z3" s="6">
        <v>0.905446531927106</v>
      </c>
      <c r="AA3" s="6">
        <v>0.8930672194269564</v>
      </c>
    </row>
    <row r="4" spans="1:27" ht="12.75">
      <c r="A4" s="3" t="s">
        <v>27</v>
      </c>
      <c r="B4" s="4">
        <f aca="true" t="shared" si="0" ref="B4:B67">+B3+1</f>
        <v>40546</v>
      </c>
      <c r="C4" s="5">
        <v>8</v>
      </c>
      <c r="D4" s="6">
        <v>0.8612734621178202</v>
      </c>
      <c r="E4" s="6">
        <v>0.5930375199533603</v>
      </c>
      <c r="F4" s="6">
        <v>0.5427965433822436</v>
      </c>
      <c r="G4" s="6">
        <v>0.47135490764178795</v>
      </c>
      <c r="H4" s="6">
        <v>0.4372978404204851</v>
      </c>
      <c r="I4" s="6">
        <v>0.45708592235412304</v>
      </c>
      <c r="J4" s="6">
        <v>0.5781726494815657</v>
      </c>
      <c r="K4" s="6">
        <v>0.7169080969197792</v>
      </c>
      <c r="L4" s="6">
        <v>0.7088819874145161</v>
      </c>
      <c r="M4" s="6">
        <v>0.6736264191665082</v>
      </c>
      <c r="N4" s="6">
        <v>0.8569707205880366</v>
      </c>
      <c r="O4" s="6">
        <v>1.2019800495670871</v>
      </c>
      <c r="P4" s="6">
        <v>0.9578637593899542</v>
      </c>
      <c r="Q4" s="6">
        <v>0.8201696870179637</v>
      </c>
      <c r="R4" s="6">
        <v>0.766165911079926</v>
      </c>
      <c r="S4" s="6">
        <v>0.6735083417750123</v>
      </c>
      <c r="T4" s="6">
        <v>0.854833663776141</v>
      </c>
      <c r="U4" s="6">
        <v>0.992640045205886</v>
      </c>
      <c r="V4" s="6">
        <v>0.9020681662918809</v>
      </c>
      <c r="W4" s="6">
        <v>1.1264918526031111</v>
      </c>
      <c r="X4" s="6">
        <v>1.0537672879316073</v>
      </c>
      <c r="Y4" s="6">
        <v>1.072535399355906</v>
      </c>
      <c r="Z4" s="6">
        <v>0.9403237513700273</v>
      </c>
      <c r="AA4" s="6">
        <v>0.86108539704093</v>
      </c>
    </row>
    <row r="5" spans="1:27" ht="12.75">
      <c r="A5" s="3" t="s">
        <v>27</v>
      </c>
      <c r="B5" s="4">
        <f t="shared" si="0"/>
        <v>40547</v>
      </c>
      <c r="C5" s="5">
        <v>2</v>
      </c>
      <c r="D5" s="6">
        <v>0.7613021564795776</v>
      </c>
      <c r="E5" s="6">
        <v>0.7117605459776774</v>
      </c>
      <c r="F5" s="6">
        <v>0.5854807247682966</v>
      </c>
      <c r="G5" s="6">
        <v>0.5694474921364011</v>
      </c>
      <c r="H5" s="6">
        <v>0.5601941882538144</v>
      </c>
      <c r="I5" s="6">
        <v>0.5755797847684725</v>
      </c>
      <c r="J5" s="6">
        <v>0.617013582054842</v>
      </c>
      <c r="K5" s="6">
        <v>0.6972326830114592</v>
      </c>
      <c r="L5" s="6">
        <v>0.7033958446055354</v>
      </c>
      <c r="M5" s="6">
        <v>0.7052819644510228</v>
      </c>
      <c r="N5" s="6">
        <v>1.0193000883682066</v>
      </c>
      <c r="O5" s="6">
        <v>0.9839334859487644</v>
      </c>
      <c r="P5" s="6">
        <v>1.0685220921977616</v>
      </c>
      <c r="Q5" s="6">
        <v>0.8111452181385529</v>
      </c>
      <c r="R5" s="6">
        <v>0.8267792588166651</v>
      </c>
      <c r="S5" s="6">
        <v>0.8825450937950948</v>
      </c>
      <c r="T5" s="6">
        <v>0.7809630319554447</v>
      </c>
      <c r="U5" s="6">
        <v>0.844990807657727</v>
      </c>
      <c r="V5" s="6">
        <v>0.9596719215281827</v>
      </c>
      <c r="W5" s="6">
        <v>0.9489385417356846</v>
      </c>
      <c r="X5" s="6">
        <v>1.0718547465647235</v>
      </c>
      <c r="Y5" s="6">
        <v>1.047260081372723</v>
      </c>
      <c r="Z5" s="6">
        <v>0.8934298829021499</v>
      </c>
      <c r="AA5" s="6">
        <v>0.7963295659500628</v>
      </c>
    </row>
    <row r="6" spans="1:27" ht="12.75">
      <c r="A6" s="3" t="s">
        <v>27</v>
      </c>
      <c r="B6" s="4">
        <f t="shared" si="0"/>
        <v>40548</v>
      </c>
      <c r="C6" s="5">
        <v>3</v>
      </c>
      <c r="D6" s="6">
        <v>0.9603794996406473</v>
      </c>
      <c r="E6" s="6">
        <v>0.7019454999136546</v>
      </c>
      <c r="F6" s="6">
        <v>0.6215126539891158</v>
      </c>
      <c r="G6" s="6">
        <v>0.5604213666125711</v>
      </c>
      <c r="H6" s="6">
        <v>0.619630875028838</v>
      </c>
      <c r="I6" s="6">
        <v>0.6167448101972816</v>
      </c>
      <c r="J6" s="6">
        <v>0.7253657687089279</v>
      </c>
      <c r="K6" s="6">
        <v>0.7960077954540804</v>
      </c>
      <c r="L6" s="6">
        <v>0.76948149256853</v>
      </c>
      <c r="M6" s="6">
        <v>0.8026797546737899</v>
      </c>
      <c r="N6" s="6">
        <v>1.0235668830503615</v>
      </c>
      <c r="O6" s="6">
        <v>0.9302893403091272</v>
      </c>
      <c r="P6" s="6">
        <v>0.9853567448942157</v>
      </c>
      <c r="Q6" s="6">
        <v>0.9518999379214028</v>
      </c>
      <c r="R6" s="6">
        <v>0.8461676720845082</v>
      </c>
      <c r="S6" s="6">
        <v>0.8126772544868623</v>
      </c>
      <c r="T6" s="6">
        <v>0.901172393769896</v>
      </c>
      <c r="U6" s="6">
        <v>0.9148326058056936</v>
      </c>
      <c r="V6" s="6">
        <v>0.9994914661751475</v>
      </c>
      <c r="W6" s="6">
        <v>1.084830804767999</v>
      </c>
      <c r="X6" s="6">
        <v>1.2578688474135749</v>
      </c>
      <c r="Y6" s="6">
        <v>1.0829718413954366</v>
      </c>
      <c r="Z6" s="6">
        <v>1.3335434373901567</v>
      </c>
      <c r="AA6" s="6">
        <v>0.9100956577710414</v>
      </c>
    </row>
    <row r="7" spans="1:27" ht="12.75">
      <c r="A7" s="3" t="s">
        <v>27</v>
      </c>
      <c r="B7" s="4">
        <f t="shared" si="0"/>
        <v>40549</v>
      </c>
      <c r="C7" s="5">
        <v>4</v>
      </c>
      <c r="D7" s="6">
        <v>0.9228139684029791</v>
      </c>
      <c r="E7" s="6">
        <v>0.7409355890774668</v>
      </c>
      <c r="F7" s="6">
        <v>0.6359657083199962</v>
      </c>
      <c r="G7" s="6">
        <v>0.5627257634829371</v>
      </c>
      <c r="H7" s="6">
        <v>0.4765623538272537</v>
      </c>
      <c r="I7" s="6">
        <v>0.5270430461991963</v>
      </c>
      <c r="J7" s="6">
        <v>0.6598087771101607</v>
      </c>
      <c r="K7" s="6">
        <v>0.7538594809026496</v>
      </c>
      <c r="L7" s="6">
        <v>0.8682322969959343</v>
      </c>
      <c r="M7" s="6">
        <v>0.8162350679019595</v>
      </c>
      <c r="N7" s="6">
        <v>0.8803618628129514</v>
      </c>
      <c r="O7" s="6">
        <v>1.1605104288452353</v>
      </c>
      <c r="P7" s="6">
        <v>0.951339609418386</v>
      </c>
      <c r="Q7" s="6">
        <v>0.8606838645270979</v>
      </c>
      <c r="R7" s="6">
        <v>0.7079747443082871</v>
      </c>
      <c r="S7" s="6">
        <v>0.8124154933864878</v>
      </c>
      <c r="T7" s="6">
        <v>0.894656514594059</v>
      </c>
      <c r="U7" s="6">
        <v>0.9129915618741092</v>
      </c>
      <c r="V7" s="6">
        <v>0.9230372511368004</v>
      </c>
      <c r="W7" s="6">
        <v>0.9415481537138468</v>
      </c>
      <c r="X7" s="6">
        <v>0.9290340584395635</v>
      </c>
      <c r="Y7" s="6">
        <v>1.0873903874896602</v>
      </c>
      <c r="Z7" s="6">
        <v>1.0485256687685056</v>
      </c>
      <c r="AA7" s="6">
        <v>1.1224462180217398</v>
      </c>
    </row>
    <row r="8" spans="1:27" ht="12.75">
      <c r="A8" s="3" t="s">
        <v>27</v>
      </c>
      <c r="B8" s="4">
        <f t="shared" si="0"/>
        <v>40550</v>
      </c>
      <c r="C8" s="5">
        <v>5</v>
      </c>
      <c r="D8" s="6">
        <v>1.012468446084619</v>
      </c>
      <c r="E8" s="6">
        <v>0.8239288439171627</v>
      </c>
      <c r="F8" s="6">
        <v>0.6991932502762678</v>
      </c>
      <c r="G8" s="6">
        <v>0.6165927630936486</v>
      </c>
      <c r="H8" s="6">
        <v>0.5897616693262283</v>
      </c>
      <c r="I8" s="6">
        <v>0.6161489979614915</v>
      </c>
      <c r="J8" s="6">
        <v>0.6973887764130071</v>
      </c>
      <c r="K8" s="6">
        <v>0.8840127174779865</v>
      </c>
      <c r="L8" s="6">
        <v>0.9140312389722686</v>
      </c>
      <c r="M8" s="6">
        <v>0.7536228431013334</v>
      </c>
      <c r="N8" s="6">
        <v>0.9344610238471762</v>
      </c>
      <c r="O8" s="6">
        <v>1.0928188756323287</v>
      </c>
      <c r="P8" s="6">
        <v>0.9555536792279379</v>
      </c>
      <c r="Q8" s="6">
        <v>0.8864618389713641</v>
      </c>
      <c r="R8" s="6">
        <v>0.846725086086492</v>
      </c>
      <c r="S8" s="6">
        <v>0.7421193175531833</v>
      </c>
      <c r="T8" s="6">
        <v>0.7289638397222675</v>
      </c>
      <c r="U8" s="6">
        <v>0.872790930537695</v>
      </c>
      <c r="V8" s="6">
        <v>0.9445366685745269</v>
      </c>
      <c r="W8" s="6">
        <v>0.8717472596676181</v>
      </c>
      <c r="X8" s="6">
        <v>0.851322741734673</v>
      </c>
      <c r="Y8" s="6">
        <v>0.896889077878706</v>
      </c>
      <c r="Z8" s="6">
        <v>0.9158919062732922</v>
      </c>
      <c r="AA8" s="6">
        <v>0.7710416583181204</v>
      </c>
    </row>
    <row r="9" spans="1:27" ht="12.75">
      <c r="A9" s="3" t="s">
        <v>27</v>
      </c>
      <c r="B9" s="4">
        <f t="shared" si="0"/>
        <v>40551</v>
      </c>
      <c r="C9" s="5">
        <v>6</v>
      </c>
      <c r="D9" s="6">
        <v>0.7653863319983649</v>
      </c>
      <c r="E9" s="6">
        <v>0.640859186661271</v>
      </c>
      <c r="F9" s="6">
        <v>0.5527494609166935</v>
      </c>
      <c r="G9" s="6">
        <v>0.5257289782655729</v>
      </c>
      <c r="H9" s="6">
        <v>0.4875592394799663</v>
      </c>
      <c r="I9" s="6">
        <v>0.5300937260569665</v>
      </c>
      <c r="J9" s="6">
        <v>0.5803319494835082</v>
      </c>
      <c r="K9" s="6">
        <v>0.604251736976733</v>
      </c>
      <c r="L9" s="6">
        <v>0.7330095686854591</v>
      </c>
      <c r="M9" s="6">
        <v>0.6744080527755898</v>
      </c>
      <c r="N9" s="6">
        <v>0.84534913137859</v>
      </c>
      <c r="O9" s="6">
        <v>1.2219716550665118</v>
      </c>
      <c r="P9" s="6">
        <v>1.3239800110506839</v>
      </c>
      <c r="Q9" s="6">
        <v>1.0178714504439577</v>
      </c>
      <c r="R9" s="6">
        <v>0.857740040123583</v>
      </c>
      <c r="S9" s="6">
        <v>0.7556427607254556</v>
      </c>
      <c r="T9" s="6">
        <v>0.9908532192396299</v>
      </c>
      <c r="U9" s="6">
        <v>0.9335651285383544</v>
      </c>
      <c r="V9" s="6">
        <v>1.2448790198553075</v>
      </c>
      <c r="W9" s="6">
        <v>0.9120542669390364</v>
      </c>
      <c r="X9" s="6">
        <v>1.0218158229378964</v>
      </c>
      <c r="Y9" s="6">
        <v>1.0854848686810157</v>
      </c>
      <c r="Z9" s="6">
        <v>0.9592925733188697</v>
      </c>
      <c r="AA9" s="6">
        <v>0.8869051568076656</v>
      </c>
    </row>
    <row r="10" spans="1:27" ht="12.75">
      <c r="A10" s="3" t="s">
        <v>27</v>
      </c>
      <c r="B10" s="4">
        <f t="shared" si="0"/>
        <v>40552</v>
      </c>
      <c r="C10" s="5">
        <v>7</v>
      </c>
      <c r="D10" s="6">
        <v>0.7325499793913963</v>
      </c>
      <c r="E10" s="6">
        <v>0.6476158628246593</v>
      </c>
      <c r="F10" s="6">
        <v>0.55549474306299</v>
      </c>
      <c r="G10" s="6">
        <v>0.4988792096699994</v>
      </c>
      <c r="H10" s="6">
        <v>0.4944776321072748</v>
      </c>
      <c r="I10" s="6">
        <v>0.4975459530634715</v>
      </c>
      <c r="J10" s="6">
        <v>0.5900115496659388</v>
      </c>
      <c r="K10" s="6">
        <v>0.6750083594965494</v>
      </c>
      <c r="L10" s="6">
        <v>0.7254907069562894</v>
      </c>
      <c r="M10" s="6">
        <v>0.7760005762293524</v>
      </c>
      <c r="N10" s="6">
        <v>0.8092356815434454</v>
      </c>
      <c r="O10" s="6">
        <v>1.0301796246227197</v>
      </c>
      <c r="P10" s="6">
        <v>1.1393614126566376</v>
      </c>
      <c r="Q10" s="6">
        <v>1.0800311611811066</v>
      </c>
      <c r="R10" s="6">
        <v>0.9275628641330195</v>
      </c>
      <c r="S10" s="6">
        <v>1.0544803862895977</v>
      </c>
      <c r="T10" s="6">
        <v>1.1343786265489388</v>
      </c>
      <c r="U10" s="6">
        <v>1.1860030710678886</v>
      </c>
      <c r="V10" s="6">
        <v>1.147632213962816</v>
      </c>
      <c r="W10" s="6">
        <v>1.0793803702843359</v>
      </c>
      <c r="X10" s="6">
        <v>1.3537394825736901</v>
      </c>
      <c r="Y10" s="6">
        <v>1.2669473525593393</v>
      </c>
      <c r="Z10" s="6">
        <v>0.9704236809362302</v>
      </c>
      <c r="AA10" s="6">
        <v>0.9584260836413989</v>
      </c>
    </row>
    <row r="11" spans="1:27" ht="12.75">
      <c r="A11" s="3" t="s">
        <v>27</v>
      </c>
      <c r="B11" s="4">
        <f t="shared" si="0"/>
        <v>40553</v>
      </c>
      <c r="C11" s="5">
        <v>1</v>
      </c>
      <c r="D11" s="6">
        <v>0.7970302669486155</v>
      </c>
      <c r="E11" s="6">
        <v>0.5496976285336975</v>
      </c>
      <c r="F11" s="6">
        <v>0.5891545663558483</v>
      </c>
      <c r="G11" s="6">
        <v>0.5441238096568545</v>
      </c>
      <c r="H11" s="6">
        <v>0.4698010746276286</v>
      </c>
      <c r="I11" s="6">
        <v>0.516494723545351</v>
      </c>
      <c r="J11" s="6">
        <v>0.6314286599963446</v>
      </c>
      <c r="K11" s="6">
        <v>0.6146211350085778</v>
      </c>
      <c r="L11" s="6">
        <v>0.7554737550686662</v>
      </c>
      <c r="M11" s="6">
        <v>0.8539804661030375</v>
      </c>
      <c r="N11" s="6">
        <v>1.1253895644094072</v>
      </c>
      <c r="O11" s="6">
        <v>1.2993833342646464</v>
      </c>
      <c r="P11" s="6">
        <v>1.0228336936180389</v>
      </c>
      <c r="Q11" s="6">
        <v>0.802902380912468</v>
      </c>
      <c r="R11" s="6">
        <v>0.6218022897370219</v>
      </c>
      <c r="S11" s="6">
        <v>0.6173194822623649</v>
      </c>
      <c r="T11" s="6">
        <v>0.7418750624843844</v>
      </c>
      <c r="U11" s="6">
        <v>0.8945317598816868</v>
      </c>
      <c r="V11" s="6">
        <v>0.9385021137057471</v>
      </c>
      <c r="W11" s="6">
        <v>1.0457258687078907</v>
      </c>
      <c r="X11" s="6">
        <v>0.9896403222446013</v>
      </c>
      <c r="Y11" s="6">
        <v>0.9675639449738297</v>
      </c>
      <c r="Z11" s="6">
        <v>0.7895554080490377</v>
      </c>
      <c r="AA11" s="6">
        <v>0.7809850639638403</v>
      </c>
    </row>
    <row r="12" spans="1:27" ht="12.75">
      <c r="A12" s="3" t="s">
        <v>27</v>
      </c>
      <c r="B12" s="4">
        <f t="shared" si="0"/>
        <v>40554</v>
      </c>
      <c r="C12" s="5">
        <v>2</v>
      </c>
      <c r="D12" s="6">
        <v>0.7214834249345228</v>
      </c>
      <c r="E12" s="6">
        <v>0.7522327379721726</v>
      </c>
      <c r="F12" s="6">
        <v>0.6508044626609081</v>
      </c>
      <c r="G12" s="6">
        <v>0.5541207853009167</v>
      </c>
      <c r="H12" s="6">
        <v>0.5538097654184696</v>
      </c>
      <c r="I12" s="6">
        <v>0.527216901663297</v>
      </c>
      <c r="J12" s="6">
        <v>0.623038509938031</v>
      </c>
      <c r="K12" s="6">
        <v>0.7276030899069998</v>
      </c>
      <c r="L12" s="6">
        <v>0.6604524979251705</v>
      </c>
      <c r="M12" s="6">
        <v>0.5818584618211307</v>
      </c>
      <c r="N12" s="6">
        <v>0.8039815178336944</v>
      </c>
      <c r="O12" s="6">
        <v>0.776383186851259</v>
      </c>
      <c r="P12" s="6">
        <v>0.7191048794230344</v>
      </c>
      <c r="Q12" s="6">
        <v>0.7203209708049657</v>
      </c>
      <c r="R12" s="6">
        <v>0.7648248814240246</v>
      </c>
      <c r="S12" s="6">
        <v>0.749232360564631</v>
      </c>
      <c r="T12" s="6">
        <v>0.9681484407575142</v>
      </c>
      <c r="U12" s="6">
        <v>0.802455420395574</v>
      </c>
      <c r="V12" s="6">
        <v>0.8635149670621559</v>
      </c>
      <c r="W12" s="6">
        <v>1.0230985310016483</v>
      </c>
      <c r="X12" s="6">
        <v>1.095503344740576</v>
      </c>
      <c r="Y12" s="6">
        <v>1.1332551155771524</v>
      </c>
      <c r="Z12" s="6">
        <v>1.0665486283237537</v>
      </c>
      <c r="AA12" s="6">
        <v>1.0035767596940945</v>
      </c>
    </row>
    <row r="13" spans="1:27" ht="12.75">
      <c r="A13" s="3" t="s">
        <v>27</v>
      </c>
      <c r="B13" s="4">
        <f t="shared" si="0"/>
        <v>40555</v>
      </c>
      <c r="C13" s="5">
        <v>3</v>
      </c>
      <c r="D13" s="6">
        <v>0.7056524829975693</v>
      </c>
      <c r="E13" s="6">
        <v>0.7718814458698846</v>
      </c>
      <c r="F13" s="6">
        <v>0.6506080021388252</v>
      </c>
      <c r="G13" s="6">
        <v>0.5778097502779971</v>
      </c>
      <c r="H13" s="6">
        <v>0.5141079886614097</v>
      </c>
      <c r="I13" s="6">
        <v>0.4850366453316393</v>
      </c>
      <c r="J13" s="6">
        <v>0.5650887015621302</v>
      </c>
      <c r="K13" s="6">
        <v>0.7572996549488996</v>
      </c>
      <c r="L13" s="6">
        <v>0.8493214432063323</v>
      </c>
      <c r="M13" s="6">
        <v>0.761501606646269</v>
      </c>
      <c r="N13" s="6">
        <v>0.8037488115261313</v>
      </c>
      <c r="O13" s="6">
        <v>0.8047460405003656</v>
      </c>
      <c r="P13" s="6">
        <v>1.001303618227001</v>
      </c>
      <c r="Q13" s="6">
        <v>0.7585023658784315</v>
      </c>
      <c r="R13" s="6">
        <v>0.8436640104051508</v>
      </c>
      <c r="S13" s="6">
        <v>1.000829889700728</v>
      </c>
      <c r="T13" s="6">
        <v>0.9888530070069266</v>
      </c>
      <c r="U13" s="6">
        <v>1.0735767396575817</v>
      </c>
      <c r="V13" s="6">
        <v>1.1067109094022343</v>
      </c>
      <c r="W13" s="6">
        <v>1.097564926829477</v>
      </c>
      <c r="X13" s="6">
        <v>1.126953222818529</v>
      </c>
      <c r="Y13" s="6">
        <v>1.1297336418770043</v>
      </c>
      <c r="Z13" s="6">
        <v>1.0151631642017507</v>
      </c>
      <c r="AA13" s="6">
        <v>0.9857467346072096</v>
      </c>
    </row>
    <row r="14" spans="1:27" ht="12.75">
      <c r="A14" s="3" t="s">
        <v>27</v>
      </c>
      <c r="B14" s="4">
        <f t="shared" si="0"/>
        <v>40556</v>
      </c>
      <c r="C14" s="5">
        <v>4</v>
      </c>
      <c r="D14" s="6">
        <v>0.7488277192115574</v>
      </c>
      <c r="E14" s="6">
        <v>0.7620223818624063</v>
      </c>
      <c r="F14" s="6">
        <v>0.6357075505190207</v>
      </c>
      <c r="G14" s="6">
        <v>0.5616773213018469</v>
      </c>
      <c r="H14" s="6">
        <v>0.4768992439476032</v>
      </c>
      <c r="I14" s="6">
        <v>0.5279160755496276</v>
      </c>
      <c r="J14" s="6">
        <v>0.6351716714709067</v>
      </c>
      <c r="K14" s="6">
        <v>0.7696091794369507</v>
      </c>
      <c r="L14" s="6">
        <v>0.678793976806074</v>
      </c>
      <c r="M14" s="6">
        <v>0.6889268492996142</v>
      </c>
      <c r="N14" s="6">
        <v>1.0618787440539066</v>
      </c>
      <c r="O14" s="6">
        <v>1.1469037414794938</v>
      </c>
      <c r="P14" s="6">
        <v>0.8765054147145709</v>
      </c>
      <c r="Q14" s="6">
        <v>0.834467235964397</v>
      </c>
      <c r="R14" s="6">
        <v>1.1128557818909848</v>
      </c>
      <c r="S14" s="6">
        <v>0.8764290624029615</v>
      </c>
      <c r="T14" s="6">
        <v>0.8629866881054701</v>
      </c>
      <c r="U14" s="6">
        <v>0.8360476948165043</v>
      </c>
      <c r="V14" s="6">
        <v>0.7946417872649207</v>
      </c>
      <c r="W14" s="6">
        <v>0.865203454103215</v>
      </c>
      <c r="X14" s="6">
        <v>0.8508502630424266</v>
      </c>
      <c r="Y14" s="6">
        <v>0.9264773431211571</v>
      </c>
      <c r="Z14" s="6">
        <v>0.8087374914552127</v>
      </c>
      <c r="AA14" s="6">
        <v>0.8827689054343126</v>
      </c>
    </row>
    <row r="15" spans="1:27" ht="12.75">
      <c r="A15" s="3" t="s">
        <v>27</v>
      </c>
      <c r="B15" s="4">
        <f t="shared" si="0"/>
        <v>40557</v>
      </c>
      <c r="C15" s="5">
        <v>5</v>
      </c>
      <c r="D15" s="6">
        <v>0.8102796628464256</v>
      </c>
      <c r="E15" s="6">
        <v>0.774962329826013</v>
      </c>
      <c r="F15" s="6">
        <v>0.5654492825039206</v>
      </c>
      <c r="G15" s="6">
        <v>0.5002819150249636</v>
      </c>
      <c r="H15" s="6">
        <v>0.47945016514822936</v>
      </c>
      <c r="I15" s="6">
        <v>0.4888851646918864</v>
      </c>
      <c r="J15" s="6">
        <v>0.68085876621381</v>
      </c>
      <c r="K15" s="6">
        <v>0.7386802836057961</v>
      </c>
      <c r="L15" s="6">
        <v>0.7026742677559299</v>
      </c>
      <c r="M15" s="6">
        <v>0.5942457320232173</v>
      </c>
      <c r="N15" s="6">
        <v>0.9188158004533633</v>
      </c>
      <c r="O15" s="6">
        <v>0.9380509314849726</v>
      </c>
      <c r="P15" s="6">
        <v>0.8909886241035797</v>
      </c>
      <c r="Q15" s="6">
        <v>0.9361973776382418</v>
      </c>
      <c r="R15" s="6">
        <v>0.6503059587205269</v>
      </c>
      <c r="S15" s="6">
        <v>0.6957246275749787</v>
      </c>
      <c r="T15" s="6">
        <v>0.8394862790333203</v>
      </c>
      <c r="U15" s="6">
        <v>0.8520187850821918</v>
      </c>
      <c r="V15" s="6">
        <v>0.923330125136405</v>
      </c>
      <c r="W15" s="6">
        <v>0.8375155696210288</v>
      </c>
      <c r="X15" s="6">
        <v>1.1323064377342098</v>
      </c>
      <c r="Y15" s="6">
        <v>1.0900561076905362</v>
      </c>
      <c r="Z15" s="6">
        <v>0.9546569699125028</v>
      </c>
      <c r="AA15" s="6">
        <v>0.8521411579108712</v>
      </c>
    </row>
    <row r="16" spans="1:27" ht="12.75">
      <c r="A16" s="3" t="s">
        <v>27</v>
      </c>
      <c r="B16" s="4">
        <f t="shared" si="0"/>
        <v>40558</v>
      </c>
      <c r="C16" s="5">
        <v>6</v>
      </c>
      <c r="D16" s="6">
        <v>0.9717270407773642</v>
      </c>
      <c r="E16" s="6">
        <v>0.7983087547719768</v>
      </c>
      <c r="F16" s="6">
        <v>0.7099088211213056</v>
      </c>
      <c r="G16" s="6">
        <v>0.5918770130641793</v>
      </c>
      <c r="H16" s="6">
        <v>0.5880231864095505</v>
      </c>
      <c r="I16" s="6">
        <v>0.5818198109223746</v>
      </c>
      <c r="J16" s="6">
        <v>0.6338714473706273</v>
      </c>
      <c r="K16" s="6">
        <v>0.6959254093848052</v>
      </c>
      <c r="L16" s="6">
        <v>0.693452782507513</v>
      </c>
      <c r="M16" s="6">
        <v>0.7905605356534184</v>
      </c>
      <c r="N16" s="6">
        <v>1.2195371562094972</v>
      </c>
      <c r="O16" s="6">
        <v>1.3541940500071992</v>
      </c>
      <c r="P16" s="6">
        <v>1.2129196901312072</v>
      </c>
      <c r="Q16" s="6">
        <v>1.254553896742511</v>
      </c>
      <c r="R16" s="6">
        <v>1.0717494823501748</v>
      </c>
      <c r="S16" s="6">
        <v>1.0579405784884492</v>
      </c>
      <c r="T16" s="6">
        <v>1.0817201788970559</v>
      </c>
      <c r="U16" s="6">
        <v>1.2158097210214962</v>
      </c>
      <c r="V16" s="6">
        <v>1.2758777570760433</v>
      </c>
      <c r="W16" s="6">
        <v>1.1998200438035962</v>
      </c>
      <c r="X16" s="6">
        <v>1.0545338644871847</v>
      </c>
      <c r="Y16" s="6">
        <v>1.0677396586581827</v>
      </c>
      <c r="Z16" s="6">
        <v>1.0518055010471945</v>
      </c>
      <c r="AA16" s="6">
        <v>0.9813957818218015</v>
      </c>
    </row>
    <row r="17" spans="1:27" ht="12.75">
      <c r="A17" s="3" t="s">
        <v>27</v>
      </c>
      <c r="B17" s="4">
        <f t="shared" si="0"/>
        <v>40559</v>
      </c>
      <c r="C17" s="5">
        <v>7</v>
      </c>
      <c r="D17" s="6">
        <v>0.8149975668808425</v>
      </c>
      <c r="E17" s="6">
        <v>0.7820026478264914</v>
      </c>
      <c r="F17" s="6">
        <v>0.603610078911398</v>
      </c>
      <c r="G17" s="6">
        <v>0.6259978972305181</v>
      </c>
      <c r="H17" s="6">
        <v>0.5631126420949311</v>
      </c>
      <c r="I17" s="6">
        <v>0.5989549631745931</v>
      </c>
      <c r="J17" s="6">
        <v>0.5652568154477526</v>
      </c>
      <c r="K17" s="6">
        <v>0.6485733128551132</v>
      </c>
      <c r="L17" s="6">
        <v>0.8712423195895636</v>
      </c>
      <c r="M17" s="6">
        <v>0.8622132284622793</v>
      </c>
      <c r="N17" s="6">
        <v>0.964664981178185</v>
      </c>
      <c r="O17" s="6">
        <v>1.293593723582338</v>
      </c>
      <c r="P17" s="6">
        <v>1.1747507114957705</v>
      </c>
      <c r="Q17" s="6">
        <v>1.4714456502540232</v>
      </c>
      <c r="R17" s="6">
        <v>1.1996139297269215</v>
      </c>
      <c r="S17" s="6">
        <v>1.0509061324235223</v>
      </c>
      <c r="T17" s="6">
        <v>1.1015144423077496</v>
      </c>
      <c r="U17" s="6">
        <v>1.0877616641241854</v>
      </c>
      <c r="V17" s="6">
        <v>1.260058063339329</v>
      </c>
      <c r="W17" s="6">
        <v>1.267734496209428</v>
      </c>
      <c r="X17" s="6">
        <v>1.3896319151180954</v>
      </c>
      <c r="Y17" s="6">
        <v>1.1532817941539693</v>
      </c>
      <c r="Z17" s="6">
        <v>1.0889566882837498</v>
      </c>
      <c r="AA17" s="6">
        <v>0.9438255753046927</v>
      </c>
    </row>
    <row r="18" spans="1:27" ht="12.75">
      <c r="A18" s="3" t="s">
        <v>27</v>
      </c>
      <c r="B18" s="4">
        <f t="shared" si="0"/>
        <v>40560</v>
      </c>
      <c r="C18" s="5">
        <v>1</v>
      </c>
      <c r="D18" s="6">
        <v>0.8417956014665776</v>
      </c>
      <c r="E18" s="6">
        <v>0.8405518189321907</v>
      </c>
      <c r="F18" s="6">
        <v>0.7001494903328488</v>
      </c>
      <c r="G18" s="6">
        <v>0.7099706913448391</v>
      </c>
      <c r="H18" s="6">
        <v>0.659072564652346</v>
      </c>
      <c r="I18" s="6">
        <v>0.6298663370221278</v>
      </c>
      <c r="J18" s="6">
        <v>0.700619828643912</v>
      </c>
      <c r="K18" s="6">
        <v>0.762354863856819</v>
      </c>
      <c r="L18" s="6">
        <v>0.7678352119094056</v>
      </c>
      <c r="M18" s="6">
        <v>0.7650062801029985</v>
      </c>
      <c r="N18" s="6">
        <v>1.0221051726133612</v>
      </c>
      <c r="O18" s="6">
        <v>1.0304813864920916</v>
      </c>
      <c r="P18" s="6">
        <v>1.1520182749759929</v>
      </c>
      <c r="Q18" s="6">
        <v>1.154051305114048</v>
      </c>
      <c r="R18" s="6">
        <v>0.9272670107864568</v>
      </c>
      <c r="S18" s="6">
        <v>0.8236287388518633</v>
      </c>
      <c r="T18" s="6">
        <v>1.1432394055408812</v>
      </c>
      <c r="U18" s="6">
        <v>1.1188200682704932</v>
      </c>
      <c r="V18" s="6">
        <v>1.1071125878127455</v>
      </c>
      <c r="W18" s="6">
        <v>1.3551614501485987</v>
      </c>
      <c r="X18" s="6">
        <v>1.384696818318855</v>
      </c>
      <c r="Y18" s="6">
        <v>1.0921406934123525</v>
      </c>
      <c r="Z18" s="6">
        <v>1.1366472524033848</v>
      </c>
      <c r="AA18" s="6">
        <v>0.8239518133044048</v>
      </c>
    </row>
    <row r="19" spans="1:27" ht="12.75">
      <c r="A19" s="3" t="s">
        <v>27</v>
      </c>
      <c r="B19" s="4">
        <f t="shared" si="0"/>
        <v>40561</v>
      </c>
      <c r="C19" s="5">
        <v>2</v>
      </c>
      <c r="D19" s="6">
        <v>0.727094190622008</v>
      </c>
      <c r="E19" s="6">
        <v>0.7383059636298716</v>
      </c>
      <c r="F19" s="6">
        <v>0.7488427130156715</v>
      </c>
      <c r="G19" s="6">
        <v>0.681003637265679</v>
      </c>
      <c r="H19" s="6">
        <v>0.6364137932764067</v>
      </c>
      <c r="I19" s="6">
        <v>0.6423544941658629</v>
      </c>
      <c r="J19" s="6">
        <v>0.7845733399429885</v>
      </c>
      <c r="K19" s="6">
        <v>0.7890910840445237</v>
      </c>
      <c r="L19" s="6">
        <v>0.7767941717828964</v>
      </c>
      <c r="M19" s="6">
        <v>0.7962770900570741</v>
      </c>
      <c r="N19" s="6">
        <v>1.081104196491935</v>
      </c>
      <c r="O19" s="6">
        <v>1.021370803474806</v>
      </c>
      <c r="P19" s="6">
        <v>1.1038171940021386</v>
      </c>
      <c r="Q19" s="6">
        <v>0.961130557491355</v>
      </c>
      <c r="R19" s="6">
        <v>0.9915023104121491</v>
      </c>
      <c r="S19" s="6">
        <v>0.9184034084423178</v>
      </c>
      <c r="T19" s="6">
        <v>0.8905868077657596</v>
      </c>
      <c r="U19" s="6">
        <v>1.07384994143378</v>
      </c>
      <c r="V19" s="6">
        <v>0.9279380343302904</v>
      </c>
      <c r="W19" s="6">
        <v>0.8236019128882679</v>
      </c>
      <c r="X19" s="6">
        <v>0.9703440643893171</v>
      </c>
      <c r="Y19" s="6">
        <v>1.074189881853759</v>
      </c>
      <c r="Z19" s="6">
        <v>0.8311027630297876</v>
      </c>
      <c r="AA19" s="6">
        <v>0.8184990157495513</v>
      </c>
    </row>
    <row r="20" spans="1:27" ht="12.75">
      <c r="A20" s="3" t="s">
        <v>27</v>
      </c>
      <c r="B20" s="4">
        <f t="shared" si="0"/>
        <v>40562</v>
      </c>
      <c r="C20" s="5">
        <v>3</v>
      </c>
      <c r="D20" s="6">
        <v>0.814450615131586</v>
      </c>
      <c r="E20" s="6">
        <v>0.6227858553262671</v>
      </c>
      <c r="F20" s="6">
        <v>0.5319053156495812</v>
      </c>
      <c r="G20" s="6">
        <v>0.5360583942477917</v>
      </c>
      <c r="H20" s="6">
        <v>0.5197929490899622</v>
      </c>
      <c r="I20" s="6">
        <v>0.5567340331078764</v>
      </c>
      <c r="J20" s="6">
        <v>0.608083512278285</v>
      </c>
      <c r="K20" s="6">
        <v>0.7134656459487002</v>
      </c>
      <c r="L20" s="6">
        <v>0.8530954238520722</v>
      </c>
      <c r="M20" s="6">
        <v>0.8458178471977762</v>
      </c>
      <c r="N20" s="6">
        <v>1.0226338613872459</v>
      </c>
      <c r="O20" s="6">
        <v>1.0803816759970832</v>
      </c>
      <c r="P20" s="6">
        <v>0.9273885552264041</v>
      </c>
      <c r="Q20" s="6">
        <v>0.7093447058770321</v>
      </c>
      <c r="R20" s="6">
        <v>0.7591142533578462</v>
      </c>
      <c r="S20" s="6">
        <v>0.8031024598079005</v>
      </c>
      <c r="T20" s="6">
        <v>0.8136248826613394</v>
      </c>
      <c r="U20" s="6">
        <v>1.0912598196341337</v>
      </c>
      <c r="V20" s="6">
        <v>0.9278366577580026</v>
      </c>
      <c r="W20" s="6">
        <v>0.873973611580094</v>
      </c>
      <c r="X20" s="6">
        <v>1.0051083845754516</v>
      </c>
      <c r="Y20" s="6">
        <v>1.184600433858355</v>
      </c>
      <c r="Z20" s="6">
        <v>1.1897231180778582</v>
      </c>
      <c r="AA20" s="6">
        <v>0.9993239502051423</v>
      </c>
    </row>
    <row r="21" spans="1:27" ht="12.75">
      <c r="A21" s="3" t="s">
        <v>27</v>
      </c>
      <c r="B21" s="4">
        <f t="shared" si="0"/>
        <v>40563</v>
      </c>
      <c r="C21" s="5">
        <v>4</v>
      </c>
      <c r="D21" s="6">
        <v>0.7647567730996653</v>
      </c>
      <c r="E21" s="6">
        <v>0.6976130078344632</v>
      </c>
      <c r="F21" s="6">
        <v>0.6216485546170596</v>
      </c>
      <c r="G21" s="6">
        <v>0.5840679955424751</v>
      </c>
      <c r="H21" s="6">
        <v>0.5975501765501495</v>
      </c>
      <c r="I21" s="6">
        <v>0.6396209061453028</v>
      </c>
      <c r="J21" s="6">
        <v>0.777886783724605</v>
      </c>
      <c r="K21" s="6">
        <v>0.7387639080672648</v>
      </c>
      <c r="L21" s="6">
        <v>0.7197399621727675</v>
      </c>
      <c r="M21" s="6">
        <v>0.7786912638675694</v>
      </c>
      <c r="N21" s="6">
        <v>0.8648064862555651</v>
      </c>
      <c r="O21" s="6">
        <v>1.097390374890339</v>
      </c>
      <c r="P21" s="6">
        <v>0.942686624017899</v>
      </c>
      <c r="Q21" s="6">
        <v>0.7313801690943316</v>
      </c>
      <c r="R21" s="6">
        <v>0.6052184187040452</v>
      </c>
      <c r="S21" s="6">
        <v>0.6643921759147287</v>
      </c>
      <c r="T21" s="6">
        <v>0.740251651389159</v>
      </c>
      <c r="U21" s="6">
        <v>0.8763504101098981</v>
      </c>
      <c r="V21" s="6">
        <v>0.9393387318962929</v>
      </c>
      <c r="W21" s="6">
        <v>0.9126490566607576</v>
      </c>
      <c r="X21" s="6">
        <v>1.0552873080532688</v>
      </c>
      <c r="Y21" s="6">
        <v>1.188822156391768</v>
      </c>
      <c r="Z21" s="6">
        <v>1.0254000592048358</v>
      </c>
      <c r="AA21" s="6">
        <v>0.989448158397016</v>
      </c>
    </row>
    <row r="22" spans="1:27" ht="12.75">
      <c r="A22" s="3" t="s">
        <v>27</v>
      </c>
      <c r="B22" s="4">
        <f t="shared" si="0"/>
        <v>40564</v>
      </c>
      <c r="C22" s="5">
        <v>5</v>
      </c>
      <c r="D22" s="6">
        <v>0.9247245037104809</v>
      </c>
      <c r="E22" s="6">
        <v>0.8541795826471569</v>
      </c>
      <c r="F22" s="6">
        <v>0.6548042459712112</v>
      </c>
      <c r="G22" s="6">
        <v>0.6907995065243732</v>
      </c>
      <c r="H22" s="6">
        <v>0.6862133083156322</v>
      </c>
      <c r="I22" s="6">
        <v>0.6350998764282006</v>
      </c>
      <c r="J22" s="6">
        <v>0.8093010184162966</v>
      </c>
      <c r="K22" s="6">
        <v>0.8669628712908178</v>
      </c>
      <c r="L22" s="6">
        <v>0.7309156619672669</v>
      </c>
      <c r="M22" s="6">
        <v>0.8213286995638007</v>
      </c>
      <c r="N22" s="6">
        <v>0.7702017342892326</v>
      </c>
      <c r="O22" s="6">
        <v>0.8652297339720544</v>
      </c>
      <c r="P22" s="6">
        <v>0.9057442726040745</v>
      </c>
      <c r="Q22" s="6">
        <v>1.0301103863241896</v>
      </c>
      <c r="R22" s="6">
        <v>1.0487180579403808</v>
      </c>
      <c r="S22" s="6">
        <v>0.901243306394469</v>
      </c>
      <c r="T22" s="6">
        <v>1.0596852328772308</v>
      </c>
      <c r="U22" s="6">
        <v>1.258995963387731</v>
      </c>
      <c r="V22" s="6">
        <v>1.071087265332656</v>
      </c>
      <c r="W22" s="6">
        <v>1.1180627611166065</v>
      </c>
      <c r="X22" s="6">
        <v>1.3447091752859606</v>
      </c>
      <c r="Y22" s="6">
        <v>1.1939645722789933</v>
      </c>
      <c r="Z22" s="6">
        <v>1.0360283780349804</v>
      </c>
      <c r="AA22" s="6">
        <v>1.0173245674920495</v>
      </c>
    </row>
    <row r="23" spans="1:27" ht="12.75">
      <c r="A23" s="3" t="s">
        <v>27</v>
      </c>
      <c r="B23" s="4">
        <f t="shared" si="0"/>
        <v>40565</v>
      </c>
      <c r="C23" s="5">
        <v>6</v>
      </c>
      <c r="D23" s="6">
        <v>0.8963540797719306</v>
      </c>
      <c r="E23" s="6">
        <v>0.8274814705496532</v>
      </c>
      <c r="F23" s="6">
        <v>0.7146814573782403</v>
      </c>
      <c r="G23" s="6">
        <v>0.6281944601437046</v>
      </c>
      <c r="H23" s="6">
        <v>0.6348929686342101</v>
      </c>
      <c r="I23" s="6">
        <v>0.6219816990936211</v>
      </c>
      <c r="J23" s="6">
        <v>0.6650742370492423</v>
      </c>
      <c r="K23" s="6">
        <v>0.7609679502674068</v>
      </c>
      <c r="L23" s="6">
        <v>0.9030562545983539</v>
      </c>
      <c r="M23" s="6">
        <v>0.9396767851854344</v>
      </c>
      <c r="N23" s="6">
        <v>0.9322179839143795</v>
      </c>
      <c r="O23" s="6">
        <v>0.9844099782365696</v>
      </c>
      <c r="P23" s="6">
        <v>1.0776528916971948</v>
      </c>
      <c r="Q23" s="6">
        <v>0.8630557681075668</v>
      </c>
      <c r="R23" s="6">
        <v>0.801297412336266</v>
      </c>
      <c r="S23" s="6">
        <v>0.9147149180751437</v>
      </c>
      <c r="T23" s="6">
        <v>0.8955751145846396</v>
      </c>
      <c r="U23" s="6">
        <v>1.1605600820246413</v>
      </c>
      <c r="V23" s="6">
        <v>1.1207396141680772</v>
      </c>
      <c r="W23" s="6">
        <v>0.9559308930696825</v>
      </c>
      <c r="X23" s="6">
        <v>0.9573894047825275</v>
      </c>
      <c r="Y23" s="6">
        <v>0.9999423523717466</v>
      </c>
      <c r="Z23" s="6">
        <v>1.0533102192734232</v>
      </c>
      <c r="AA23" s="6">
        <v>0.9821034024420072</v>
      </c>
    </row>
    <row r="24" spans="1:27" ht="12.75">
      <c r="A24" s="3" t="s">
        <v>27</v>
      </c>
      <c r="B24" s="4">
        <f t="shared" si="0"/>
        <v>40566</v>
      </c>
      <c r="C24" s="5">
        <v>7</v>
      </c>
      <c r="D24" s="6">
        <v>0.7938241627571525</v>
      </c>
      <c r="E24" s="6">
        <v>0.8537593528073344</v>
      </c>
      <c r="F24" s="6">
        <v>0.8174833597559864</v>
      </c>
      <c r="G24" s="6">
        <v>0.654187891866161</v>
      </c>
      <c r="H24" s="6">
        <v>0.6508693583180404</v>
      </c>
      <c r="I24" s="6">
        <v>0.6082360798256802</v>
      </c>
      <c r="J24" s="6">
        <v>0.636532117332542</v>
      </c>
      <c r="K24" s="6">
        <v>0.8243373936541469</v>
      </c>
      <c r="L24" s="6">
        <v>0.8782099264822303</v>
      </c>
      <c r="M24" s="6">
        <v>0.8165691726543383</v>
      </c>
      <c r="N24" s="6">
        <v>0.8361845190531809</v>
      </c>
      <c r="O24" s="6">
        <v>1.293678450703927</v>
      </c>
      <c r="P24" s="6">
        <v>1.2174371781219384</v>
      </c>
      <c r="Q24" s="6">
        <v>1.1366606267756472</v>
      </c>
      <c r="R24" s="6">
        <v>1.034186490214972</v>
      </c>
      <c r="S24" s="6">
        <v>1.0535213738235876</v>
      </c>
      <c r="T24" s="6">
        <v>1.2485367953793103</v>
      </c>
      <c r="U24" s="6">
        <v>1.5591496798548445</v>
      </c>
      <c r="V24" s="6">
        <v>1.5176857677164162</v>
      </c>
      <c r="W24" s="6">
        <v>1.4066867394074578</v>
      </c>
      <c r="X24" s="6">
        <v>1.3392526583237088</v>
      </c>
      <c r="Y24" s="6">
        <v>1.3386892794412353</v>
      </c>
      <c r="Z24" s="6">
        <v>1.2329594212055497</v>
      </c>
      <c r="AA24" s="6">
        <v>1.1455043641946197</v>
      </c>
    </row>
    <row r="25" spans="1:27" ht="12.75">
      <c r="A25" s="3" t="s">
        <v>27</v>
      </c>
      <c r="B25" s="4">
        <f t="shared" si="0"/>
        <v>40567</v>
      </c>
      <c r="C25" s="5">
        <v>1</v>
      </c>
      <c r="D25" s="6">
        <v>1.0740124805655147</v>
      </c>
      <c r="E25" s="6">
        <v>0.8151956557753726</v>
      </c>
      <c r="F25" s="6">
        <v>0.788615713522039</v>
      </c>
      <c r="G25" s="6">
        <v>0.6989930632155973</v>
      </c>
      <c r="H25" s="6">
        <v>0.6387762640764489</v>
      </c>
      <c r="I25" s="6">
        <v>0.6439955098121709</v>
      </c>
      <c r="J25" s="6">
        <v>0.7259869061256122</v>
      </c>
      <c r="K25" s="6">
        <v>0.8639510725521333</v>
      </c>
      <c r="L25" s="6">
        <v>0.9563064660860078</v>
      </c>
      <c r="M25" s="6">
        <v>0.8874323489897533</v>
      </c>
      <c r="N25" s="6">
        <v>1.149245430464388</v>
      </c>
      <c r="O25" s="6">
        <v>1.3170052879363976</v>
      </c>
      <c r="P25" s="6">
        <v>0.9503471610815893</v>
      </c>
      <c r="Q25" s="6">
        <v>0.7814460798017323</v>
      </c>
      <c r="R25" s="6">
        <v>0.8032009156393636</v>
      </c>
      <c r="S25" s="6">
        <v>0.9062892837784882</v>
      </c>
      <c r="T25" s="6">
        <v>1.086108136779934</v>
      </c>
      <c r="U25" s="6">
        <v>1.1113113526535352</v>
      </c>
      <c r="V25" s="6">
        <v>1.1679572490134091</v>
      </c>
      <c r="W25" s="6">
        <v>1.2097800175698672</v>
      </c>
      <c r="X25" s="6">
        <v>1.1944737606831475</v>
      </c>
      <c r="Y25" s="6">
        <v>1.1242020987648413</v>
      </c>
      <c r="Z25" s="6">
        <v>1.0919334956876268</v>
      </c>
      <c r="AA25" s="6">
        <v>0.982673045089605</v>
      </c>
    </row>
    <row r="26" spans="1:27" ht="12.75">
      <c r="A26" s="3" t="s">
        <v>27</v>
      </c>
      <c r="B26" s="4">
        <f t="shared" si="0"/>
        <v>40568</v>
      </c>
      <c r="C26" s="5">
        <v>2</v>
      </c>
      <c r="D26" s="6">
        <v>0.9882855775025892</v>
      </c>
      <c r="E26" s="6">
        <v>0.9630019271373418</v>
      </c>
      <c r="F26" s="6">
        <v>0.7900801793387637</v>
      </c>
      <c r="G26" s="6">
        <v>0.7696906245218715</v>
      </c>
      <c r="H26" s="6">
        <v>0.7793170815395605</v>
      </c>
      <c r="I26" s="6">
        <v>0.691369562089109</v>
      </c>
      <c r="J26" s="6">
        <v>0.8097644159649238</v>
      </c>
      <c r="K26" s="6">
        <v>0.8600282152150313</v>
      </c>
      <c r="L26" s="6">
        <v>0.9439925350552502</v>
      </c>
      <c r="M26" s="6">
        <v>0.8026762412992181</v>
      </c>
      <c r="N26" s="6">
        <v>0.9096567734854943</v>
      </c>
      <c r="O26" s="6">
        <v>1.062678272331067</v>
      </c>
      <c r="P26" s="6">
        <v>0.9577692434739649</v>
      </c>
      <c r="Q26" s="6">
        <v>0.8678365432332339</v>
      </c>
      <c r="R26" s="6">
        <v>0.7869400803429574</v>
      </c>
      <c r="S26" s="6">
        <v>0.9231427586499599</v>
      </c>
      <c r="T26" s="6">
        <v>0.8953155792135421</v>
      </c>
      <c r="U26" s="6">
        <v>0.8036724184496641</v>
      </c>
      <c r="V26" s="6">
        <v>0.8865665173241336</v>
      </c>
      <c r="W26" s="6">
        <v>1.0748726354985814</v>
      </c>
      <c r="X26" s="6">
        <v>1.057856964737069</v>
      </c>
      <c r="Y26" s="6">
        <v>1.156429102915034</v>
      </c>
      <c r="Z26" s="6">
        <v>1.00830130383682</v>
      </c>
      <c r="AA26" s="6">
        <v>1.061228557591937</v>
      </c>
    </row>
    <row r="27" spans="1:27" ht="12.75">
      <c r="A27" s="3" t="s">
        <v>27</v>
      </c>
      <c r="B27" s="4">
        <f t="shared" si="0"/>
        <v>40569</v>
      </c>
      <c r="C27" s="5">
        <v>3</v>
      </c>
      <c r="D27" s="6">
        <v>0.9990847914752494</v>
      </c>
      <c r="E27" s="6">
        <v>0.9022624275339475</v>
      </c>
      <c r="F27" s="6">
        <v>0.7603919551538679</v>
      </c>
      <c r="G27" s="6">
        <v>0.7064252705660972</v>
      </c>
      <c r="H27" s="6">
        <v>0.703334744044859</v>
      </c>
      <c r="I27" s="6">
        <v>0.6996719847908772</v>
      </c>
      <c r="J27" s="6">
        <v>0.7962432092985391</v>
      </c>
      <c r="K27" s="6">
        <v>0.9645276720472561</v>
      </c>
      <c r="L27" s="6">
        <v>1.035883228653864</v>
      </c>
      <c r="M27" s="6">
        <v>0.8820772719157016</v>
      </c>
      <c r="N27" s="6">
        <v>1.0005418091773626</v>
      </c>
      <c r="O27" s="6">
        <v>0.9683253546635724</v>
      </c>
      <c r="P27" s="6">
        <v>0.8096720384211448</v>
      </c>
      <c r="Q27" s="6">
        <v>0.8566637226829562</v>
      </c>
      <c r="R27" s="6">
        <v>0.7093661147445588</v>
      </c>
      <c r="S27" s="6">
        <v>0.8208938848855782</v>
      </c>
      <c r="T27" s="6">
        <v>0.8687426157733928</v>
      </c>
      <c r="U27" s="6">
        <v>1.0064993906824633</v>
      </c>
      <c r="V27" s="6">
        <v>1.0628339931279827</v>
      </c>
      <c r="W27" s="6">
        <v>1.0865726894614605</v>
      </c>
      <c r="X27" s="6">
        <v>1.022912989860142</v>
      </c>
      <c r="Y27" s="6">
        <v>1.1043183797618996</v>
      </c>
      <c r="Z27" s="6">
        <v>1.2558721259777792</v>
      </c>
      <c r="AA27" s="6">
        <v>0.8565243420347152</v>
      </c>
    </row>
    <row r="28" spans="1:27" ht="12.75">
      <c r="A28" s="3" t="s">
        <v>27</v>
      </c>
      <c r="B28" s="4">
        <f t="shared" si="0"/>
        <v>40570</v>
      </c>
      <c r="C28" s="5">
        <v>4</v>
      </c>
      <c r="D28" s="6">
        <v>0.7958629569715231</v>
      </c>
      <c r="E28" s="6">
        <v>0.8257810227615325</v>
      </c>
      <c r="F28" s="6">
        <v>0.6285486201548165</v>
      </c>
      <c r="G28" s="6">
        <v>0.5972425849070515</v>
      </c>
      <c r="H28" s="6">
        <v>0.5823892686247107</v>
      </c>
      <c r="I28" s="6">
        <v>0.6136814694852963</v>
      </c>
      <c r="J28" s="6">
        <v>0.6822603142140304</v>
      </c>
      <c r="K28" s="6">
        <v>0.7285466225570694</v>
      </c>
      <c r="L28" s="6">
        <v>0.8391726461155383</v>
      </c>
      <c r="M28" s="6">
        <v>0.8416595673417092</v>
      </c>
      <c r="N28" s="6">
        <v>0.9468203571900891</v>
      </c>
      <c r="O28" s="6">
        <v>0.9897616998998716</v>
      </c>
      <c r="P28" s="6">
        <v>0.8605619294682827</v>
      </c>
      <c r="Q28" s="6">
        <v>0.7151612220569813</v>
      </c>
      <c r="R28" s="6">
        <v>0.6843382153773456</v>
      </c>
      <c r="S28" s="6">
        <v>0.7718100432554523</v>
      </c>
      <c r="T28" s="6">
        <v>0.8818400906273033</v>
      </c>
      <c r="U28" s="6">
        <v>0.8755361184884336</v>
      </c>
      <c r="V28" s="6">
        <v>0.8668608161779017</v>
      </c>
      <c r="W28" s="6">
        <v>0.8598690912177551</v>
      </c>
      <c r="X28" s="6">
        <v>0.9697789731699661</v>
      </c>
      <c r="Y28" s="6">
        <v>0.9786916780752395</v>
      </c>
      <c r="Z28" s="6">
        <v>0.8654725128713979</v>
      </c>
      <c r="AA28" s="6">
        <v>0.7949208951558213</v>
      </c>
    </row>
    <row r="29" spans="1:27" ht="12.75">
      <c r="A29" s="3" t="s">
        <v>27</v>
      </c>
      <c r="B29" s="4">
        <f t="shared" si="0"/>
        <v>40571</v>
      </c>
      <c r="C29" s="5">
        <v>5</v>
      </c>
      <c r="D29" s="6">
        <v>0.9159483606247674</v>
      </c>
      <c r="E29" s="6">
        <v>0.8461101879946437</v>
      </c>
      <c r="F29" s="6">
        <v>0.611013923527044</v>
      </c>
      <c r="G29" s="6">
        <v>0.564378571056047</v>
      </c>
      <c r="H29" s="6">
        <v>0.5613357057841665</v>
      </c>
      <c r="I29" s="6">
        <v>0.5834885395271442</v>
      </c>
      <c r="J29" s="6">
        <v>0.6863626288170827</v>
      </c>
      <c r="K29" s="6">
        <v>0.7411037329912498</v>
      </c>
      <c r="L29" s="6">
        <v>0.695731680760079</v>
      </c>
      <c r="M29" s="6">
        <v>0.705988991745649</v>
      </c>
      <c r="N29" s="6">
        <v>0.7606975048953757</v>
      </c>
      <c r="O29" s="6">
        <v>0.6745719152883921</v>
      </c>
      <c r="P29" s="6">
        <v>0.7089705374920945</v>
      </c>
      <c r="Q29" s="6">
        <v>0.7328860720159641</v>
      </c>
      <c r="R29" s="6">
        <v>0.7995133820755441</v>
      </c>
      <c r="S29" s="6">
        <v>0.7335420473803663</v>
      </c>
      <c r="T29" s="6">
        <v>0.761485275770801</v>
      </c>
      <c r="U29" s="6">
        <v>0.9318586908440595</v>
      </c>
      <c r="V29" s="6">
        <v>0.9825227550125216</v>
      </c>
      <c r="W29" s="6">
        <v>0.9379428010246569</v>
      </c>
      <c r="X29" s="6">
        <v>1.0738436994746612</v>
      </c>
      <c r="Y29" s="6">
        <v>1.0891044180643672</v>
      </c>
      <c r="Z29" s="6">
        <v>0.9732241730148892</v>
      </c>
      <c r="AA29" s="6">
        <v>0.8172621061647806</v>
      </c>
    </row>
    <row r="30" spans="1:27" ht="12.75">
      <c r="A30" s="3" t="s">
        <v>27</v>
      </c>
      <c r="B30" s="4">
        <f t="shared" si="0"/>
        <v>40572</v>
      </c>
      <c r="C30" s="5">
        <v>6</v>
      </c>
      <c r="D30" s="6">
        <v>0.749397535043276</v>
      </c>
      <c r="E30" s="6">
        <v>0.6963574808036642</v>
      </c>
      <c r="F30" s="6">
        <v>0.6345094790400254</v>
      </c>
      <c r="G30" s="6">
        <v>0.514485231440349</v>
      </c>
      <c r="H30" s="6">
        <v>0.5258715784328364</v>
      </c>
      <c r="I30" s="6">
        <v>0.5479058835902562</v>
      </c>
      <c r="J30" s="6">
        <v>0.5760122463937608</v>
      </c>
      <c r="K30" s="6">
        <v>0.5822613176228986</v>
      </c>
      <c r="L30" s="6">
        <v>0.71550768158123</v>
      </c>
      <c r="M30" s="6">
        <v>0.8914606229306586</v>
      </c>
      <c r="N30" s="6">
        <v>1.1963607093165005</v>
      </c>
      <c r="O30" s="6">
        <v>0.9454958995795534</v>
      </c>
      <c r="P30" s="6">
        <v>1.2058775479166695</v>
      </c>
      <c r="Q30" s="6">
        <v>1.0902170129284745</v>
      </c>
      <c r="R30" s="6">
        <v>0.9969866100349144</v>
      </c>
      <c r="S30" s="6">
        <v>1.1943631916621509</v>
      </c>
      <c r="T30" s="6">
        <v>1.0007106642010855</v>
      </c>
      <c r="U30" s="6">
        <v>1.1298815910481237</v>
      </c>
      <c r="V30" s="6">
        <v>0.9947155826061793</v>
      </c>
      <c r="W30" s="6">
        <v>1.0874862633872788</v>
      </c>
      <c r="X30" s="6">
        <v>0.7933007501585233</v>
      </c>
      <c r="Y30" s="6">
        <v>0.9025615473775723</v>
      </c>
      <c r="Z30" s="6">
        <v>0.8321314866347419</v>
      </c>
      <c r="AA30" s="6">
        <v>0.8084033814475736</v>
      </c>
    </row>
    <row r="31" spans="1:27" ht="12.75">
      <c r="A31" s="3" t="s">
        <v>27</v>
      </c>
      <c r="B31" s="4">
        <f t="shared" si="0"/>
        <v>40573</v>
      </c>
      <c r="C31" s="5">
        <v>7</v>
      </c>
      <c r="D31" s="6">
        <v>0.7786516192588945</v>
      </c>
      <c r="E31" s="6">
        <v>0.713754031011094</v>
      </c>
      <c r="F31" s="6">
        <v>0.6405098741025815</v>
      </c>
      <c r="G31" s="6">
        <v>0.6254595110372452</v>
      </c>
      <c r="H31" s="6">
        <v>0.6102556907288427</v>
      </c>
      <c r="I31" s="6">
        <v>0.6368851126049361</v>
      </c>
      <c r="J31" s="6">
        <v>0.6185398322414369</v>
      </c>
      <c r="K31" s="6">
        <v>0.7069878558909082</v>
      </c>
      <c r="L31" s="6">
        <v>0.6841111940244896</v>
      </c>
      <c r="M31" s="6">
        <v>0.847400493914675</v>
      </c>
      <c r="N31" s="6">
        <v>0.8628652185563126</v>
      </c>
      <c r="O31" s="6">
        <v>1.0756448669540972</v>
      </c>
      <c r="P31" s="6">
        <v>1.1073443240391068</v>
      </c>
      <c r="Q31" s="6">
        <v>1.109965866789388</v>
      </c>
      <c r="R31" s="6">
        <v>1.0800933647877324</v>
      </c>
      <c r="S31" s="6">
        <v>1.0034675054195714</v>
      </c>
      <c r="T31" s="6">
        <v>1.0040650148251575</v>
      </c>
      <c r="U31" s="6">
        <v>1.1247889750485554</v>
      </c>
      <c r="V31" s="6">
        <v>1.6051464301613116</v>
      </c>
      <c r="W31" s="6">
        <v>1.3716552964512498</v>
      </c>
      <c r="X31" s="6">
        <v>1.2646932783087599</v>
      </c>
      <c r="Y31" s="6">
        <v>1.4051455410377327</v>
      </c>
      <c r="Z31" s="6">
        <v>1.150951608508893</v>
      </c>
      <c r="AA31" s="6">
        <v>1.215707170064759</v>
      </c>
    </row>
    <row r="32" spans="1:27" ht="12.75">
      <c r="A32" s="3" t="s">
        <v>27</v>
      </c>
      <c r="B32" s="4">
        <f t="shared" si="0"/>
        <v>40574</v>
      </c>
      <c r="C32" s="5">
        <v>1</v>
      </c>
      <c r="D32" s="6">
        <v>0.9647682506421404</v>
      </c>
      <c r="E32" s="6">
        <v>0.7593570305675236</v>
      </c>
      <c r="F32" s="6">
        <v>0.6620687502910356</v>
      </c>
      <c r="G32" s="6">
        <v>0.5789425130363731</v>
      </c>
      <c r="H32" s="6">
        <v>0.6852344819204406</v>
      </c>
      <c r="I32" s="6">
        <v>0.6749302349513955</v>
      </c>
      <c r="J32" s="6">
        <v>0.72348772002579</v>
      </c>
      <c r="K32" s="6">
        <v>0.7641006462773204</v>
      </c>
      <c r="L32" s="6">
        <v>0.791014387347036</v>
      </c>
      <c r="M32" s="6">
        <v>0.8477143890233977</v>
      </c>
      <c r="N32" s="6">
        <v>0.8897433607564816</v>
      </c>
      <c r="O32" s="6">
        <v>1.0967157660879503</v>
      </c>
      <c r="P32" s="6">
        <v>1.170414337881064</v>
      </c>
      <c r="Q32" s="6">
        <v>1.0560277357223893</v>
      </c>
      <c r="R32" s="6">
        <v>0.7687052710131272</v>
      </c>
      <c r="S32" s="6">
        <v>0.7393233063492337</v>
      </c>
      <c r="T32" s="6">
        <v>0.7972667915955218</v>
      </c>
      <c r="U32" s="6">
        <v>0.968370330408216</v>
      </c>
      <c r="V32" s="6">
        <v>1.0062234029662027</v>
      </c>
      <c r="W32" s="6">
        <v>0.9940850591875399</v>
      </c>
      <c r="X32" s="6">
        <v>1.2460298760503545</v>
      </c>
      <c r="Y32" s="6">
        <v>1.1564603301660747</v>
      </c>
      <c r="Z32" s="6">
        <v>1.1038994506323483</v>
      </c>
      <c r="AA32" s="6">
        <v>0.9717355582377353</v>
      </c>
    </row>
    <row r="33" spans="1:27" ht="12.75">
      <c r="A33" s="3" t="s">
        <v>27</v>
      </c>
      <c r="B33" s="4">
        <f t="shared" si="0"/>
        <v>40575</v>
      </c>
      <c r="C33" s="5">
        <v>2</v>
      </c>
      <c r="D33" s="6">
        <v>0.9520686633996251</v>
      </c>
      <c r="E33" s="6">
        <v>0.9683669270881152</v>
      </c>
      <c r="F33" s="6">
        <v>0.697288072354429</v>
      </c>
      <c r="G33" s="6">
        <v>0.6093254629352459</v>
      </c>
      <c r="H33" s="6">
        <v>0.5970164339450994</v>
      </c>
      <c r="I33" s="6">
        <v>0.6239284520875896</v>
      </c>
      <c r="J33" s="6">
        <v>0.7318778066484508</v>
      </c>
      <c r="K33" s="6">
        <v>0.8068635049688165</v>
      </c>
      <c r="L33" s="6">
        <v>0.7768338673609471</v>
      </c>
      <c r="M33" s="6">
        <v>0.8250443770440641</v>
      </c>
      <c r="N33" s="6">
        <v>1.1185779987914242</v>
      </c>
      <c r="O33" s="6">
        <v>1.116525136670039</v>
      </c>
      <c r="P33" s="6">
        <v>1.156904807259658</v>
      </c>
      <c r="Q33" s="6">
        <v>1.0500575389441433</v>
      </c>
      <c r="R33" s="6">
        <v>0.8451165493080494</v>
      </c>
      <c r="S33" s="6">
        <v>0.7873335836167856</v>
      </c>
      <c r="T33" s="6">
        <v>0.7060364645772822</v>
      </c>
      <c r="U33" s="6">
        <v>0.8710167819897036</v>
      </c>
      <c r="V33" s="6">
        <v>0.9758658359629602</v>
      </c>
      <c r="W33" s="6">
        <v>0.9935416927500561</v>
      </c>
      <c r="X33" s="6">
        <v>1.0344493668674848</v>
      </c>
      <c r="Y33" s="6">
        <v>1.0678314317006377</v>
      </c>
      <c r="Z33" s="6">
        <v>1.1831318827749595</v>
      </c>
      <c r="AA33" s="6">
        <v>0.9706646752687976</v>
      </c>
    </row>
    <row r="34" spans="1:27" ht="12.75">
      <c r="A34" s="3" t="s">
        <v>27</v>
      </c>
      <c r="B34" s="4">
        <f t="shared" si="0"/>
        <v>40576</v>
      </c>
      <c r="C34" s="5">
        <v>3</v>
      </c>
      <c r="D34" s="6">
        <v>0.9252226658992666</v>
      </c>
      <c r="E34" s="6">
        <v>0.8370462388964331</v>
      </c>
      <c r="F34" s="6">
        <v>0.6374067779158786</v>
      </c>
      <c r="G34" s="6">
        <v>0.5783667128065252</v>
      </c>
      <c r="H34" s="6">
        <v>0.5664453158997051</v>
      </c>
      <c r="I34" s="6">
        <v>0.585524009609544</v>
      </c>
      <c r="J34" s="6">
        <v>0.7141202387005917</v>
      </c>
      <c r="K34" s="6">
        <v>0.7722199009669422</v>
      </c>
      <c r="L34" s="6">
        <v>0.7650856568503727</v>
      </c>
      <c r="M34" s="6">
        <v>0.7367194524603807</v>
      </c>
      <c r="N34" s="6">
        <v>0.7887269949568131</v>
      </c>
      <c r="O34" s="6">
        <v>1.0603439069975866</v>
      </c>
      <c r="P34" s="6">
        <v>0.9033797572814638</v>
      </c>
      <c r="Q34" s="6">
        <v>1.1488286606748728</v>
      </c>
      <c r="R34" s="6">
        <v>0.8649018821017537</v>
      </c>
      <c r="S34" s="6">
        <v>0.7635005092148007</v>
      </c>
      <c r="T34" s="6">
        <v>0.8389531255097278</v>
      </c>
      <c r="U34" s="6">
        <v>0.9053108238545734</v>
      </c>
      <c r="V34" s="6">
        <v>1.0300372214412516</v>
      </c>
      <c r="W34" s="6">
        <v>1.0351434975396074</v>
      </c>
      <c r="X34" s="6">
        <v>1.2831920761579079</v>
      </c>
      <c r="Y34" s="6">
        <v>1.2810166886057177</v>
      </c>
      <c r="Z34" s="6">
        <v>1.147157952406764</v>
      </c>
      <c r="AA34" s="6">
        <v>0.9890035249361462</v>
      </c>
    </row>
    <row r="35" spans="1:27" ht="12.75">
      <c r="A35" s="3" t="s">
        <v>27</v>
      </c>
      <c r="B35" s="4">
        <f t="shared" si="0"/>
        <v>40577</v>
      </c>
      <c r="C35" s="5">
        <v>4</v>
      </c>
      <c r="D35" s="6">
        <v>0.8062691204742567</v>
      </c>
      <c r="E35" s="6">
        <v>0.7102850916105024</v>
      </c>
      <c r="F35" s="6">
        <v>0.613355897373674</v>
      </c>
      <c r="G35" s="6">
        <v>0.5845723101779903</v>
      </c>
      <c r="H35" s="6">
        <v>0.5412816468603214</v>
      </c>
      <c r="I35" s="6">
        <v>0.5555842603347033</v>
      </c>
      <c r="J35" s="6">
        <v>0.7272960518756763</v>
      </c>
      <c r="K35" s="6">
        <v>0.8096763102562206</v>
      </c>
      <c r="L35" s="6">
        <v>0.8738206932473765</v>
      </c>
      <c r="M35" s="6">
        <v>0.8773251002158254</v>
      </c>
      <c r="N35" s="6">
        <v>1.0041696820820099</v>
      </c>
      <c r="O35" s="6">
        <v>1.0133609429427715</v>
      </c>
      <c r="P35" s="6">
        <v>0.7667651834591541</v>
      </c>
      <c r="Q35" s="6">
        <v>0.7503713038421416</v>
      </c>
      <c r="R35" s="6">
        <v>0.6656636822640146</v>
      </c>
      <c r="S35" s="6">
        <v>0.7579934465702313</v>
      </c>
      <c r="T35" s="6">
        <v>1.0085200178332954</v>
      </c>
      <c r="U35" s="6">
        <v>1.0160804314316216</v>
      </c>
      <c r="V35" s="6">
        <v>0.9144908861806341</v>
      </c>
      <c r="W35" s="6">
        <v>0.8074724493825272</v>
      </c>
      <c r="X35" s="6">
        <v>0.7777093703026955</v>
      </c>
      <c r="Y35" s="6">
        <v>0.9779094123979988</v>
      </c>
      <c r="Z35" s="6">
        <v>1.021959862115266</v>
      </c>
      <c r="AA35" s="6">
        <v>0.8970212933715339</v>
      </c>
    </row>
    <row r="36" spans="1:27" ht="12.75">
      <c r="A36" s="3" t="s">
        <v>27</v>
      </c>
      <c r="B36" s="4">
        <f t="shared" si="0"/>
        <v>40578</v>
      </c>
      <c r="C36" s="5">
        <v>5</v>
      </c>
      <c r="D36" s="6">
        <v>0.7154749558890722</v>
      </c>
      <c r="E36" s="6">
        <v>0.8327471483758321</v>
      </c>
      <c r="F36" s="6">
        <v>0.6232415266172969</v>
      </c>
      <c r="G36" s="6">
        <v>0.5616426203102124</v>
      </c>
      <c r="H36" s="6">
        <v>0.5244014651799738</v>
      </c>
      <c r="I36" s="6">
        <v>0.5896317026858245</v>
      </c>
      <c r="J36" s="6">
        <v>0.6983515112000918</v>
      </c>
      <c r="K36" s="6">
        <v>0.7809181697244305</v>
      </c>
      <c r="L36" s="6">
        <v>0.7642884994541187</v>
      </c>
      <c r="M36" s="6">
        <v>0.795688485471134</v>
      </c>
      <c r="N36" s="6">
        <v>0.9451177014740548</v>
      </c>
      <c r="O36" s="6">
        <v>1.084952697292464</v>
      </c>
      <c r="P36" s="6">
        <v>1.2567305509854754</v>
      </c>
      <c r="Q36" s="6">
        <v>0.8750916226621748</v>
      </c>
      <c r="R36" s="6">
        <v>0.7647699057565467</v>
      </c>
      <c r="S36" s="6">
        <v>0.7264504741708603</v>
      </c>
      <c r="T36" s="6">
        <v>0.7579186251626143</v>
      </c>
      <c r="U36" s="6">
        <v>0.7416629677747422</v>
      </c>
      <c r="V36" s="6">
        <v>0.9245487944032945</v>
      </c>
      <c r="W36" s="6">
        <v>0.7713933910374263</v>
      </c>
      <c r="X36" s="6">
        <v>0.8560274911598539</v>
      </c>
      <c r="Y36" s="6">
        <v>0.9394972385800532</v>
      </c>
      <c r="Z36" s="6">
        <v>1.0374200717828699</v>
      </c>
      <c r="AA36" s="6">
        <v>0.8966486932894189</v>
      </c>
    </row>
    <row r="37" spans="1:27" ht="12.75">
      <c r="A37" s="3" t="s">
        <v>27</v>
      </c>
      <c r="B37" s="4">
        <f t="shared" si="0"/>
        <v>40579</v>
      </c>
      <c r="C37" s="5">
        <v>6</v>
      </c>
      <c r="D37" s="6">
        <v>0.9062753499670987</v>
      </c>
      <c r="E37" s="6">
        <v>0.682981235087367</v>
      </c>
      <c r="F37" s="6">
        <v>0.6294062127292263</v>
      </c>
      <c r="G37" s="6">
        <v>0.5700215102341882</v>
      </c>
      <c r="H37" s="6">
        <v>0.4980039840064462</v>
      </c>
      <c r="I37" s="6">
        <v>0.5167684646842496</v>
      </c>
      <c r="J37" s="6">
        <v>0.5758574978067608</v>
      </c>
      <c r="K37" s="6">
        <v>0.5956645183826361</v>
      </c>
      <c r="L37" s="6">
        <v>0.6986575427226087</v>
      </c>
      <c r="M37" s="6">
        <v>0.909100272967552</v>
      </c>
      <c r="N37" s="6">
        <v>0.9539070833862194</v>
      </c>
      <c r="O37" s="6">
        <v>1.2448080292267012</v>
      </c>
      <c r="P37" s="6">
        <v>1.2313586998378732</v>
      </c>
      <c r="Q37" s="6">
        <v>1.1031531955710006</v>
      </c>
      <c r="R37" s="6">
        <v>0.8628005692711216</v>
      </c>
      <c r="S37" s="6">
        <v>1.2449187078099038</v>
      </c>
      <c r="T37" s="6">
        <v>1.0861302734145817</v>
      </c>
      <c r="U37" s="6">
        <v>1.030932761481149</v>
      </c>
      <c r="V37" s="6">
        <v>0.9807508190356992</v>
      </c>
      <c r="W37" s="6">
        <v>1.1116139422331113</v>
      </c>
      <c r="X37" s="6">
        <v>1.105241364502485</v>
      </c>
      <c r="Y37" s="6">
        <v>1.0829327698629567</v>
      </c>
      <c r="Z37" s="6">
        <v>1.1339101227229758</v>
      </c>
      <c r="AA37" s="6">
        <v>1.030551670414533</v>
      </c>
    </row>
    <row r="38" spans="1:27" ht="12.75">
      <c r="A38" s="3" t="s">
        <v>27</v>
      </c>
      <c r="B38" s="4">
        <f t="shared" si="0"/>
        <v>40580</v>
      </c>
      <c r="C38" s="5">
        <v>7</v>
      </c>
      <c r="D38" s="6">
        <v>0.9036483661195085</v>
      </c>
      <c r="E38" s="6">
        <v>0.6230967309883965</v>
      </c>
      <c r="F38" s="6">
        <v>0.5697897305820784</v>
      </c>
      <c r="G38" s="6">
        <v>0.5843519217889498</v>
      </c>
      <c r="H38" s="6">
        <v>0.5679088759888875</v>
      </c>
      <c r="I38" s="6">
        <v>0.5483604612815017</v>
      </c>
      <c r="J38" s="6">
        <v>0.5550100901669688</v>
      </c>
      <c r="K38" s="6">
        <v>0.6313423296477331</v>
      </c>
      <c r="L38" s="6">
        <v>0.6330098448593843</v>
      </c>
      <c r="M38" s="6">
        <v>0.8085869077088426</v>
      </c>
      <c r="N38" s="6">
        <v>1.0635569338574236</v>
      </c>
      <c r="O38" s="6">
        <v>1.1267168037424913</v>
      </c>
      <c r="P38" s="6">
        <v>1.227709530767756</v>
      </c>
      <c r="Q38" s="6">
        <v>1.1116093082640115</v>
      </c>
      <c r="R38" s="6">
        <v>1.0585377837674455</v>
      </c>
      <c r="S38" s="6">
        <v>1.0658873695597748</v>
      </c>
      <c r="T38" s="6">
        <v>1.1115151116549982</v>
      </c>
      <c r="U38" s="6">
        <v>0.9960376086541778</v>
      </c>
      <c r="V38" s="6">
        <v>0.9416435048171459</v>
      </c>
      <c r="W38" s="6">
        <v>0.9372470295271154</v>
      </c>
      <c r="X38" s="6">
        <v>0.9249921056139763</v>
      </c>
      <c r="Y38" s="6">
        <v>0.9131726581693765</v>
      </c>
      <c r="Z38" s="6">
        <v>1.0010461679304576</v>
      </c>
      <c r="AA38" s="6">
        <v>0.9315970174466679</v>
      </c>
    </row>
    <row r="39" spans="1:27" ht="12.75">
      <c r="A39" s="3" t="s">
        <v>27</v>
      </c>
      <c r="B39" s="4">
        <f t="shared" si="0"/>
        <v>40581</v>
      </c>
      <c r="C39" s="5">
        <v>1</v>
      </c>
      <c r="D39" s="6">
        <v>0.9853636736959446</v>
      </c>
      <c r="E39" s="6">
        <v>0.7520673009832799</v>
      </c>
      <c r="F39" s="6">
        <v>0.627552384025711</v>
      </c>
      <c r="G39" s="6">
        <v>0.6499200607401701</v>
      </c>
      <c r="H39" s="6">
        <v>0.5670787213298928</v>
      </c>
      <c r="I39" s="6">
        <v>0.5350868953356972</v>
      </c>
      <c r="J39" s="6">
        <v>0.6460972229340113</v>
      </c>
      <c r="K39" s="6">
        <v>0.7787633428540035</v>
      </c>
      <c r="L39" s="6">
        <v>0.7156621778625012</v>
      </c>
      <c r="M39" s="6">
        <v>0.7116849917871589</v>
      </c>
      <c r="N39" s="6">
        <v>0.8900740574656775</v>
      </c>
      <c r="O39" s="6">
        <v>1.1404829112228165</v>
      </c>
      <c r="P39" s="6">
        <v>0.7925419664626567</v>
      </c>
      <c r="Q39" s="6">
        <v>0.7319722482191324</v>
      </c>
      <c r="R39" s="6">
        <v>0.7480688017127632</v>
      </c>
      <c r="S39" s="6">
        <v>0.6795177987030289</v>
      </c>
      <c r="T39" s="6">
        <v>0.7701577421431197</v>
      </c>
      <c r="U39" s="6">
        <v>0.8858612504220844</v>
      </c>
      <c r="V39" s="6">
        <v>0.8827756336048248</v>
      </c>
      <c r="W39" s="6">
        <v>0.8986022214718516</v>
      </c>
      <c r="X39" s="6">
        <v>0.9775462019898687</v>
      </c>
      <c r="Y39" s="6">
        <v>1.0650409750144965</v>
      </c>
      <c r="Z39" s="6">
        <v>1.0736808751219697</v>
      </c>
      <c r="AA39" s="6">
        <v>1.0086412884142935</v>
      </c>
    </row>
    <row r="40" spans="1:27" ht="12.75">
      <c r="A40" s="3" t="s">
        <v>27</v>
      </c>
      <c r="B40" s="4">
        <f t="shared" si="0"/>
        <v>40582</v>
      </c>
      <c r="C40" s="5">
        <v>2</v>
      </c>
      <c r="D40" s="6">
        <v>0.6703519628198964</v>
      </c>
      <c r="E40" s="6">
        <v>0.6289991556725288</v>
      </c>
      <c r="F40" s="6">
        <v>0.5575231439284181</v>
      </c>
      <c r="G40" s="6">
        <v>0.5042373607921371</v>
      </c>
      <c r="H40" s="6">
        <v>0.4889767003961273</v>
      </c>
      <c r="I40" s="6">
        <v>0.5115986748893538</v>
      </c>
      <c r="J40" s="6">
        <v>0.6006201889153121</v>
      </c>
      <c r="K40" s="6">
        <v>0.6977087709768057</v>
      </c>
      <c r="L40" s="6">
        <v>0.6985941438302314</v>
      </c>
      <c r="M40" s="6">
        <v>0.7077158711133361</v>
      </c>
      <c r="N40" s="6">
        <v>1.0221457358549013</v>
      </c>
      <c r="O40" s="6">
        <v>1.0722505886291072</v>
      </c>
      <c r="P40" s="6">
        <v>0.820677321182107</v>
      </c>
      <c r="Q40" s="6">
        <v>0.948826531309779</v>
      </c>
      <c r="R40" s="6">
        <v>0.8810369579996914</v>
      </c>
      <c r="S40" s="6">
        <v>0.8694680572751572</v>
      </c>
      <c r="T40" s="6">
        <v>0.8702128691887135</v>
      </c>
      <c r="U40" s="6">
        <v>1.0090658620130877</v>
      </c>
      <c r="V40" s="6">
        <v>0.9547965156424506</v>
      </c>
      <c r="W40" s="6">
        <v>0.9749630649105856</v>
      </c>
      <c r="X40" s="6">
        <v>1.0838651658573573</v>
      </c>
      <c r="Y40" s="6">
        <v>0.9830598252752235</v>
      </c>
      <c r="Z40" s="6">
        <v>1.126209197890233</v>
      </c>
      <c r="AA40" s="6">
        <v>0.8878872827481908</v>
      </c>
    </row>
    <row r="41" spans="1:27" ht="12.75">
      <c r="A41" s="3" t="s">
        <v>27</v>
      </c>
      <c r="B41" s="4">
        <f t="shared" si="0"/>
        <v>40583</v>
      </c>
      <c r="C41" s="5">
        <v>3</v>
      </c>
      <c r="D41" s="6">
        <v>0.8207283772766262</v>
      </c>
      <c r="E41" s="6">
        <v>0.8012808758537141</v>
      </c>
      <c r="F41" s="6">
        <v>0.6956508249694867</v>
      </c>
      <c r="G41" s="6">
        <v>0.6215164874556268</v>
      </c>
      <c r="H41" s="6">
        <v>0.6344578536610812</v>
      </c>
      <c r="I41" s="6">
        <v>0.5923644597631971</v>
      </c>
      <c r="J41" s="6">
        <v>0.726162770908687</v>
      </c>
      <c r="K41" s="6">
        <v>0.8217256693805104</v>
      </c>
      <c r="L41" s="6">
        <v>0.8764011035382149</v>
      </c>
      <c r="M41" s="6">
        <v>0.8035772370181099</v>
      </c>
      <c r="N41" s="6">
        <v>0.9268587153242611</v>
      </c>
      <c r="O41" s="6">
        <v>1.2628197779406254</v>
      </c>
      <c r="P41" s="6">
        <v>1.1641185323507204</v>
      </c>
      <c r="Q41" s="6">
        <v>0.8275447064225148</v>
      </c>
      <c r="R41" s="6">
        <v>0.7967735086967253</v>
      </c>
      <c r="S41" s="6">
        <v>0.86612473700414</v>
      </c>
      <c r="T41" s="6">
        <v>1.0180482168301923</v>
      </c>
      <c r="U41" s="6">
        <v>1.0341693080804097</v>
      </c>
      <c r="V41" s="6">
        <v>1.0085040016747657</v>
      </c>
      <c r="W41" s="6">
        <v>0.831976120654399</v>
      </c>
      <c r="X41" s="6">
        <v>1.2958202681300515</v>
      </c>
      <c r="Y41" s="6">
        <v>1.2342581288105638</v>
      </c>
      <c r="Z41" s="6">
        <v>0.9430603993758621</v>
      </c>
      <c r="AA41" s="6">
        <v>0.9479081151069726</v>
      </c>
    </row>
    <row r="42" spans="1:27" ht="12.75">
      <c r="A42" s="3" t="s">
        <v>27</v>
      </c>
      <c r="B42" s="4">
        <f t="shared" si="0"/>
        <v>40584</v>
      </c>
      <c r="C42" s="5">
        <v>4</v>
      </c>
      <c r="D42" s="6">
        <v>0.9613134667584148</v>
      </c>
      <c r="E42" s="6">
        <v>0.7989560831038985</v>
      </c>
      <c r="F42" s="6">
        <v>0.7186867588851827</v>
      </c>
      <c r="G42" s="6">
        <v>0.6321447522297612</v>
      </c>
      <c r="H42" s="6">
        <v>0.6728300348124435</v>
      </c>
      <c r="I42" s="6">
        <v>0.5877967177238527</v>
      </c>
      <c r="J42" s="6">
        <v>0.6503757012979036</v>
      </c>
      <c r="K42" s="6">
        <v>0.7669533798111252</v>
      </c>
      <c r="L42" s="6">
        <v>0.8485051567145341</v>
      </c>
      <c r="M42" s="6">
        <v>0.720385422851577</v>
      </c>
      <c r="N42" s="6">
        <v>0.9923160798203589</v>
      </c>
      <c r="O42" s="6">
        <v>1.0737949320128934</v>
      </c>
      <c r="P42" s="6">
        <v>0.8546563174619147</v>
      </c>
      <c r="Q42" s="6">
        <v>0.7948543366543925</v>
      </c>
      <c r="R42" s="6">
        <v>0.6593288606009523</v>
      </c>
      <c r="S42" s="6">
        <v>0.7100205710725448</v>
      </c>
      <c r="T42" s="6">
        <v>0.6841497110937096</v>
      </c>
      <c r="U42" s="6">
        <v>0.9802122550682674</v>
      </c>
      <c r="V42" s="6">
        <v>0.8281070076705525</v>
      </c>
      <c r="W42" s="6">
        <v>1.0098839696589197</v>
      </c>
      <c r="X42" s="6">
        <v>1.19873298394498</v>
      </c>
      <c r="Y42" s="6">
        <v>1.1264602836270834</v>
      </c>
      <c r="Z42" s="6">
        <v>0.943158395937458</v>
      </c>
      <c r="AA42" s="6">
        <v>0.8003066405473567</v>
      </c>
    </row>
    <row r="43" spans="1:27" ht="12.75">
      <c r="A43" s="3" t="s">
        <v>27</v>
      </c>
      <c r="B43" s="4">
        <f t="shared" si="0"/>
        <v>40585</v>
      </c>
      <c r="C43" s="5">
        <v>5</v>
      </c>
      <c r="D43" s="6">
        <v>0.8765672986949133</v>
      </c>
      <c r="E43" s="6">
        <v>0.8267520107292474</v>
      </c>
      <c r="F43" s="6">
        <v>0.7144528993073441</v>
      </c>
      <c r="G43" s="6">
        <v>0.6117285269118578</v>
      </c>
      <c r="H43" s="6">
        <v>0.6899924906316671</v>
      </c>
      <c r="I43" s="6">
        <v>0.6004457899774336</v>
      </c>
      <c r="J43" s="6">
        <v>0.6306069435297638</v>
      </c>
      <c r="K43" s="6">
        <v>0.8968894336665044</v>
      </c>
      <c r="L43" s="6">
        <v>0.8989934737379331</v>
      </c>
      <c r="M43" s="6">
        <v>0.7414247435898463</v>
      </c>
      <c r="N43" s="6">
        <v>0.823012767356397</v>
      </c>
      <c r="O43" s="6">
        <v>0.9235500404987688</v>
      </c>
      <c r="P43" s="6">
        <v>1.0093096215174595</v>
      </c>
      <c r="Q43" s="6">
        <v>1.1293872044248507</v>
      </c>
      <c r="R43" s="6">
        <v>0.7489397653067124</v>
      </c>
      <c r="S43" s="6">
        <v>0.8063733602455904</v>
      </c>
      <c r="T43" s="6">
        <v>0.7227089558954582</v>
      </c>
      <c r="U43" s="6">
        <v>0.7994490523235043</v>
      </c>
      <c r="V43" s="6">
        <v>0.8343362564423515</v>
      </c>
      <c r="W43" s="6">
        <v>0.9192518962443917</v>
      </c>
      <c r="X43" s="6">
        <v>0.8780583319829317</v>
      </c>
      <c r="Y43" s="6">
        <v>0.9200817611456102</v>
      </c>
      <c r="Z43" s="6">
        <v>1.067961574425534</v>
      </c>
      <c r="AA43" s="6">
        <v>0.9791382483191822</v>
      </c>
    </row>
    <row r="44" spans="1:27" ht="12.75">
      <c r="A44" s="3" t="s">
        <v>27</v>
      </c>
      <c r="B44" s="4">
        <f t="shared" si="0"/>
        <v>40586</v>
      </c>
      <c r="C44" s="5">
        <v>6</v>
      </c>
      <c r="D44" s="6">
        <v>0.7824019921695293</v>
      </c>
      <c r="E44" s="6">
        <v>0.8324863463937876</v>
      </c>
      <c r="F44" s="6">
        <v>0.715252625448394</v>
      </c>
      <c r="G44" s="6">
        <v>0.7733997858248461</v>
      </c>
      <c r="H44" s="6">
        <v>0.6420197066287334</v>
      </c>
      <c r="I44" s="6">
        <v>0.6483214633625849</v>
      </c>
      <c r="J44" s="6">
        <v>0.7239925511935567</v>
      </c>
      <c r="K44" s="6">
        <v>0.7855626012369425</v>
      </c>
      <c r="L44" s="6">
        <v>1.0692399035400242</v>
      </c>
      <c r="M44" s="6">
        <v>0.958626813311057</v>
      </c>
      <c r="N44" s="6">
        <v>0.9530093059623399</v>
      </c>
      <c r="O44" s="6">
        <v>0.9511600442532869</v>
      </c>
      <c r="P44" s="6">
        <v>1.2785865139900372</v>
      </c>
      <c r="Q44" s="6">
        <v>1.214818756477609</v>
      </c>
      <c r="R44" s="6">
        <v>1.0109369550061889</v>
      </c>
      <c r="S44" s="6">
        <v>0.8818552125267325</v>
      </c>
      <c r="T44" s="6">
        <v>0.9085085329733683</v>
      </c>
      <c r="U44" s="6">
        <v>0.9125927516784242</v>
      </c>
      <c r="V44" s="6">
        <v>0.9683866263860925</v>
      </c>
      <c r="W44" s="6">
        <v>0.8928122754640003</v>
      </c>
      <c r="X44" s="6">
        <v>0.77217988314163</v>
      </c>
      <c r="Y44" s="6">
        <v>0.7162294780874264</v>
      </c>
      <c r="Z44" s="6">
        <v>0.7346398858051822</v>
      </c>
      <c r="AA44" s="6">
        <v>0.7304490398439232</v>
      </c>
    </row>
    <row r="45" spans="1:27" ht="12.75">
      <c r="A45" s="3" t="s">
        <v>27</v>
      </c>
      <c r="B45" s="4">
        <f t="shared" si="0"/>
        <v>40587</v>
      </c>
      <c r="C45" s="5">
        <v>7</v>
      </c>
      <c r="D45" s="6">
        <v>0.7916712172035154</v>
      </c>
      <c r="E45" s="6">
        <v>0.7848321950837905</v>
      </c>
      <c r="F45" s="6">
        <v>0.6320553933875257</v>
      </c>
      <c r="G45" s="6">
        <v>0.5910080260735439</v>
      </c>
      <c r="H45" s="6">
        <v>0.5752486841226474</v>
      </c>
      <c r="I45" s="6">
        <v>0.6080131962255791</v>
      </c>
      <c r="J45" s="6">
        <v>0.5684217376605818</v>
      </c>
      <c r="K45" s="6">
        <v>0.5991208949296452</v>
      </c>
      <c r="L45" s="6">
        <v>0.6457867894987391</v>
      </c>
      <c r="M45" s="6">
        <v>0.7304373045675003</v>
      </c>
      <c r="N45" s="6">
        <v>0.7953055871669469</v>
      </c>
      <c r="O45" s="6">
        <v>1.0921507361090164</v>
      </c>
      <c r="P45" s="6">
        <v>1.0659196310727206</v>
      </c>
      <c r="Q45" s="6">
        <v>1.0466235548365836</v>
      </c>
      <c r="R45" s="6">
        <v>1.0593815192439673</v>
      </c>
      <c r="S45" s="6">
        <v>1.2405550953011593</v>
      </c>
      <c r="T45" s="6">
        <v>1.0770452325339759</v>
      </c>
      <c r="U45" s="6">
        <v>0.8068719623861709</v>
      </c>
      <c r="V45" s="6">
        <v>1.1192997085658627</v>
      </c>
      <c r="W45" s="6">
        <v>1.230066351271202</v>
      </c>
      <c r="X45" s="6">
        <v>1.1682635677658553</v>
      </c>
      <c r="Y45" s="6">
        <v>1.0922010467813998</v>
      </c>
      <c r="Z45" s="6">
        <v>0.9937901136440144</v>
      </c>
      <c r="AA45" s="6">
        <v>1.0308130382351486</v>
      </c>
    </row>
    <row r="46" spans="1:27" ht="12.75">
      <c r="A46" s="3" t="s">
        <v>27</v>
      </c>
      <c r="B46" s="4">
        <f t="shared" si="0"/>
        <v>40588</v>
      </c>
      <c r="C46" s="5">
        <v>1</v>
      </c>
      <c r="D46" s="6">
        <v>0.9821115473243547</v>
      </c>
      <c r="E46" s="6">
        <v>0.6735278406812527</v>
      </c>
      <c r="F46" s="6">
        <v>0.6317969265240061</v>
      </c>
      <c r="G46" s="6">
        <v>0.5269821422517905</v>
      </c>
      <c r="H46" s="6">
        <v>0.48342991909027355</v>
      </c>
      <c r="I46" s="6">
        <v>0.4671313338197447</v>
      </c>
      <c r="J46" s="6">
        <v>0.627272777576881</v>
      </c>
      <c r="K46" s="6">
        <v>0.78340799919854</v>
      </c>
      <c r="L46" s="6">
        <v>0.7203011492390254</v>
      </c>
      <c r="M46" s="6">
        <v>0.6547183921483484</v>
      </c>
      <c r="N46" s="6">
        <v>0.9398143725524796</v>
      </c>
      <c r="O46" s="6">
        <v>0.9775999567871234</v>
      </c>
      <c r="P46" s="6">
        <v>0.8127273722978321</v>
      </c>
      <c r="Q46" s="6">
        <v>0.867212485980429</v>
      </c>
      <c r="R46" s="6">
        <v>0.8844750654512789</v>
      </c>
      <c r="S46" s="6">
        <v>0.8925337243779443</v>
      </c>
      <c r="T46" s="6">
        <v>0.8241462514159277</v>
      </c>
      <c r="U46" s="6">
        <v>0.9333094022866113</v>
      </c>
      <c r="V46" s="6">
        <v>1.122326217989809</v>
      </c>
      <c r="W46" s="6">
        <v>1.2089352836470404</v>
      </c>
      <c r="X46" s="6">
        <v>1.1255024754539427</v>
      </c>
      <c r="Y46" s="6">
        <v>1.0199033504614927</v>
      </c>
      <c r="Z46" s="6">
        <v>0.9802239115290846</v>
      </c>
      <c r="AA46" s="6">
        <v>0.836775902753997</v>
      </c>
    </row>
    <row r="47" spans="1:27" ht="12.75">
      <c r="A47" s="3" t="s">
        <v>27</v>
      </c>
      <c r="B47" s="4">
        <f t="shared" si="0"/>
        <v>40589</v>
      </c>
      <c r="C47" s="5">
        <v>2</v>
      </c>
      <c r="D47" s="6">
        <v>0.7326628470767055</v>
      </c>
      <c r="E47" s="6">
        <v>0.8121224351999755</v>
      </c>
      <c r="F47" s="6">
        <v>0.5441020548734365</v>
      </c>
      <c r="G47" s="6">
        <v>0.4898463636789383</v>
      </c>
      <c r="H47" s="6">
        <v>0.45492885272471334</v>
      </c>
      <c r="I47" s="6">
        <v>0.5077807173976273</v>
      </c>
      <c r="J47" s="6">
        <v>0.6181657388936391</v>
      </c>
      <c r="K47" s="6">
        <v>0.7387072720035109</v>
      </c>
      <c r="L47" s="6">
        <v>0.725406032347394</v>
      </c>
      <c r="M47" s="6">
        <v>0.8297855454787605</v>
      </c>
      <c r="N47" s="6">
        <v>0.8742558660416775</v>
      </c>
      <c r="O47" s="6">
        <v>1.0789808197488184</v>
      </c>
      <c r="P47" s="6">
        <v>0.8537149672085049</v>
      </c>
      <c r="Q47" s="6">
        <v>0.7940630791463547</v>
      </c>
      <c r="R47" s="6">
        <v>0.7189376815359949</v>
      </c>
      <c r="S47" s="6">
        <v>0.6963759641274583</v>
      </c>
      <c r="T47" s="6">
        <v>0.6856478920018663</v>
      </c>
      <c r="U47" s="6">
        <v>0.8464113660777322</v>
      </c>
      <c r="V47" s="6">
        <v>0.817725261479153</v>
      </c>
      <c r="W47" s="6">
        <v>0.9562669630234547</v>
      </c>
      <c r="X47" s="6">
        <v>0.940081096814142</v>
      </c>
      <c r="Y47" s="6">
        <v>1.184768154371087</v>
      </c>
      <c r="Z47" s="6">
        <v>1.2754478252001868</v>
      </c>
      <c r="AA47" s="6">
        <v>1.065294999839017</v>
      </c>
    </row>
    <row r="48" spans="1:27" ht="12.75">
      <c r="A48" s="3" t="s">
        <v>27</v>
      </c>
      <c r="B48" s="4">
        <f t="shared" si="0"/>
        <v>40590</v>
      </c>
      <c r="C48" s="5">
        <v>3</v>
      </c>
      <c r="D48" s="6">
        <v>0.9763246731826586</v>
      </c>
      <c r="E48" s="6">
        <v>0.9919066764560869</v>
      </c>
      <c r="F48" s="6">
        <v>0.7902584391902487</v>
      </c>
      <c r="G48" s="6">
        <v>0.6217130854260584</v>
      </c>
      <c r="H48" s="6">
        <v>0.5832856570233304</v>
      </c>
      <c r="I48" s="6">
        <v>0.5657510428432799</v>
      </c>
      <c r="J48" s="6">
        <v>0.728338451664508</v>
      </c>
      <c r="K48" s="6">
        <v>0.7920782711735788</v>
      </c>
      <c r="L48" s="6">
        <v>0.7925198617054884</v>
      </c>
      <c r="M48" s="6">
        <v>0.816643167110105</v>
      </c>
      <c r="N48" s="6">
        <v>0.8609030988742044</v>
      </c>
      <c r="O48" s="6">
        <v>0.9895472271116114</v>
      </c>
      <c r="P48" s="6">
        <v>0.8191659379150166</v>
      </c>
      <c r="Q48" s="6">
        <v>0.7473796681016859</v>
      </c>
      <c r="R48" s="6">
        <v>0.7700440167992726</v>
      </c>
      <c r="S48" s="6">
        <v>0.7319203629243096</v>
      </c>
      <c r="T48" s="6">
        <v>0.7775169255714073</v>
      </c>
      <c r="U48" s="6">
        <v>0.8355955635355695</v>
      </c>
      <c r="V48" s="6">
        <v>0.8642103224228808</v>
      </c>
      <c r="W48" s="6">
        <v>1.030281631307411</v>
      </c>
      <c r="X48" s="6">
        <v>1.1372344322282928</v>
      </c>
      <c r="Y48" s="6">
        <v>1.106060573118771</v>
      </c>
      <c r="Z48" s="6">
        <v>0.9837889752082092</v>
      </c>
      <c r="AA48" s="6">
        <v>0.9196329813373064</v>
      </c>
    </row>
    <row r="49" spans="1:27" ht="12.75">
      <c r="A49" s="3" t="s">
        <v>27</v>
      </c>
      <c r="B49" s="4">
        <f t="shared" si="0"/>
        <v>40591</v>
      </c>
      <c r="C49" s="5">
        <v>4</v>
      </c>
      <c r="D49" s="6">
        <v>0.7995023029350437</v>
      </c>
      <c r="E49" s="6">
        <v>0.742351805401557</v>
      </c>
      <c r="F49" s="6">
        <v>0.4824017762514907</v>
      </c>
      <c r="G49" s="6">
        <v>0.4359652196472778</v>
      </c>
      <c r="H49" s="6">
        <v>0.4719447439943017</v>
      </c>
      <c r="I49" s="6">
        <v>0.47950369661686315</v>
      </c>
      <c r="J49" s="6">
        <v>0.5421670651484689</v>
      </c>
      <c r="K49" s="6">
        <v>0.7559670929547848</v>
      </c>
      <c r="L49" s="6">
        <v>0.8237771019379546</v>
      </c>
      <c r="M49" s="6">
        <v>0.7066441088661175</v>
      </c>
      <c r="N49" s="6">
        <v>0.8172290890118757</v>
      </c>
      <c r="O49" s="6">
        <v>0.7765541861543713</v>
      </c>
      <c r="P49" s="6">
        <v>0.7423697746943372</v>
      </c>
      <c r="Q49" s="6">
        <v>0.5208117375514852</v>
      </c>
      <c r="R49" s="6">
        <v>0.6271249906403145</v>
      </c>
      <c r="S49" s="6">
        <v>0.5541493813560385</v>
      </c>
      <c r="T49" s="6">
        <v>0.4878125340893462</v>
      </c>
      <c r="U49" s="6">
        <v>0.5699827850832557</v>
      </c>
      <c r="V49" s="6">
        <v>0.6142993724686612</v>
      </c>
      <c r="W49" s="6">
        <v>0.7547853649372739</v>
      </c>
      <c r="X49" s="6">
        <v>0.8033175339709367</v>
      </c>
      <c r="Y49" s="6">
        <v>0.7892958165996526</v>
      </c>
      <c r="Z49" s="6">
        <v>0.7372177559691119</v>
      </c>
      <c r="AA49" s="6">
        <v>0.7927435476175849</v>
      </c>
    </row>
    <row r="50" spans="1:27" ht="12.75">
      <c r="A50" s="3" t="s">
        <v>27</v>
      </c>
      <c r="B50" s="4">
        <f t="shared" si="0"/>
        <v>40592</v>
      </c>
      <c r="C50" s="5">
        <v>5</v>
      </c>
      <c r="D50" s="6">
        <v>0.7621334883701754</v>
      </c>
      <c r="E50" s="6">
        <v>0.6501005142039721</v>
      </c>
      <c r="F50" s="6">
        <v>0.5248073507525935</v>
      </c>
      <c r="G50" s="6">
        <v>0.448390199404546</v>
      </c>
      <c r="H50" s="6">
        <v>0.4374100999856581</v>
      </c>
      <c r="I50" s="6">
        <v>0.4483229517455319</v>
      </c>
      <c r="J50" s="6">
        <v>0.538744081219455</v>
      </c>
      <c r="K50" s="6">
        <v>0.6479169711790868</v>
      </c>
      <c r="L50" s="6">
        <v>0.5600147992796439</v>
      </c>
      <c r="M50" s="6">
        <v>0.5477792502485943</v>
      </c>
      <c r="N50" s="6">
        <v>0.7717940466411708</v>
      </c>
      <c r="O50" s="6">
        <v>0.9124288101903637</v>
      </c>
      <c r="P50" s="6">
        <v>0.9236216072502912</v>
      </c>
      <c r="Q50" s="6">
        <v>0.8277833713441687</v>
      </c>
      <c r="R50" s="6">
        <v>0.8172999497224565</v>
      </c>
      <c r="S50" s="6">
        <v>0.6421005214948148</v>
      </c>
      <c r="T50" s="6">
        <v>0.6475310766978022</v>
      </c>
      <c r="U50" s="6">
        <v>0.7112395678951742</v>
      </c>
      <c r="V50" s="6">
        <v>0.8038683935187076</v>
      </c>
      <c r="W50" s="6">
        <v>0.7557316089027049</v>
      </c>
      <c r="X50" s="6">
        <v>0.753301850583494</v>
      </c>
      <c r="Y50" s="6">
        <v>0.7672038499640386</v>
      </c>
      <c r="Z50" s="6">
        <v>0.8071316610428733</v>
      </c>
      <c r="AA50" s="6">
        <v>0.8427831424542845</v>
      </c>
    </row>
    <row r="51" spans="1:27" ht="12.75">
      <c r="A51" s="3" t="s">
        <v>27</v>
      </c>
      <c r="B51" s="4">
        <f t="shared" si="0"/>
        <v>40593</v>
      </c>
      <c r="C51" s="5">
        <v>6</v>
      </c>
      <c r="D51" s="6">
        <v>0.7058349921330748</v>
      </c>
      <c r="E51" s="6">
        <v>0.6772091261392942</v>
      </c>
      <c r="F51" s="6">
        <v>0.5260549356210616</v>
      </c>
      <c r="G51" s="6">
        <v>0.455739203153476</v>
      </c>
      <c r="H51" s="6">
        <v>0.39960411223480585</v>
      </c>
      <c r="I51" s="6">
        <v>0.44662476603446577</v>
      </c>
      <c r="J51" s="6">
        <v>0.4270425884327326</v>
      </c>
      <c r="K51" s="6">
        <v>0.5817073838540836</v>
      </c>
      <c r="L51" s="6">
        <v>0.8515934610055678</v>
      </c>
      <c r="M51" s="6">
        <v>0.7715131840386965</v>
      </c>
      <c r="N51" s="6">
        <v>0.7428161445332393</v>
      </c>
      <c r="O51" s="6">
        <v>0.8613623100821985</v>
      </c>
      <c r="P51" s="6">
        <v>0.8659832598661205</v>
      </c>
      <c r="Q51" s="6">
        <v>0.8605216187852558</v>
      </c>
      <c r="R51" s="6">
        <v>0.7356530030555019</v>
      </c>
      <c r="S51" s="6">
        <v>0.7990014116428377</v>
      </c>
      <c r="T51" s="6">
        <v>0.8168787740022396</v>
      </c>
      <c r="U51" s="6">
        <v>0.9792813621316304</v>
      </c>
      <c r="V51" s="6">
        <v>1.0794461608391823</v>
      </c>
      <c r="W51" s="6">
        <v>0.8723143372424497</v>
      </c>
      <c r="X51" s="6">
        <v>0.7409137947798107</v>
      </c>
      <c r="Y51" s="6">
        <v>0.8310816126279531</v>
      </c>
      <c r="Z51" s="6">
        <v>0.9234405450543484</v>
      </c>
      <c r="AA51" s="6">
        <v>0.9480448461725348</v>
      </c>
    </row>
    <row r="52" spans="1:27" ht="12.75">
      <c r="A52" s="3" t="s">
        <v>27</v>
      </c>
      <c r="B52" s="4">
        <f t="shared" si="0"/>
        <v>40594</v>
      </c>
      <c r="C52" s="5">
        <v>7</v>
      </c>
      <c r="D52" s="6">
        <v>0.9271133408583349</v>
      </c>
      <c r="E52" s="6">
        <v>0.8140256210321122</v>
      </c>
      <c r="F52" s="6">
        <v>0.6939911231862371</v>
      </c>
      <c r="G52" s="6">
        <v>0.5311732024281169</v>
      </c>
      <c r="H52" s="6">
        <v>0.47612739911961777</v>
      </c>
      <c r="I52" s="6">
        <v>0.538499986110147</v>
      </c>
      <c r="J52" s="6">
        <v>0.51019222576653</v>
      </c>
      <c r="K52" s="6">
        <v>0.6467843948028537</v>
      </c>
      <c r="L52" s="6">
        <v>0.715308810397913</v>
      </c>
      <c r="M52" s="6">
        <v>0.716375751202923</v>
      </c>
      <c r="N52" s="6">
        <v>0.7496973685912102</v>
      </c>
      <c r="O52" s="6">
        <v>0.8985738939672011</v>
      </c>
      <c r="P52" s="6">
        <v>0.8728303857175064</v>
      </c>
      <c r="Q52" s="6">
        <v>0.9580564981098367</v>
      </c>
      <c r="R52" s="6">
        <v>1.0404404494751267</v>
      </c>
      <c r="S52" s="6">
        <v>0.8171200383088553</v>
      </c>
      <c r="T52" s="6">
        <v>1.0712834109781473</v>
      </c>
      <c r="U52" s="6">
        <v>1.2273439538957989</v>
      </c>
      <c r="V52" s="6">
        <v>1.0184883179680162</v>
      </c>
      <c r="W52" s="6">
        <v>1.093437115511162</v>
      </c>
      <c r="X52" s="6">
        <v>1.2363046577707755</v>
      </c>
      <c r="Y52" s="6">
        <v>1.2453970254958648</v>
      </c>
      <c r="Z52" s="6">
        <v>1.1614568899926274</v>
      </c>
      <c r="AA52" s="6">
        <v>1.018581647937983</v>
      </c>
    </row>
    <row r="53" spans="1:27" ht="12.75">
      <c r="A53" s="3" t="s">
        <v>27</v>
      </c>
      <c r="B53" s="4">
        <f t="shared" si="0"/>
        <v>40595</v>
      </c>
      <c r="C53" s="5">
        <v>8</v>
      </c>
      <c r="D53" s="6">
        <v>0.8828050741603761</v>
      </c>
      <c r="E53" s="6">
        <v>0.7198364859442404</v>
      </c>
      <c r="F53" s="6">
        <v>0.5845774158832342</v>
      </c>
      <c r="G53" s="6">
        <v>0.5533633111361772</v>
      </c>
      <c r="H53" s="6">
        <v>0.5529316307619281</v>
      </c>
      <c r="I53" s="6">
        <v>0.51604725495784</v>
      </c>
      <c r="J53" s="6">
        <v>0.5030374097259313</v>
      </c>
      <c r="K53" s="6">
        <v>0.5841642654782065</v>
      </c>
      <c r="L53" s="6">
        <v>0.7231738168678705</v>
      </c>
      <c r="M53" s="6">
        <v>0.6772912371788278</v>
      </c>
      <c r="N53" s="6">
        <v>0.6906916222231276</v>
      </c>
      <c r="O53" s="6">
        <v>0.9070362759466861</v>
      </c>
      <c r="P53" s="6">
        <v>1.139495192740344</v>
      </c>
      <c r="Q53" s="6">
        <v>1.204715917133455</v>
      </c>
      <c r="R53" s="6">
        <v>0.8911343802876912</v>
      </c>
      <c r="S53" s="6">
        <v>0.8571566553419132</v>
      </c>
      <c r="T53" s="6">
        <v>0.8553231793581882</v>
      </c>
      <c r="U53" s="6">
        <v>0.9228786146946675</v>
      </c>
      <c r="V53" s="6">
        <v>0.8714625938795779</v>
      </c>
      <c r="W53" s="6">
        <v>1.0608482424678818</v>
      </c>
      <c r="X53" s="6">
        <v>0.8640564317338988</v>
      </c>
      <c r="Y53" s="6">
        <v>0.9868654312945857</v>
      </c>
      <c r="Z53" s="6">
        <v>0.7893688351202558</v>
      </c>
      <c r="AA53" s="6">
        <v>0.7559807862082809</v>
      </c>
    </row>
    <row r="54" spans="1:27" ht="12.75">
      <c r="A54" s="3" t="s">
        <v>27</v>
      </c>
      <c r="B54" s="4">
        <f t="shared" si="0"/>
        <v>40596</v>
      </c>
      <c r="C54" s="5">
        <v>2</v>
      </c>
      <c r="D54" s="6">
        <v>0.7941335322748845</v>
      </c>
      <c r="E54" s="6">
        <v>0.8479407890314865</v>
      </c>
      <c r="F54" s="6">
        <v>0.6667960045118079</v>
      </c>
      <c r="G54" s="6">
        <v>0.599595502135499</v>
      </c>
      <c r="H54" s="6">
        <v>0.5033575875054119</v>
      </c>
      <c r="I54" s="6">
        <v>0.5348306422407478</v>
      </c>
      <c r="J54" s="6">
        <v>0.5705503307488098</v>
      </c>
      <c r="K54" s="6">
        <v>0.7373442745332204</v>
      </c>
      <c r="L54" s="6">
        <v>0.7444889819535684</v>
      </c>
      <c r="M54" s="6">
        <v>0.6752171904498482</v>
      </c>
      <c r="N54" s="6">
        <v>0.8987118978701969</v>
      </c>
      <c r="O54" s="6">
        <v>0.9524780563598111</v>
      </c>
      <c r="P54" s="6">
        <v>0.9665015874612419</v>
      </c>
      <c r="Q54" s="6">
        <v>0.7870329212543768</v>
      </c>
      <c r="R54" s="6">
        <v>0.7182690525816108</v>
      </c>
      <c r="S54" s="6">
        <v>0.748485939916007</v>
      </c>
      <c r="T54" s="6">
        <v>0.8089424863077185</v>
      </c>
      <c r="U54" s="6">
        <v>0.8573051211118061</v>
      </c>
      <c r="V54" s="6">
        <v>0.8899461313565046</v>
      </c>
      <c r="W54" s="6">
        <v>1.0548483936464308</v>
      </c>
      <c r="X54" s="6">
        <v>1.0719252120397897</v>
      </c>
      <c r="Y54" s="6">
        <v>0.9121902004023809</v>
      </c>
      <c r="Z54" s="6">
        <v>0.7721359051115466</v>
      </c>
      <c r="AA54" s="6">
        <v>0.6935537737561069</v>
      </c>
    </row>
    <row r="55" spans="1:27" ht="12.75">
      <c r="A55" s="3" t="s">
        <v>27</v>
      </c>
      <c r="B55" s="4">
        <f t="shared" si="0"/>
        <v>40597</v>
      </c>
      <c r="C55" s="5">
        <v>3</v>
      </c>
      <c r="D55" s="6">
        <v>0.6780645289330708</v>
      </c>
      <c r="E55" s="6">
        <v>0.6313618585023069</v>
      </c>
      <c r="F55" s="6">
        <v>0.6057092483274307</v>
      </c>
      <c r="G55" s="6">
        <v>0.5009486693014817</v>
      </c>
      <c r="H55" s="6">
        <v>0.49025842553987525</v>
      </c>
      <c r="I55" s="6">
        <v>0.5265586928929455</v>
      </c>
      <c r="J55" s="6">
        <v>0.5231603168083994</v>
      </c>
      <c r="K55" s="6">
        <v>0.5653402271310353</v>
      </c>
      <c r="L55" s="6">
        <v>0.7893055695917588</v>
      </c>
      <c r="M55" s="6">
        <v>0.7149435204897961</v>
      </c>
      <c r="N55" s="6">
        <v>0.9467279539287937</v>
      </c>
      <c r="O55" s="6">
        <v>0.8112229640122419</v>
      </c>
      <c r="P55" s="6">
        <v>0.741592954637921</v>
      </c>
      <c r="Q55" s="6">
        <v>0.5709654614158769</v>
      </c>
      <c r="R55" s="6">
        <v>0.6045169516747523</v>
      </c>
      <c r="S55" s="6">
        <v>0.6627230770203024</v>
      </c>
      <c r="T55" s="6">
        <v>0.5993561754368325</v>
      </c>
      <c r="U55" s="6">
        <v>0.6951631079638092</v>
      </c>
      <c r="V55" s="6">
        <v>0.8913091243032796</v>
      </c>
      <c r="W55" s="6">
        <v>1.0450448166499438</v>
      </c>
      <c r="X55" s="6">
        <v>1.1247745079546032</v>
      </c>
      <c r="Y55" s="6">
        <v>1.0627117331211016</v>
      </c>
      <c r="Z55" s="6">
        <v>0.9815137776569741</v>
      </c>
      <c r="AA55" s="6">
        <v>0.9971970021066286</v>
      </c>
    </row>
    <row r="56" spans="1:27" ht="12.75">
      <c r="A56" s="3" t="s">
        <v>27</v>
      </c>
      <c r="B56" s="4">
        <f t="shared" si="0"/>
        <v>40598</v>
      </c>
      <c r="C56" s="5">
        <v>4</v>
      </c>
      <c r="D56" s="6">
        <v>0.8053912256305586</v>
      </c>
      <c r="E56" s="6">
        <v>0.7204715462094406</v>
      </c>
      <c r="F56" s="6">
        <v>0.6723851216785759</v>
      </c>
      <c r="G56" s="6">
        <v>0.5769736146933367</v>
      </c>
      <c r="H56" s="6">
        <v>0.6172733129748533</v>
      </c>
      <c r="I56" s="6">
        <v>0.6191418181578707</v>
      </c>
      <c r="J56" s="6">
        <v>0.6522536976013931</v>
      </c>
      <c r="K56" s="6">
        <v>0.7222303155098845</v>
      </c>
      <c r="L56" s="6">
        <v>0.8456130352150367</v>
      </c>
      <c r="M56" s="6">
        <v>0.7070443705115755</v>
      </c>
      <c r="N56" s="6">
        <v>0.8461312672043272</v>
      </c>
      <c r="O56" s="6">
        <v>0.8393266591789188</v>
      </c>
      <c r="P56" s="6">
        <v>0.8636451407066111</v>
      </c>
      <c r="Q56" s="6">
        <v>0.8192847199238779</v>
      </c>
      <c r="R56" s="6">
        <v>0.8460496938910462</v>
      </c>
      <c r="S56" s="6">
        <v>0.679593438068683</v>
      </c>
      <c r="T56" s="6">
        <v>0.6858692357706839</v>
      </c>
      <c r="U56" s="6">
        <v>0.968915359237645</v>
      </c>
      <c r="V56" s="6">
        <v>0.7975297660491011</v>
      </c>
      <c r="W56" s="6">
        <v>0.7573640185474786</v>
      </c>
      <c r="X56" s="6">
        <v>0.758556427489777</v>
      </c>
      <c r="Y56" s="6">
        <v>0.8068302977351297</v>
      </c>
      <c r="Z56" s="6">
        <v>0.6786739581479029</v>
      </c>
      <c r="AA56" s="6">
        <v>0.5215181276291276</v>
      </c>
    </row>
    <row r="57" spans="1:27" ht="12.75">
      <c r="A57" s="3" t="s">
        <v>27</v>
      </c>
      <c r="B57" s="4">
        <f t="shared" si="0"/>
        <v>40599</v>
      </c>
      <c r="C57" s="5">
        <v>5</v>
      </c>
      <c r="D57" s="6">
        <v>0.5627687969896807</v>
      </c>
      <c r="E57" s="6">
        <v>0.5796737540043093</v>
      </c>
      <c r="F57" s="6">
        <v>0.4506520120463882</v>
      </c>
      <c r="G57" s="6">
        <v>0.4144425028451585</v>
      </c>
      <c r="H57" s="6">
        <v>0.4330988896232953</v>
      </c>
      <c r="I57" s="6">
        <v>0.4378133124267094</v>
      </c>
      <c r="J57" s="6">
        <v>0.5025348156494481</v>
      </c>
      <c r="K57" s="6">
        <v>0.6514267299852405</v>
      </c>
      <c r="L57" s="6">
        <v>0.5824326467435083</v>
      </c>
      <c r="M57" s="6">
        <v>0.45985996263044054</v>
      </c>
      <c r="N57" s="6">
        <v>0.6341895976306361</v>
      </c>
      <c r="O57" s="6">
        <v>0.9192689264287466</v>
      </c>
      <c r="P57" s="6">
        <v>0.9143992522495852</v>
      </c>
      <c r="Q57" s="6">
        <v>1.0678506712364826</v>
      </c>
      <c r="R57" s="6">
        <v>0.7987775972096833</v>
      </c>
      <c r="S57" s="6">
        <v>0.6771329801399049</v>
      </c>
      <c r="T57" s="6">
        <v>0.6904235589609651</v>
      </c>
      <c r="U57" s="6">
        <v>0.7961711399046185</v>
      </c>
      <c r="V57" s="6">
        <v>0.8627599498847706</v>
      </c>
      <c r="W57" s="6">
        <v>0.9289381104051776</v>
      </c>
      <c r="X57" s="6">
        <v>1.0016943465236394</v>
      </c>
      <c r="Y57" s="6">
        <v>0.8091505271758184</v>
      </c>
      <c r="Z57" s="6">
        <v>0.8537154948233693</v>
      </c>
      <c r="AA57" s="6">
        <v>0.8028032248541106</v>
      </c>
    </row>
    <row r="58" spans="1:27" ht="12.75">
      <c r="A58" s="3" t="s">
        <v>27</v>
      </c>
      <c r="B58" s="4">
        <f t="shared" si="0"/>
        <v>40600</v>
      </c>
      <c r="C58" s="5">
        <v>6</v>
      </c>
      <c r="D58" s="6">
        <v>0.7462337425252238</v>
      </c>
      <c r="E58" s="6">
        <v>0.7758970530893086</v>
      </c>
      <c r="F58" s="6">
        <v>0.6557868460692917</v>
      </c>
      <c r="G58" s="6">
        <v>0.565021536470578</v>
      </c>
      <c r="H58" s="6">
        <v>0.49613653940154995</v>
      </c>
      <c r="I58" s="6">
        <v>0.49782075670963777</v>
      </c>
      <c r="J58" s="6">
        <v>0.6461432213257685</v>
      </c>
      <c r="K58" s="6">
        <v>0.5587422871666007</v>
      </c>
      <c r="L58" s="6">
        <v>0.7066807910910166</v>
      </c>
      <c r="M58" s="6">
        <v>0.7833229549652106</v>
      </c>
      <c r="N58" s="6">
        <v>0.8397887307920229</v>
      </c>
      <c r="O58" s="6">
        <v>1.1872259001197145</v>
      </c>
      <c r="P58" s="6">
        <v>1.1660902376415572</v>
      </c>
      <c r="Q58" s="6">
        <v>1.0308891546454253</v>
      </c>
      <c r="R58" s="6">
        <v>0.9641148625689479</v>
      </c>
      <c r="S58" s="6">
        <v>0.8412437841708366</v>
      </c>
      <c r="T58" s="6">
        <v>0.8139789605440362</v>
      </c>
      <c r="U58" s="6">
        <v>0.8727783273183891</v>
      </c>
      <c r="V58" s="6">
        <v>0.9961083464581811</v>
      </c>
      <c r="W58" s="6">
        <v>1.037679165738681</v>
      </c>
      <c r="X58" s="6">
        <v>0.9389330954496365</v>
      </c>
      <c r="Y58" s="6">
        <v>1.0211766860805316</v>
      </c>
      <c r="Z58" s="6">
        <v>1.0150250680988657</v>
      </c>
      <c r="AA58" s="6">
        <v>0.8817344585711179</v>
      </c>
    </row>
    <row r="59" spans="1:27" ht="12.75">
      <c r="A59" s="3" t="s">
        <v>27</v>
      </c>
      <c r="B59" s="4">
        <f t="shared" si="0"/>
        <v>40601</v>
      </c>
      <c r="C59" s="5">
        <v>7</v>
      </c>
      <c r="D59" s="6">
        <v>1.012221434385477</v>
      </c>
      <c r="E59" s="6">
        <v>0.7719544092035984</v>
      </c>
      <c r="F59" s="6">
        <v>0.579552288898841</v>
      </c>
      <c r="G59" s="6">
        <v>0.5451790523447914</v>
      </c>
      <c r="H59" s="6">
        <v>0.5624998899987471</v>
      </c>
      <c r="I59" s="6">
        <v>0.5650184329930323</v>
      </c>
      <c r="J59" s="6">
        <v>0.6335382831768601</v>
      </c>
      <c r="K59" s="6">
        <v>0.7283024534084561</v>
      </c>
      <c r="L59" s="6">
        <v>0.8119272219707685</v>
      </c>
      <c r="M59" s="6">
        <v>0.7632856478964727</v>
      </c>
      <c r="N59" s="6">
        <v>0.869021574867242</v>
      </c>
      <c r="O59" s="6">
        <v>0.8588892032865209</v>
      </c>
      <c r="P59" s="6">
        <v>0.8009901953466869</v>
      </c>
      <c r="Q59" s="6">
        <v>0.8705525765279045</v>
      </c>
      <c r="R59" s="6">
        <v>0.8745180971353117</v>
      </c>
      <c r="S59" s="6">
        <v>1.072942045477829</v>
      </c>
      <c r="T59" s="6">
        <v>0.9031759236419948</v>
      </c>
      <c r="U59" s="6">
        <v>1.0596797178470527</v>
      </c>
      <c r="V59" s="6">
        <v>1.134165297265483</v>
      </c>
      <c r="W59" s="6">
        <v>0.9323693299130243</v>
      </c>
      <c r="X59" s="6">
        <v>1.0786320215670584</v>
      </c>
      <c r="Y59" s="6">
        <v>1.1080597633828881</v>
      </c>
      <c r="Z59" s="6">
        <v>0.9945713681159751</v>
      </c>
      <c r="AA59" s="6">
        <v>0.9760218661949448</v>
      </c>
    </row>
    <row r="60" spans="1:27" ht="12.75">
      <c r="A60" s="3" t="s">
        <v>27</v>
      </c>
      <c r="B60" s="4">
        <f t="shared" si="0"/>
        <v>40602</v>
      </c>
      <c r="C60" s="5">
        <v>1</v>
      </c>
      <c r="D60" s="6">
        <v>0.9284479565683982</v>
      </c>
      <c r="E60" s="6">
        <v>0.8383286690699845</v>
      </c>
      <c r="F60" s="6">
        <v>0.6903166672387587</v>
      </c>
      <c r="G60" s="6">
        <v>0.5477982241476438</v>
      </c>
      <c r="H60" s="6">
        <v>0.5031781208465151</v>
      </c>
      <c r="I60" s="6">
        <v>0.4900002178338803</v>
      </c>
      <c r="J60" s="6">
        <v>0.5451355456916313</v>
      </c>
      <c r="K60" s="6">
        <v>0.6038200067639866</v>
      </c>
      <c r="L60" s="6">
        <v>0.6432085763592038</v>
      </c>
      <c r="M60" s="6">
        <v>0.5734781387809236</v>
      </c>
      <c r="N60" s="6">
        <v>0.8270324286435394</v>
      </c>
      <c r="O60" s="6">
        <v>0.9810865028675109</v>
      </c>
      <c r="P60" s="6">
        <v>0.8274315970484334</v>
      </c>
      <c r="Q60" s="6">
        <v>0.8583617360347776</v>
      </c>
      <c r="R60" s="6">
        <v>0.8597850489697167</v>
      </c>
      <c r="S60" s="6">
        <v>0.7776655686631073</v>
      </c>
      <c r="T60" s="6">
        <v>0.8491086013715837</v>
      </c>
      <c r="U60" s="6">
        <v>1.0981701925607334</v>
      </c>
      <c r="V60" s="6">
        <v>1.1667451353582192</v>
      </c>
      <c r="W60" s="6">
        <v>0.9998787171789023</v>
      </c>
      <c r="X60" s="6">
        <v>1.0009172385454619</v>
      </c>
      <c r="Y60" s="6">
        <v>0.9533368909984444</v>
      </c>
      <c r="Z60" s="6">
        <v>0.8576118293921545</v>
      </c>
      <c r="AA60" s="6">
        <v>0.78708197996402</v>
      </c>
    </row>
    <row r="61" spans="1:27" ht="12.75">
      <c r="A61" s="3" t="s">
        <v>27</v>
      </c>
      <c r="B61" s="4">
        <f t="shared" si="0"/>
        <v>40603</v>
      </c>
      <c r="C61" s="5">
        <v>2</v>
      </c>
      <c r="D61" s="6">
        <v>0.7120627745274993</v>
      </c>
      <c r="E61" s="6">
        <v>0.6181002823871073</v>
      </c>
      <c r="F61" s="6">
        <v>0.5002792575793501</v>
      </c>
      <c r="G61" s="6">
        <v>0.4397169624912759</v>
      </c>
      <c r="H61" s="6">
        <v>0.420889185352112</v>
      </c>
      <c r="I61" s="6">
        <v>0.4163630415080446</v>
      </c>
      <c r="J61" s="6">
        <v>0.49402406782984926</v>
      </c>
      <c r="K61" s="6">
        <v>0.6404916561361891</v>
      </c>
      <c r="L61" s="6">
        <v>0.5276245914001588</v>
      </c>
      <c r="M61" s="6">
        <v>0.5897559763755417</v>
      </c>
      <c r="N61" s="6">
        <v>0.8208202574598767</v>
      </c>
      <c r="O61" s="6">
        <v>0.9483511834580902</v>
      </c>
      <c r="P61" s="6">
        <v>0.7288030149363829</v>
      </c>
      <c r="Q61" s="6">
        <v>0.6776983057172717</v>
      </c>
      <c r="R61" s="6">
        <v>0.46464243950263723</v>
      </c>
      <c r="S61" s="6">
        <v>0.5685555916106353</v>
      </c>
      <c r="T61" s="6">
        <v>0.5682313668680168</v>
      </c>
      <c r="U61" s="6">
        <v>0.6761036592446428</v>
      </c>
      <c r="V61" s="6">
        <v>0.9059830363911506</v>
      </c>
      <c r="W61" s="6">
        <v>0.9874102624330826</v>
      </c>
      <c r="X61" s="6">
        <v>0.9716151781373714</v>
      </c>
      <c r="Y61" s="6">
        <v>0.8820949640500264</v>
      </c>
      <c r="Z61" s="6">
        <v>0.703566033121713</v>
      </c>
      <c r="AA61" s="6">
        <v>0.696177586472986</v>
      </c>
    </row>
    <row r="62" spans="1:27" ht="12.75">
      <c r="A62" s="3" t="s">
        <v>27</v>
      </c>
      <c r="B62" s="4">
        <f t="shared" si="0"/>
        <v>40604</v>
      </c>
      <c r="C62" s="5">
        <v>3</v>
      </c>
      <c r="D62" s="6">
        <v>0.7175282584412129</v>
      </c>
      <c r="E62" s="6">
        <v>0.7631442702358805</v>
      </c>
      <c r="F62" s="6">
        <v>0.6237146186716357</v>
      </c>
      <c r="G62" s="6">
        <v>0.5684966375245837</v>
      </c>
      <c r="H62" s="6">
        <v>0.49005931085837995</v>
      </c>
      <c r="I62" s="6">
        <v>0.4802223892330756</v>
      </c>
      <c r="J62" s="6">
        <v>0.5529165181224008</v>
      </c>
      <c r="K62" s="6">
        <v>0.6528047506092781</v>
      </c>
      <c r="L62" s="6">
        <v>0.6891726852173382</v>
      </c>
      <c r="M62" s="6">
        <v>0.6952704893432634</v>
      </c>
      <c r="N62" s="6">
        <v>1.0653936865959466</v>
      </c>
      <c r="O62" s="6">
        <v>0.9227288528577585</v>
      </c>
      <c r="P62" s="6">
        <v>0.7409201437732884</v>
      </c>
      <c r="Q62" s="6">
        <v>0.7839421816755587</v>
      </c>
      <c r="R62" s="6">
        <v>0.7658652189554463</v>
      </c>
      <c r="S62" s="6">
        <v>0.6649159357463899</v>
      </c>
      <c r="T62" s="6">
        <v>0.6979113257386175</v>
      </c>
      <c r="U62" s="6">
        <v>0.6330866169665365</v>
      </c>
      <c r="V62" s="6">
        <v>0.8478373794715958</v>
      </c>
      <c r="W62" s="6">
        <v>0.9848608532707287</v>
      </c>
      <c r="X62" s="6">
        <v>0.8438718606868993</v>
      </c>
      <c r="Y62" s="6">
        <v>0.8972165944633773</v>
      </c>
      <c r="Z62" s="6">
        <v>0.8136914808898773</v>
      </c>
      <c r="AA62" s="6">
        <v>0.7201717417450506</v>
      </c>
    </row>
    <row r="63" spans="1:27" ht="12.75">
      <c r="A63" s="3" t="s">
        <v>27</v>
      </c>
      <c r="B63" s="4">
        <f t="shared" si="0"/>
        <v>40605</v>
      </c>
      <c r="C63" s="5">
        <v>4</v>
      </c>
      <c r="D63" s="6">
        <v>0.8899935654588621</v>
      </c>
      <c r="E63" s="6">
        <v>0.7391766264765623</v>
      </c>
      <c r="F63" s="6">
        <v>0.7018117418355206</v>
      </c>
      <c r="G63" s="6">
        <v>0.5825063102642031</v>
      </c>
      <c r="H63" s="6">
        <v>0.5323568303088313</v>
      </c>
      <c r="I63" s="6">
        <v>0.5644864001171861</v>
      </c>
      <c r="J63" s="6">
        <v>0.5535522016216009</v>
      </c>
      <c r="K63" s="6">
        <v>0.6775745055731047</v>
      </c>
      <c r="L63" s="6">
        <v>0.6444989610150136</v>
      </c>
      <c r="M63" s="6">
        <v>0.690923997129963</v>
      </c>
      <c r="N63" s="6">
        <v>0.8666493104698904</v>
      </c>
      <c r="O63" s="6">
        <v>0.9402815574410643</v>
      </c>
      <c r="P63" s="6">
        <v>0.7947018041908516</v>
      </c>
      <c r="Q63" s="6">
        <v>0.7056167141502757</v>
      </c>
      <c r="R63" s="6">
        <v>0.6797883615667231</v>
      </c>
      <c r="S63" s="6">
        <v>0.7604667746589475</v>
      </c>
      <c r="T63" s="6">
        <v>0.793081676396217</v>
      </c>
      <c r="U63" s="6">
        <v>0.80936542787534</v>
      </c>
      <c r="V63" s="6">
        <v>0.8919237833406383</v>
      </c>
      <c r="W63" s="6">
        <v>0.7006975849349909</v>
      </c>
      <c r="X63" s="6">
        <v>0.7734626650584244</v>
      </c>
      <c r="Y63" s="6">
        <v>1.0294369691621312</v>
      </c>
      <c r="Z63" s="6">
        <v>0.9616128477153192</v>
      </c>
      <c r="AA63" s="6">
        <v>0.8282059959064852</v>
      </c>
    </row>
    <row r="64" spans="1:27" ht="12.75">
      <c r="A64" s="3" t="s">
        <v>27</v>
      </c>
      <c r="B64" s="4">
        <f t="shared" si="0"/>
        <v>40606</v>
      </c>
      <c r="C64" s="5">
        <v>5</v>
      </c>
      <c r="D64" s="6">
        <v>0.8755050099131519</v>
      </c>
      <c r="E64" s="6">
        <v>0.8262767024716227</v>
      </c>
      <c r="F64" s="6">
        <v>0.606625646044492</v>
      </c>
      <c r="G64" s="6">
        <v>0.5481940222141868</v>
      </c>
      <c r="H64" s="6">
        <v>0.5505763939811703</v>
      </c>
      <c r="I64" s="6">
        <v>0.5352390652793847</v>
      </c>
      <c r="J64" s="6">
        <v>0.6071069182912079</v>
      </c>
      <c r="K64" s="6">
        <v>0.7441185625651425</v>
      </c>
      <c r="L64" s="6">
        <v>0.6799261732070054</v>
      </c>
      <c r="M64" s="6">
        <v>0.8120628852871068</v>
      </c>
      <c r="N64" s="6">
        <v>0.9480055452312975</v>
      </c>
      <c r="O64" s="6">
        <v>1.089248977153321</v>
      </c>
      <c r="P64" s="6">
        <v>0.9100802545089478</v>
      </c>
      <c r="Q64" s="6">
        <v>0.7553417208490698</v>
      </c>
      <c r="R64" s="6">
        <v>0.5982109815123926</v>
      </c>
      <c r="S64" s="6">
        <v>0.5671960977627495</v>
      </c>
      <c r="T64" s="6">
        <v>0.6144709994095486</v>
      </c>
      <c r="U64" s="6">
        <v>0.7073670125160357</v>
      </c>
      <c r="V64" s="6">
        <v>0.7371851598357596</v>
      </c>
      <c r="W64" s="6">
        <v>0.7629369322555665</v>
      </c>
      <c r="X64" s="6">
        <v>0.8750112690483248</v>
      </c>
      <c r="Y64" s="6">
        <v>0.8906718453867734</v>
      </c>
      <c r="Z64" s="6">
        <v>0.8999873800569915</v>
      </c>
      <c r="AA64" s="6">
        <v>0.7699182349295761</v>
      </c>
    </row>
    <row r="65" spans="1:27" ht="12.75">
      <c r="A65" s="3" t="s">
        <v>27</v>
      </c>
      <c r="B65" s="4">
        <f t="shared" si="0"/>
        <v>40607</v>
      </c>
      <c r="C65" s="5">
        <v>6</v>
      </c>
      <c r="D65" s="6">
        <v>0.7504650951707753</v>
      </c>
      <c r="E65" s="6">
        <v>0.6801969342139823</v>
      </c>
      <c r="F65" s="6">
        <v>0.6542415029752762</v>
      </c>
      <c r="G65" s="6">
        <v>0.5476878024868164</v>
      </c>
      <c r="H65" s="6">
        <v>0.5074197563474905</v>
      </c>
      <c r="I65" s="6">
        <v>0.5016247606328561</v>
      </c>
      <c r="J65" s="6">
        <v>0.5001341412731145</v>
      </c>
      <c r="K65" s="6">
        <v>0.524558506377758</v>
      </c>
      <c r="L65" s="6">
        <v>0.6854763861049314</v>
      </c>
      <c r="M65" s="6">
        <v>0.8470089273440932</v>
      </c>
      <c r="N65" s="6">
        <v>0.9477499209050018</v>
      </c>
      <c r="O65" s="6">
        <v>0.9704210264442064</v>
      </c>
      <c r="P65" s="6">
        <v>1.0303941417946498</v>
      </c>
      <c r="Q65" s="6">
        <v>0.8284669474838485</v>
      </c>
      <c r="R65" s="6">
        <v>0.9537498373397055</v>
      </c>
      <c r="S65" s="6">
        <v>0.9001819293804735</v>
      </c>
      <c r="T65" s="6">
        <v>1.0642826295940633</v>
      </c>
      <c r="U65" s="6">
        <v>1.0259604069061852</v>
      </c>
      <c r="V65" s="6">
        <v>0.9162013927638131</v>
      </c>
      <c r="W65" s="6">
        <v>0.9099371294808423</v>
      </c>
      <c r="X65" s="6">
        <v>0.7744105209652976</v>
      </c>
      <c r="Y65" s="6">
        <v>0.7659275782109182</v>
      </c>
      <c r="Z65" s="6">
        <v>0.708125456455975</v>
      </c>
      <c r="AA65" s="6">
        <v>0.7991037591744219</v>
      </c>
    </row>
    <row r="66" spans="1:27" ht="12.75">
      <c r="A66" s="3" t="s">
        <v>27</v>
      </c>
      <c r="B66" s="4">
        <f t="shared" si="0"/>
        <v>40608</v>
      </c>
      <c r="C66" s="5">
        <v>7</v>
      </c>
      <c r="D66" s="6">
        <v>0.6779819948783168</v>
      </c>
      <c r="E66" s="6">
        <v>0.5730915802209554</v>
      </c>
      <c r="F66" s="6">
        <v>0.5146145027365941</v>
      </c>
      <c r="G66" s="6">
        <v>0.5493768455743658</v>
      </c>
      <c r="H66" s="6">
        <v>0.4599784937172364</v>
      </c>
      <c r="I66" s="6">
        <v>0.45178237398882826</v>
      </c>
      <c r="J66" s="6">
        <v>0.44144585262812286</v>
      </c>
      <c r="K66" s="6">
        <v>0.5074523533855456</v>
      </c>
      <c r="L66" s="6">
        <v>0.5488440507389432</v>
      </c>
      <c r="M66" s="6">
        <v>0.6187624646666877</v>
      </c>
      <c r="N66" s="6">
        <v>0.782871619610132</v>
      </c>
      <c r="O66" s="6">
        <v>0.9877851497509813</v>
      </c>
      <c r="P66" s="6">
        <v>0.9529765888515574</v>
      </c>
      <c r="Q66" s="6">
        <v>0.9317033316356855</v>
      </c>
      <c r="R66" s="6">
        <v>1.0576733133207696</v>
      </c>
      <c r="S66" s="6">
        <v>0.8259411191949</v>
      </c>
      <c r="T66" s="6">
        <v>0.8057215636781935</v>
      </c>
      <c r="U66" s="6">
        <v>1.0376883907567023</v>
      </c>
      <c r="V66" s="6">
        <v>1.0543003754118734</v>
      </c>
      <c r="W66" s="6">
        <v>0.9755380354877781</v>
      </c>
      <c r="X66" s="6">
        <v>0.8997955997103891</v>
      </c>
      <c r="Y66" s="6">
        <v>0.9575063562577122</v>
      </c>
      <c r="Z66" s="6">
        <v>0.9243516787165142</v>
      </c>
      <c r="AA66" s="6">
        <v>0.8862195956163416</v>
      </c>
    </row>
    <row r="67" spans="1:27" ht="12.75">
      <c r="A67" s="3" t="s">
        <v>27</v>
      </c>
      <c r="B67" s="4">
        <f t="shared" si="0"/>
        <v>40609</v>
      </c>
      <c r="C67" s="5">
        <v>1</v>
      </c>
      <c r="D67" s="6">
        <v>0.6971389048941515</v>
      </c>
      <c r="E67" s="6">
        <v>0.5158479040956178</v>
      </c>
      <c r="F67" s="6">
        <v>0.4976224374351243</v>
      </c>
      <c r="G67" s="6">
        <v>0.535077300946027</v>
      </c>
      <c r="H67" s="6">
        <v>0.46456052760422145</v>
      </c>
      <c r="I67" s="6">
        <v>0.41765322031729035</v>
      </c>
      <c r="J67" s="6">
        <v>0.48889031672325095</v>
      </c>
      <c r="K67" s="6">
        <v>0.5337839157758671</v>
      </c>
      <c r="L67" s="6">
        <v>0.6548965819385612</v>
      </c>
      <c r="M67" s="6">
        <v>0.7126424777662568</v>
      </c>
      <c r="N67" s="6">
        <v>0.8082627147372683</v>
      </c>
      <c r="O67" s="6">
        <v>0.8488465973052094</v>
      </c>
      <c r="P67" s="6">
        <v>0.8701531094778567</v>
      </c>
      <c r="Q67" s="6">
        <v>0.7791995274788936</v>
      </c>
      <c r="R67" s="6">
        <v>0.7853862840091871</v>
      </c>
      <c r="S67" s="6">
        <v>0.8370868502868047</v>
      </c>
      <c r="T67" s="6">
        <v>0.9058456166469637</v>
      </c>
      <c r="U67" s="6">
        <v>0.8920944274679576</v>
      </c>
      <c r="V67" s="6">
        <v>1.2001805757184616</v>
      </c>
      <c r="W67" s="6">
        <v>1.1372246513899575</v>
      </c>
      <c r="X67" s="6">
        <v>1.1547799011824746</v>
      </c>
      <c r="Y67" s="6">
        <v>1.0531602897471337</v>
      </c>
      <c r="Z67" s="6">
        <v>0.972717553927623</v>
      </c>
      <c r="AA67" s="6">
        <v>0.7982329927658349</v>
      </c>
    </row>
    <row r="68" spans="1:27" ht="12.75">
      <c r="A68" s="3" t="s">
        <v>27</v>
      </c>
      <c r="B68" s="4">
        <f aca="true" t="shared" si="1" ref="B68:B131">+B67+1</f>
        <v>40610</v>
      </c>
      <c r="C68" s="5">
        <v>2</v>
      </c>
      <c r="D68" s="6">
        <v>0.7902658156470534</v>
      </c>
      <c r="E68" s="6">
        <v>0.7623379956675369</v>
      </c>
      <c r="F68" s="6">
        <v>0.5426279897310878</v>
      </c>
      <c r="G68" s="6">
        <v>0.5380959194164988</v>
      </c>
      <c r="H68" s="6">
        <v>0.5573345880900098</v>
      </c>
      <c r="I68" s="6">
        <v>0.5335680661758389</v>
      </c>
      <c r="J68" s="6">
        <v>0.6125732347845574</v>
      </c>
      <c r="K68" s="6">
        <v>0.6534562614634534</v>
      </c>
      <c r="L68" s="6">
        <v>0.6471775113826289</v>
      </c>
      <c r="M68" s="6">
        <v>0.5505920376281987</v>
      </c>
      <c r="N68" s="6">
        <v>0.564499044167872</v>
      </c>
      <c r="O68" s="6">
        <v>0.7335897455229843</v>
      </c>
      <c r="P68" s="6">
        <v>0.768081914945137</v>
      </c>
      <c r="Q68" s="6">
        <v>0.7520045508162423</v>
      </c>
      <c r="R68" s="6">
        <v>0.6602323838341271</v>
      </c>
      <c r="S68" s="6">
        <v>0.49579896605740276</v>
      </c>
      <c r="T68" s="6">
        <v>0.6189236488059653</v>
      </c>
      <c r="U68" s="6">
        <v>0.6158574709849747</v>
      </c>
      <c r="V68" s="6">
        <v>0.6479177213243048</v>
      </c>
      <c r="W68" s="6">
        <v>0.8271717532267971</v>
      </c>
      <c r="X68" s="6">
        <v>0.9608603544067962</v>
      </c>
      <c r="Y68" s="6">
        <v>0.8753425808891057</v>
      </c>
      <c r="Z68" s="6">
        <v>0.7730740779678458</v>
      </c>
      <c r="AA68" s="6">
        <v>0.6904140080103482</v>
      </c>
    </row>
    <row r="69" spans="1:27" ht="12.75">
      <c r="A69" s="3" t="s">
        <v>27</v>
      </c>
      <c r="B69" s="4">
        <f t="shared" si="1"/>
        <v>40611</v>
      </c>
      <c r="C69" s="5">
        <v>3</v>
      </c>
      <c r="D69" s="6">
        <v>0.6748349505167325</v>
      </c>
      <c r="E69" s="6">
        <v>0.7495357365573762</v>
      </c>
      <c r="F69" s="6">
        <v>0.5526687870911644</v>
      </c>
      <c r="G69" s="6">
        <v>0.5419820715652086</v>
      </c>
      <c r="H69" s="6">
        <v>0.5008884307898142</v>
      </c>
      <c r="I69" s="6">
        <v>0.520707280159143</v>
      </c>
      <c r="J69" s="6">
        <v>0.605012704293269</v>
      </c>
      <c r="K69" s="6">
        <v>0.6762238126104442</v>
      </c>
      <c r="L69" s="6">
        <v>0.621897988020135</v>
      </c>
      <c r="M69" s="6">
        <v>0.6665971342731075</v>
      </c>
      <c r="N69" s="6">
        <v>0.9489451227189848</v>
      </c>
      <c r="O69" s="6">
        <v>1.051896635741787</v>
      </c>
      <c r="P69" s="6">
        <v>0.8918386256602012</v>
      </c>
      <c r="Q69" s="6">
        <v>0.6154047692488228</v>
      </c>
      <c r="R69" s="6">
        <v>0.48297876137630924</v>
      </c>
      <c r="S69" s="6">
        <v>0.5795651416698536</v>
      </c>
      <c r="T69" s="6">
        <v>0.7059037684609331</v>
      </c>
      <c r="U69" s="6">
        <v>0.7211502391875348</v>
      </c>
      <c r="V69" s="6">
        <v>0.7068768490335249</v>
      </c>
      <c r="W69" s="6">
        <v>0.693097485124952</v>
      </c>
      <c r="X69" s="6">
        <v>0.8310397081906769</v>
      </c>
      <c r="Y69" s="6">
        <v>0.8128033883658909</v>
      </c>
      <c r="Z69" s="6">
        <v>0.8267133913487507</v>
      </c>
      <c r="AA69" s="6">
        <v>0.8000345367215002</v>
      </c>
    </row>
    <row r="70" spans="1:27" ht="12.75">
      <c r="A70" s="3" t="s">
        <v>27</v>
      </c>
      <c r="B70" s="4">
        <f t="shared" si="1"/>
        <v>40612</v>
      </c>
      <c r="C70" s="5">
        <v>4</v>
      </c>
      <c r="D70" s="6">
        <v>0.801189398808826</v>
      </c>
      <c r="E70" s="6">
        <v>0.6635138187544422</v>
      </c>
      <c r="F70" s="6">
        <v>0.4888513058191836</v>
      </c>
      <c r="G70" s="6">
        <v>0.4364335657888122</v>
      </c>
      <c r="H70" s="6">
        <v>0.4729388273823829</v>
      </c>
      <c r="I70" s="6">
        <v>0.49274361456561383</v>
      </c>
      <c r="J70" s="6">
        <v>0.5969259225377247</v>
      </c>
      <c r="K70" s="6">
        <v>0.669602571831431</v>
      </c>
      <c r="L70" s="6">
        <v>0.7326285370631589</v>
      </c>
      <c r="M70" s="6">
        <v>0.6486163803680498</v>
      </c>
      <c r="N70" s="6">
        <v>0.7326165436137415</v>
      </c>
      <c r="O70" s="6">
        <v>0.7749866238050277</v>
      </c>
      <c r="P70" s="6">
        <v>0.6478192651735346</v>
      </c>
      <c r="Q70" s="6">
        <v>0.7364269328116928</v>
      </c>
      <c r="R70" s="6">
        <v>0.7597484832519504</v>
      </c>
      <c r="S70" s="6">
        <v>0.8958188284148091</v>
      </c>
      <c r="T70" s="6">
        <v>0.7002252186787136</v>
      </c>
      <c r="U70" s="6">
        <v>0.7145702823791249</v>
      </c>
      <c r="V70" s="6">
        <v>0.745770581875764</v>
      </c>
      <c r="W70" s="6">
        <v>0.8033129866005494</v>
      </c>
      <c r="X70" s="6">
        <v>0.9553714903972422</v>
      </c>
      <c r="Y70" s="6">
        <v>0.9098263527240487</v>
      </c>
      <c r="Z70" s="6">
        <v>0.8265621504553191</v>
      </c>
      <c r="AA70" s="6">
        <v>0.689772367214199</v>
      </c>
    </row>
    <row r="71" spans="1:27" ht="12.75">
      <c r="A71" s="3" t="s">
        <v>27</v>
      </c>
      <c r="B71" s="4">
        <f t="shared" si="1"/>
        <v>40613</v>
      </c>
      <c r="C71" s="5">
        <v>5</v>
      </c>
      <c r="D71" s="6">
        <v>0.6459146604476318</v>
      </c>
      <c r="E71" s="6">
        <v>0.6789677007023958</v>
      </c>
      <c r="F71" s="6">
        <v>0.5085445829305412</v>
      </c>
      <c r="G71" s="6">
        <v>0.4647729957832856</v>
      </c>
      <c r="H71" s="6">
        <v>0.4483204071616301</v>
      </c>
      <c r="I71" s="6">
        <v>0.4624308926705482</v>
      </c>
      <c r="J71" s="6">
        <v>0.5042010755190273</v>
      </c>
      <c r="K71" s="6">
        <v>0.7494196090538436</v>
      </c>
      <c r="L71" s="6">
        <v>0.6327803309563594</v>
      </c>
      <c r="M71" s="6">
        <v>0.6475954082459436</v>
      </c>
      <c r="N71" s="6">
        <v>0.8445387572678932</v>
      </c>
      <c r="O71" s="6">
        <v>0.8632240518245873</v>
      </c>
      <c r="P71" s="6">
        <v>0.7548715876927389</v>
      </c>
      <c r="Q71" s="6">
        <v>0.7342888554547883</v>
      </c>
      <c r="R71" s="6">
        <v>0.6242454354402545</v>
      </c>
      <c r="S71" s="6">
        <v>0.6012874735873267</v>
      </c>
      <c r="T71" s="6">
        <v>0.5616743043032739</v>
      </c>
      <c r="U71" s="6">
        <v>0.7193551764450443</v>
      </c>
      <c r="V71" s="6">
        <v>0.8129548628722895</v>
      </c>
      <c r="W71" s="6">
        <v>0.9487425231211519</v>
      </c>
      <c r="X71" s="6">
        <v>0.9339933289721328</v>
      </c>
      <c r="Y71" s="6">
        <v>0.8982470222761858</v>
      </c>
      <c r="Z71" s="6">
        <v>0.7218682875753138</v>
      </c>
      <c r="AA71" s="6">
        <v>0.7751447637115081</v>
      </c>
    </row>
    <row r="72" spans="1:27" ht="12.75">
      <c r="A72" s="3" t="s">
        <v>27</v>
      </c>
      <c r="B72" s="4">
        <f t="shared" si="1"/>
        <v>40614</v>
      </c>
      <c r="C72" s="5">
        <v>6</v>
      </c>
      <c r="D72" s="6">
        <v>0.6493919655712581</v>
      </c>
      <c r="E72" s="6">
        <v>0.5850547287101412</v>
      </c>
      <c r="F72" s="6">
        <v>0.5039762970448941</v>
      </c>
      <c r="G72" s="6">
        <v>0.44507283086123245</v>
      </c>
      <c r="H72" s="6">
        <v>0.43380042139207764</v>
      </c>
      <c r="I72" s="6">
        <v>0.40764233866815497</v>
      </c>
      <c r="J72" s="6">
        <v>0.42827444815106647</v>
      </c>
      <c r="K72" s="6">
        <v>0.48909152253282845</v>
      </c>
      <c r="L72" s="6">
        <v>0.5699009367136239</v>
      </c>
      <c r="M72" s="6">
        <v>0.7172002614325872</v>
      </c>
      <c r="N72" s="6">
        <v>0.8245487746328708</v>
      </c>
      <c r="O72" s="6">
        <v>1.0194584784517025</v>
      </c>
      <c r="P72" s="6">
        <v>0.8219606470915533</v>
      </c>
      <c r="Q72" s="6">
        <v>0.730352506227152</v>
      </c>
      <c r="R72" s="6">
        <v>0.7952313039645428</v>
      </c>
      <c r="S72" s="6">
        <v>0.7875613214412779</v>
      </c>
      <c r="T72" s="6">
        <v>0.8420878349230838</v>
      </c>
      <c r="U72" s="6">
        <v>0.7949904521227137</v>
      </c>
      <c r="V72" s="6">
        <v>0.8933586954340972</v>
      </c>
      <c r="W72" s="6">
        <v>0.8670682347300094</v>
      </c>
      <c r="X72" s="6">
        <v>0.797882816295513</v>
      </c>
      <c r="Y72" s="6">
        <v>0.7225351115405794</v>
      </c>
      <c r="Z72" s="6">
        <v>0.7334555384726328</v>
      </c>
      <c r="AA72" s="6">
        <v>0.6922572964437989</v>
      </c>
    </row>
    <row r="73" spans="1:27" ht="12.75">
      <c r="A73" s="3" t="s">
        <v>27</v>
      </c>
      <c r="B73" s="4">
        <f t="shared" si="1"/>
        <v>40615</v>
      </c>
      <c r="C73" s="5">
        <v>7</v>
      </c>
      <c r="D73" s="6">
        <v>0.6509854284926666</v>
      </c>
      <c r="E73" s="6">
        <v>0.5748333899704086</v>
      </c>
      <c r="F73" s="6">
        <v>0</v>
      </c>
      <c r="G73" s="6">
        <v>0.5672057217016191</v>
      </c>
      <c r="H73" s="6">
        <v>0.5286275011381967</v>
      </c>
      <c r="I73" s="6">
        <v>0.4589558863575832</v>
      </c>
      <c r="J73" s="6">
        <v>0.40955179337432734</v>
      </c>
      <c r="K73" s="6">
        <v>0.48280334394230795</v>
      </c>
      <c r="L73" s="6">
        <v>0.5174102132997213</v>
      </c>
      <c r="M73" s="6">
        <v>0.6375864892437458</v>
      </c>
      <c r="N73" s="6">
        <v>0.6032481919641615</v>
      </c>
      <c r="O73" s="6">
        <v>0.6974560372966518</v>
      </c>
      <c r="P73" s="6">
        <v>1.0558699118499886</v>
      </c>
      <c r="Q73" s="6">
        <v>1.1440637557578373</v>
      </c>
      <c r="R73" s="6">
        <v>1.1910891132286494</v>
      </c>
      <c r="S73" s="6">
        <v>1.4109524268128464</v>
      </c>
      <c r="T73" s="6">
        <v>1.1482974182700543</v>
      </c>
      <c r="U73" s="6">
        <v>1.0019884505070202</v>
      </c>
      <c r="V73" s="6">
        <v>1.0411573399094611</v>
      </c>
      <c r="W73" s="6">
        <v>0.8491772502560451</v>
      </c>
      <c r="X73" s="6">
        <v>0.8816949463817072</v>
      </c>
      <c r="Y73" s="6">
        <v>0.924667155419212</v>
      </c>
      <c r="Z73" s="6">
        <v>0.8331827427218637</v>
      </c>
      <c r="AA73" s="6">
        <v>0.7740111295244807</v>
      </c>
    </row>
    <row r="74" spans="1:27" ht="12.75">
      <c r="A74" s="3" t="s">
        <v>27</v>
      </c>
      <c r="B74" s="4">
        <f t="shared" si="1"/>
        <v>40616</v>
      </c>
      <c r="C74" s="5">
        <v>1</v>
      </c>
      <c r="D74" s="6">
        <v>0.9358435030742619</v>
      </c>
      <c r="E74" s="6">
        <v>0.6195332098014475</v>
      </c>
      <c r="F74" s="6">
        <v>0.5774772217179838</v>
      </c>
      <c r="G74" s="6">
        <v>0.5321502729143337</v>
      </c>
      <c r="H74" s="6">
        <v>0.5231873562020993</v>
      </c>
      <c r="I74" s="6">
        <v>0.4489785720006635</v>
      </c>
      <c r="J74" s="6">
        <v>0.5087454376487941</v>
      </c>
      <c r="K74" s="6">
        <v>0.6139303179312958</v>
      </c>
      <c r="L74" s="6">
        <v>0.7023339355862044</v>
      </c>
      <c r="M74" s="6">
        <v>0.602631640181484</v>
      </c>
      <c r="N74" s="6">
        <v>0.821360492693326</v>
      </c>
      <c r="O74" s="6">
        <v>0.8472778820048977</v>
      </c>
      <c r="P74" s="6">
        <v>0.7749801461707517</v>
      </c>
      <c r="Q74" s="6">
        <v>0.7357243592905965</v>
      </c>
      <c r="R74" s="6">
        <v>0.5791582002155857</v>
      </c>
      <c r="S74" s="6">
        <v>0.5270302486815953</v>
      </c>
      <c r="T74" s="6">
        <v>0.5659757976886969</v>
      </c>
      <c r="U74" s="6">
        <v>0.62298191119328</v>
      </c>
      <c r="V74" s="6">
        <v>0.7650688585627095</v>
      </c>
      <c r="W74" s="6">
        <v>0.7517969747792729</v>
      </c>
      <c r="X74" s="6">
        <v>0.7229760499678171</v>
      </c>
      <c r="Y74" s="6">
        <v>0.8999008705771666</v>
      </c>
      <c r="Z74" s="6">
        <v>0.7293291595654131</v>
      </c>
      <c r="AA74" s="6">
        <v>0.6786149739538645</v>
      </c>
    </row>
    <row r="75" spans="1:27" ht="12.75">
      <c r="A75" s="3" t="s">
        <v>27</v>
      </c>
      <c r="B75" s="4">
        <f t="shared" si="1"/>
        <v>40617</v>
      </c>
      <c r="C75" s="5">
        <v>2</v>
      </c>
      <c r="D75" s="6">
        <v>0.6710064578239395</v>
      </c>
      <c r="E75" s="6">
        <v>0.6242796077925807</v>
      </c>
      <c r="F75" s="6">
        <v>0.5037684638061556</v>
      </c>
      <c r="G75" s="6">
        <v>0.49212033159231233</v>
      </c>
      <c r="H75" s="6">
        <v>0.443275079673743</v>
      </c>
      <c r="I75" s="6">
        <v>0.42782009344252603</v>
      </c>
      <c r="J75" s="6">
        <v>0.5314970505348529</v>
      </c>
      <c r="K75" s="6">
        <v>0.6833624265893311</v>
      </c>
      <c r="L75" s="6">
        <v>0.6185239083094058</v>
      </c>
      <c r="M75" s="6">
        <v>0.6724132741231768</v>
      </c>
      <c r="N75" s="6">
        <v>0.9458871169214347</v>
      </c>
      <c r="O75" s="6">
        <v>0.9465522069034709</v>
      </c>
      <c r="P75" s="6">
        <v>0.8261575843522558</v>
      </c>
      <c r="Q75" s="6">
        <v>0.7406077729429387</v>
      </c>
      <c r="R75" s="6">
        <v>0.6170515519649492</v>
      </c>
      <c r="S75" s="6">
        <v>0.5071634982101518</v>
      </c>
      <c r="T75" s="6">
        <v>0.6082234180268484</v>
      </c>
      <c r="U75" s="6">
        <v>0.5890676914025803</v>
      </c>
      <c r="V75" s="6">
        <v>0.5680943180920136</v>
      </c>
      <c r="W75" s="6">
        <v>0.6032485750793152</v>
      </c>
      <c r="X75" s="6">
        <v>0.6856165086097139</v>
      </c>
      <c r="Y75" s="6">
        <v>0.7783831469112776</v>
      </c>
      <c r="Z75" s="6">
        <v>0.7525976971447841</v>
      </c>
      <c r="AA75" s="6">
        <v>0.7527505775065805</v>
      </c>
    </row>
    <row r="76" spans="1:27" ht="12.75">
      <c r="A76" s="3" t="s">
        <v>27</v>
      </c>
      <c r="B76" s="4">
        <f t="shared" si="1"/>
        <v>40618</v>
      </c>
      <c r="C76" s="5">
        <v>3</v>
      </c>
      <c r="D76" s="6">
        <v>0.7328187183603382</v>
      </c>
      <c r="E76" s="6">
        <v>0.608064224154562</v>
      </c>
      <c r="F76" s="6">
        <v>0.5164063215463829</v>
      </c>
      <c r="G76" s="6">
        <v>0.48382388413520666</v>
      </c>
      <c r="H76" s="6">
        <v>0.4589784713125302</v>
      </c>
      <c r="I76" s="6">
        <v>0.4215794483386594</v>
      </c>
      <c r="J76" s="6">
        <v>0.46054716303734405</v>
      </c>
      <c r="K76" s="6">
        <v>0.5403369400120648</v>
      </c>
      <c r="L76" s="6">
        <v>0.6774512548631123</v>
      </c>
      <c r="M76" s="6">
        <v>0.7061941316832618</v>
      </c>
      <c r="N76" s="6">
        <v>0.7013292458581234</v>
      </c>
      <c r="O76" s="6">
        <v>0.7969024932952193</v>
      </c>
      <c r="P76" s="6">
        <v>0.6482941282107986</v>
      </c>
      <c r="Q76" s="6">
        <v>0.5897027188190755</v>
      </c>
      <c r="R76" s="6">
        <v>0.5867821545850226</v>
      </c>
      <c r="S76" s="6">
        <v>0.6014580660401337</v>
      </c>
      <c r="T76" s="6">
        <v>0.6178051102952823</v>
      </c>
      <c r="U76" s="6">
        <v>0.5520490630069835</v>
      </c>
      <c r="V76" s="6">
        <v>0.6661800115562522</v>
      </c>
      <c r="W76" s="6">
        <v>0.7327230267959759</v>
      </c>
      <c r="X76" s="6">
        <v>0.679898785116783</v>
      </c>
      <c r="Y76" s="6">
        <v>0.9766363371471901</v>
      </c>
      <c r="Z76" s="6">
        <v>0.9169237960330906</v>
      </c>
      <c r="AA76" s="6">
        <v>0.7386939385557595</v>
      </c>
    </row>
    <row r="77" spans="1:27" ht="12.75">
      <c r="A77" s="3" t="s">
        <v>27</v>
      </c>
      <c r="B77" s="4">
        <f t="shared" si="1"/>
        <v>40619</v>
      </c>
      <c r="C77" s="5">
        <v>4</v>
      </c>
      <c r="D77" s="6">
        <v>0.6384972874340205</v>
      </c>
      <c r="E77" s="6">
        <v>0.5516158712463805</v>
      </c>
      <c r="F77" s="6">
        <v>0.5139423654101142</v>
      </c>
      <c r="G77" s="6">
        <v>0.42086421923191275</v>
      </c>
      <c r="H77" s="6">
        <v>0.42672950143674865</v>
      </c>
      <c r="I77" s="6">
        <v>0.45849724609707126</v>
      </c>
      <c r="J77" s="6">
        <v>0.47035146769451613</v>
      </c>
      <c r="K77" s="6">
        <v>0.5797641833231825</v>
      </c>
      <c r="L77" s="6">
        <v>0.5982528684010895</v>
      </c>
      <c r="M77" s="6">
        <v>0.5544564910584738</v>
      </c>
      <c r="N77" s="6">
        <v>0.7494475981596216</v>
      </c>
      <c r="O77" s="6">
        <v>0.8143724703237435</v>
      </c>
      <c r="P77" s="6">
        <v>0.6278313128519201</v>
      </c>
      <c r="Q77" s="6">
        <v>0.5824224285876604</v>
      </c>
      <c r="R77" s="6">
        <v>0.5491833109951499</v>
      </c>
      <c r="S77" s="6">
        <v>0.5204372753109987</v>
      </c>
      <c r="T77" s="6">
        <v>0.5956401953333821</v>
      </c>
      <c r="U77" s="6">
        <v>0.48398322515479103</v>
      </c>
      <c r="V77" s="6">
        <v>0.5044242472936742</v>
      </c>
      <c r="W77" s="6">
        <v>0.5526650598208318</v>
      </c>
      <c r="X77" s="6">
        <v>0.6580188235852907</v>
      </c>
      <c r="Y77" s="6">
        <v>0.7641564859495622</v>
      </c>
      <c r="Z77" s="6">
        <v>0.6981048551423992</v>
      </c>
      <c r="AA77" s="6">
        <v>0.763620980916353</v>
      </c>
    </row>
    <row r="78" spans="1:27" ht="12.75">
      <c r="A78" s="3" t="s">
        <v>27</v>
      </c>
      <c r="B78" s="4">
        <f t="shared" si="1"/>
        <v>40620</v>
      </c>
      <c r="C78" s="5">
        <v>5</v>
      </c>
      <c r="D78" s="6">
        <v>0.681934877461957</v>
      </c>
      <c r="E78" s="6">
        <v>0.6595279079352844</v>
      </c>
      <c r="F78" s="6">
        <v>0.5018730668823056</v>
      </c>
      <c r="G78" s="6">
        <v>0.41402215659133446</v>
      </c>
      <c r="H78" s="6">
        <v>0.39961594283766544</v>
      </c>
      <c r="I78" s="6">
        <v>0.4033578981910997</v>
      </c>
      <c r="J78" s="6">
        <v>0.4838958240767576</v>
      </c>
      <c r="K78" s="6">
        <v>0.6174901388825699</v>
      </c>
      <c r="L78" s="6">
        <v>0.5609262273561466</v>
      </c>
      <c r="M78" s="6">
        <v>0.5102469440459764</v>
      </c>
      <c r="N78" s="6">
        <v>0.6686226024237001</v>
      </c>
      <c r="O78" s="6">
        <v>0.928261301737377</v>
      </c>
      <c r="P78" s="6">
        <v>0.6728003989474582</v>
      </c>
      <c r="Q78" s="6">
        <v>0.5500302315853677</v>
      </c>
      <c r="R78" s="6">
        <v>0.7302005944564591</v>
      </c>
      <c r="S78" s="6">
        <v>0.8152055366898359</v>
      </c>
      <c r="T78" s="6">
        <v>0.744509808218909</v>
      </c>
      <c r="U78" s="6">
        <v>0.6384483423577472</v>
      </c>
      <c r="V78" s="6">
        <v>0.6520013597953673</v>
      </c>
      <c r="W78" s="6">
        <v>0.6147678655047093</v>
      </c>
      <c r="X78" s="6">
        <v>0.8235148685825624</v>
      </c>
      <c r="Y78" s="6">
        <v>0.7313037857567275</v>
      </c>
      <c r="Z78" s="6">
        <v>0.7648940820044182</v>
      </c>
      <c r="AA78" s="6">
        <v>0.7064233632390932</v>
      </c>
    </row>
    <row r="79" spans="1:27" ht="12.75">
      <c r="A79" s="3" t="s">
        <v>27</v>
      </c>
      <c r="B79" s="4">
        <f t="shared" si="1"/>
        <v>40621</v>
      </c>
      <c r="C79" s="5">
        <v>6</v>
      </c>
      <c r="D79" s="6">
        <v>0.69456082859096</v>
      </c>
      <c r="E79" s="6">
        <v>0.5391155444090816</v>
      </c>
      <c r="F79" s="6">
        <v>0.5079618778735968</v>
      </c>
      <c r="G79" s="6">
        <v>0.5123560920178848</v>
      </c>
      <c r="H79" s="6">
        <v>0.4880983244765564</v>
      </c>
      <c r="I79" s="6">
        <v>0.492534384372159</v>
      </c>
      <c r="J79" s="6">
        <v>0.49891157992027474</v>
      </c>
      <c r="K79" s="6">
        <v>0.5419396715635058</v>
      </c>
      <c r="L79" s="6">
        <v>0.6313829211346366</v>
      </c>
      <c r="M79" s="6">
        <v>0.7308525604428154</v>
      </c>
      <c r="N79" s="6">
        <v>0.7208671837444017</v>
      </c>
      <c r="O79" s="6">
        <v>0.8445320510098224</v>
      </c>
      <c r="P79" s="6">
        <v>0.7838725128447891</v>
      </c>
      <c r="Q79" s="6">
        <v>0.8720141085388282</v>
      </c>
      <c r="R79" s="6">
        <v>0.6934866489770608</v>
      </c>
      <c r="S79" s="6">
        <v>0.791184883821488</v>
      </c>
      <c r="T79" s="6">
        <v>0.8154112242921304</v>
      </c>
      <c r="U79" s="6">
        <v>0.6842594145001029</v>
      </c>
      <c r="V79" s="6">
        <v>0.7289357629268106</v>
      </c>
      <c r="W79" s="6">
        <v>0.6894199236510417</v>
      </c>
      <c r="X79" s="6">
        <v>0.9119004927438829</v>
      </c>
      <c r="Y79" s="6">
        <v>0.9020296235583629</v>
      </c>
      <c r="Z79" s="6">
        <v>0.9629211578523312</v>
      </c>
      <c r="AA79" s="6">
        <v>0.7636555196867392</v>
      </c>
    </row>
    <row r="80" spans="1:27" ht="12.75">
      <c r="A80" s="3" t="s">
        <v>27</v>
      </c>
      <c r="B80" s="4">
        <f t="shared" si="1"/>
        <v>40622</v>
      </c>
      <c r="C80" s="5">
        <v>7</v>
      </c>
      <c r="D80" s="6">
        <v>0.7674343861948697</v>
      </c>
      <c r="E80" s="6">
        <v>0.7544933937382311</v>
      </c>
      <c r="F80" s="6">
        <v>0.565972038900105</v>
      </c>
      <c r="G80" s="6">
        <v>0.5113858031461853</v>
      </c>
      <c r="H80" s="6">
        <v>0.5100927941063387</v>
      </c>
      <c r="I80" s="6">
        <v>0.49974217483706734</v>
      </c>
      <c r="J80" s="6">
        <v>0.46901160590387997</v>
      </c>
      <c r="K80" s="6">
        <v>0.5532110182459993</v>
      </c>
      <c r="L80" s="6">
        <v>0.5903447561545759</v>
      </c>
      <c r="M80" s="6">
        <v>0.540186886780931</v>
      </c>
      <c r="N80" s="6">
        <v>0.6013217975306401</v>
      </c>
      <c r="O80" s="6">
        <v>0.8087344326008171</v>
      </c>
      <c r="P80" s="6">
        <v>1.0002343136456644</v>
      </c>
      <c r="Q80" s="6">
        <v>0.693840518059604</v>
      </c>
      <c r="R80" s="6">
        <v>0.7482045490600542</v>
      </c>
      <c r="S80" s="6">
        <v>0.8511036111224208</v>
      </c>
      <c r="T80" s="6">
        <v>0.8392642590920674</v>
      </c>
      <c r="U80" s="6">
        <v>0.7393885503303639</v>
      </c>
      <c r="V80" s="6">
        <v>0.6267673111611897</v>
      </c>
      <c r="W80" s="6">
        <v>0.8857972152573396</v>
      </c>
      <c r="X80" s="6">
        <v>1.0997321675701732</v>
      </c>
      <c r="Y80" s="6">
        <v>1.1503919943754084</v>
      </c>
      <c r="Z80" s="6">
        <v>0.8810804024279043</v>
      </c>
      <c r="AA80" s="6">
        <v>0.8041966688565809</v>
      </c>
    </row>
    <row r="81" spans="1:27" ht="12.75">
      <c r="A81" s="3" t="s">
        <v>27</v>
      </c>
      <c r="B81" s="4">
        <f t="shared" si="1"/>
        <v>40623</v>
      </c>
      <c r="C81" s="5">
        <v>1</v>
      </c>
      <c r="D81" s="6">
        <v>0.7522459334527015</v>
      </c>
      <c r="E81" s="6">
        <v>0.6595407168548053</v>
      </c>
      <c r="F81" s="6">
        <v>0.5918183107516783</v>
      </c>
      <c r="G81" s="6">
        <v>0.49924886524952955</v>
      </c>
      <c r="H81" s="6">
        <v>0.4809685062207655</v>
      </c>
      <c r="I81" s="6">
        <v>0.4319124859538195</v>
      </c>
      <c r="J81" s="6">
        <v>0.5122916775297564</v>
      </c>
      <c r="K81" s="6">
        <v>0.6217546816522757</v>
      </c>
      <c r="L81" s="6">
        <v>0.6434836220001448</v>
      </c>
      <c r="M81" s="6">
        <v>0.591700417121347</v>
      </c>
      <c r="N81" s="6">
        <v>0.7352606407320227</v>
      </c>
      <c r="O81" s="6">
        <v>1.009146674018711</v>
      </c>
      <c r="P81" s="6">
        <v>0.8228791661910332</v>
      </c>
      <c r="Q81" s="6">
        <v>0.70716696080161</v>
      </c>
      <c r="R81" s="6">
        <v>0.8184583003183231</v>
      </c>
      <c r="S81" s="6">
        <v>0.7180173588310605</v>
      </c>
      <c r="T81" s="6">
        <v>0.5106819391326404</v>
      </c>
      <c r="U81" s="6">
        <v>0.6371710141641919</v>
      </c>
      <c r="V81" s="6">
        <v>0.5894703525867463</v>
      </c>
      <c r="W81" s="6">
        <v>0.695628095993789</v>
      </c>
      <c r="X81" s="6">
        <v>0.8250637924515305</v>
      </c>
      <c r="Y81" s="6">
        <v>0.8360676808654501</v>
      </c>
      <c r="Z81" s="6">
        <v>0.7675085415547436</v>
      </c>
      <c r="AA81" s="6">
        <v>0.6553000000532184</v>
      </c>
    </row>
    <row r="82" spans="1:27" ht="12.75">
      <c r="A82" s="3" t="s">
        <v>27</v>
      </c>
      <c r="B82" s="4">
        <f t="shared" si="1"/>
        <v>40624</v>
      </c>
      <c r="C82" s="5">
        <v>2</v>
      </c>
      <c r="D82" s="6">
        <v>0.7164755966317378</v>
      </c>
      <c r="E82" s="6">
        <v>0.6597031615648068</v>
      </c>
      <c r="F82" s="6">
        <v>0.5936179634920372</v>
      </c>
      <c r="G82" s="6">
        <v>0.47888940922621587</v>
      </c>
      <c r="H82" s="6">
        <v>0.44685939476959247</v>
      </c>
      <c r="I82" s="6">
        <v>0.46516943875678934</v>
      </c>
      <c r="J82" s="6">
        <v>0.44938691772709877</v>
      </c>
      <c r="K82" s="6">
        <v>0.5572169751970328</v>
      </c>
      <c r="L82" s="6">
        <v>0.6483980878434785</v>
      </c>
      <c r="M82" s="6">
        <v>0.5673543183341548</v>
      </c>
      <c r="N82" s="6">
        <v>0.6804314486106029</v>
      </c>
      <c r="O82" s="6">
        <v>0.8672195576188118</v>
      </c>
      <c r="P82" s="6">
        <v>0.8494812588890412</v>
      </c>
      <c r="Q82" s="6">
        <v>0.8480097247334396</v>
      </c>
      <c r="R82" s="6">
        <v>0.7593807023236777</v>
      </c>
      <c r="S82" s="6">
        <v>0.6702216040173082</v>
      </c>
      <c r="T82" s="6">
        <v>0.5636846977453475</v>
      </c>
      <c r="U82" s="6">
        <v>0.6056840963040491</v>
      </c>
      <c r="V82" s="6">
        <v>0.7316918790257632</v>
      </c>
      <c r="W82" s="6">
        <v>0.7907894816689863</v>
      </c>
      <c r="X82" s="6">
        <v>0.8759047905492594</v>
      </c>
      <c r="Y82" s="6">
        <v>0.8097143298451713</v>
      </c>
      <c r="Z82" s="6">
        <v>0.7134106147351129</v>
      </c>
      <c r="AA82" s="6">
        <v>0.7124630047079159</v>
      </c>
    </row>
    <row r="83" spans="1:27" ht="12.75">
      <c r="A83" s="3" t="s">
        <v>27</v>
      </c>
      <c r="B83" s="4">
        <f t="shared" si="1"/>
        <v>40625</v>
      </c>
      <c r="C83" s="5">
        <v>3</v>
      </c>
      <c r="D83" s="6">
        <v>0.8034403717637914</v>
      </c>
      <c r="E83" s="6">
        <v>0.6658536246929666</v>
      </c>
      <c r="F83" s="6">
        <v>0.5895810120514439</v>
      </c>
      <c r="G83" s="6">
        <v>0.4641883338003201</v>
      </c>
      <c r="H83" s="6">
        <v>0.4115812627739424</v>
      </c>
      <c r="I83" s="6">
        <v>0.4148405433646816</v>
      </c>
      <c r="J83" s="6">
        <v>0.5187809302556403</v>
      </c>
      <c r="K83" s="6">
        <v>0.5958272494577773</v>
      </c>
      <c r="L83" s="6">
        <v>0.6413062077932727</v>
      </c>
      <c r="M83" s="6">
        <v>0.6415551420929354</v>
      </c>
      <c r="N83" s="6">
        <v>0.800989203353043</v>
      </c>
      <c r="O83" s="6">
        <v>0.7539063302741069</v>
      </c>
      <c r="P83" s="6">
        <v>0.7242238855055659</v>
      </c>
      <c r="Q83" s="6">
        <v>0.6243675633870919</v>
      </c>
      <c r="R83" s="6">
        <v>0.5153415818574039</v>
      </c>
      <c r="S83" s="6">
        <v>0.5831803684217115</v>
      </c>
      <c r="T83" s="6">
        <v>0.687629838345522</v>
      </c>
      <c r="U83" s="6">
        <v>0.7385684104951951</v>
      </c>
      <c r="V83" s="6">
        <v>0.6254642142427413</v>
      </c>
      <c r="W83" s="6">
        <v>0.6984851467707826</v>
      </c>
      <c r="X83" s="6">
        <v>0.8125984836909981</v>
      </c>
      <c r="Y83" s="6">
        <v>0.825605071472876</v>
      </c>
      <c r="Z83" s="6">
        <v>0.7372150070819633</v>
      </c>
      <c r="AA83" s="6">
        <v>0.6940734180401531</v>
      </c>
    </row>
    <row r="84" spans="1:27" ht="12.75">
      <c r="A84" s="3" t="s">
        <v>27</v>
      </c>
      <c r="B84" s="4">
        <f t="shared" si="1"/>
        <v>40626</v>
      </c>
      <c r="C84" s="5">
        <v>4</v>
      </c>
      <c r="D84" s="6">
        <v>0.7670016324036983</v>
      </c>
      <c r="E84" s="6">
        <v>0.5373306531770116</v>
      </c>
      <c r="F84" s="6">
        <v>0.44738900258878167</v>
      </c>
      <c r="G84" s="6">
        <v>0.43841795060001804</v>
      </c>
      <c r="H84" s="6">
        <v>0.4256000098452988</v>
      </c>
      <c r="I84" s="6">
        <v>0.49435023220269436</v>
      </c>
      <c r="J84" s="6">
        <v>0.5714995343173848</v>
      </c>
      <c r="K84" s="6">
        <v>0.6392833029858668</v>
      </c>
      <c r="L84" s="6">
        <v>0.6137079152341098</v>
      </c>
      <c r="M84" s="6">
        <v>0.661414720823259</v>
      </c>
      <c r="N84" s="6">
        <v>0.6948933391633473</v>
      </c>
      <c r="O84" s="6">
        <v>0.8143619521789914</v>
      </c>
      <c r="P84" s="6">
        <v>0.5936761958378873</v>
      </c>
      <c r="Q84" s="6">
        <v>0.6313244496544703</v>
      </c>
      <c r="R84" s="6">
        <v>0.5423403861991271</v>
      </c>
      <c r="S84" s="6">
        <v>0.5203087984904233</v>
      </c>
      <c r="T84" s="6">
        <v>0.5734585502691628</v>
      </c>
      <c r="U84" s="6">
        <v>0.5301676767277637</v>
      </c>
      <c r="V84" s="6">
        <v>0.5319544589489642</v>
      </c>
      <c r="W84" s="6">
        <v>0.6597588021624538</v>
      </c>
      <c r="X84" s="6">
        <v>0.8802819653291172</v>
      </c>
      <c r="Y84" s="6">
        <v>0.8118864018068523</v>
      </c>
      <c r="Z84" s="6">
        <v>0.6102802329690311</v>
      </c>
      <c r="AA84" s="6">
        <v>0.7195141069289885</v>
      </c>
    </row>
    <row r="85" spans="1:27" ht="12.75">
      <c r="A85" s="3" t="s">
        <v>27</v>
      </c>
      <c r="B85" s="4">
        <f t="shared" si="1"/>
        <v>40627</v>
      </c>
      <c r="C85" s="5">
        <v>5</v>
      </c>
      <c r="D85" s="6">
        <v>1.0044426925001984</v>
      </c>
      <c r="E85" s="6">
        <v>0.6857965347077374</v>
      </c>
      <c r="F85" s="6">
        <v>0.593384309108844</v>
      </c>
      <c r="G85" s="6">
        <v>0.589763355612978</v>
      </c>
      <c r="H85" s="6">
        <v>0.5506233738959633</v>
      </c>
      <c r="I85" s="6">
        <v>0.49817039521422746</v>
      </c>
      <c r="J85" s="6">
        <v>0.6143112917191201</v>
      </c>
      <c r="K85" s="6">
        <v>0.6148480150015745</v>
      </c>
      <c r="L85" s="6">
        <v>0.6481274616372631</v>
      </c>
      <c r="M85" s="6">
        <v>0.7576984524521315</v>
      </c>
      <c r="N85" s="6">
        <v>0.8344633042710774</v>
      </c>
      <c r="O85" s="6">
        <v>0.8719313338330494</v>
      </c>
      <c r="P85" s="6">
        <v>0.9093076388207045</v>
      </c>
      <c r="Q85" s="6">
        <v>0.6117599758018536</v>
      </c>
      <c r="R85" s="6">
        <v>0.5458839705104048</v>
      </c>
      <c r="S85" s="6">
        <v>0.5611325948960383</v>
      </c>
      <c r="T85" s="6">
        <v>0.6039253743674734</v>
      </c>
      <c r="U85" s="6">
        <v>0.6397873430173823</v>
      </c>
      <c r="V85" s="6">
        <v>0.7391035616830569</v>
      </c>
      <c r="W85" s="6">
        <v>0.8891307382989301</v>
      </c>
      <c r="X85" s="6">
        <v>0.9253370780458101</v>
      </c>
      <c r="Y85" s="6">
        <v>0.8535039594198093</v>
      </c>
      <c r="Z85" s="6">
        <v>0.7668519741020764</v>
      </c>
      <c r="AA85" s="6">
        <v>0.7709441193367257</v>
      </c>
    </row>
    <row r="86" spans="1:27" ht="12.75">
      <c r="A86" s="3" t="s">
        <v>27</v>
      </c>
      <c r="B86" s="4">
        <f t="shared" si="1"/>
        <v>40628</v>
      </c>
      <c r="C86" s="5">
        <v>6</v>
      </c>
      <c r="D86" s="6">
        <v>0.7348120754314842</v>
      </c>
      <c r="E86" s="6">
        <v>0.7101011411632197</v>
      </c>
      <c r="F86" s="6">
        <v>0.556060723751836</v>
      </c>
      <c r="G86" s="6">
        <v>0.4609457642200039</v>
      </c>
      <c r="H86" s="6">
        <v>0.45774265691077454</v>
      </c>
      <c r="I86" s="6">
        <v>0.4472122322910359</v>
      </c>
      <c r="J86" s="6">
        <v>0.5660177113326574</v>
      </c>
      <c r="K86" s="6">
        <v>0.6677175534220532</v>
      </c>
      <c r="L86" s="6">
        <v>0.6996240172196936</v>
      </c>
      <c r="M86" s="6">
        <v>0.8125689967161943</v>
      </c>
      <c r="N86" s="6">
        <v>0.8760144512217355</v>
      </c>
      <c r="O86" s="6">
        <v>0.8324122165252543</v>
      </c>
      <c r="P86" s="6">
        <v>0.9556736446416704</v>
      </c>
      <c r="Q86" s="6">
        <v>0.8187975301871488</v>
      </c>
      <c r="R86" s="6">
        <v>0.7709371952979928</v>
      </c>
      <c r="S86" s="6">
        <v>0.7517200083339128</v>
      </c>
      <c r="T86" s="6">
        <v>0.8989099150137878</v>
      </c>
      <c r="U86" s="6">
        <v>0.8257068454493044</v>
      </c>
      <c r="V86" s="6">
        <v>0.9922418409484063</v>
      </c>
      <c r="W86" s="6">
        <v>0.9583981191887799</v>
      </c>
      <c r="X86" s="6">
        <v>0.8066563320968176</v>
      </c>
      <c r="Y86" s="6">
        <v>0.9521694151413777</v>
      </c>
      <c r="Z86" s="6">
        <v>0.9699539406738288</v>
      </c>
      <c r="AA86" s="6">
        <v>0.8153983751532345</v>
      </c>
    </row>
    <row r="87" spans="1:27" ht="12.75">
      <c r="A87" s="3" t="s">
        <v>27</v>
      </c>
      <c r="B87" s="4">
        <f t="shared" si="1"/>
        <v>40629</v>
      </c>
      <c r="C87" s="5">
        <v>7</v>
      </c>
      <c r="D87" s="6">
        <v>0.8490055785589632</v>
      </c>
      <c r="E87" s="6">
        <v>0.7355115483487977</v>
      </c>
      <c r="F87" s="6">
        <v>0.5566825963994417</v>
      </c>
      <c r="G87" s="6">
        <v>0.4589987316062555</v>
      </c>
      <c r="H87" s="6">
        <v>0.48517722597541013</v>
      </c>
      <c r="I87" s="6">
        <v>0.4935750301279441</v>
      </c>
      <c r="J87" s="6">
        <v>0.5028008172928148</v>
      </c>
      <c r="K87" s="6">
        <v>0.6631635337064439</v>
      </c>
      <c r="L87" s="6">
        <v>0.715630871716028</v>
      </c>
      <c r="M87" s="6">
        <v>0.6838839038683779</v>
      </c>
      <c r="N87" s="6">
        <v>0.7317951905850216</v>
      </c>
      <c r="O87" s="6">
        <v>0.9948733182434188</v>
      </c>
      <c r="P87" s="6">
        <v>0.9900166900958173</v>
      </c>
      <c r="Q87" s="6">
        <v>0.8931122659380092</v>
      </c>
      <c r="R87" s="6">
        <v>0.9315419784765822</v>
      </c>
      <c r="S87" s="6">
        <v>0.8269288731204469</v>
      </c>
      <c r="T87" s="6">
        <v>0.9445605342298415</v>
      </c>
      <c r="U87" s="6">
        <v>1.1283184300926614</v>
      </c>
      <c r="V87" s="6">
        <v>0.8640423559107321</v>
      </c>
      <c r="W87" s="6">
        <v>1.1036461735981566</v>
      </c>
      <c r="X87" s="6">
        <v>1.0950326192431952</v>
      </c>
      <c r="Y87" s="6">
        <v>1.1603960424029027</v>
      </c>
      <c r="Z87" s="6">
        <v>0.9267079262502006</v>
      </c>
      <c r="AA87" s="6">
        <v>0.9511692715729787</v>
      </c>
    </row>
    <row r="88" spans="1:27" ht="12.75">
      <c r="A88" s="3" t="s">
        <v>27</v>
      </c>
      <c r="B88" s="4">
        <f t="shared" si="1"/>
        <v>40630</v>
      </c>
      <c r="C88" s="5">
        <v>1</v>
      </c>
      <c r="D88" s="6">
        <v>0.8795433474121108</v>
      </c>
      <c r="E88" s="6">
        <v>0.7148793045174759</v>
      </c>
      <c r="F88" s="6">
        <v>0.6314487482900452</v>
      </c>
      <c r="G88" s="6">
        <v>0.5773497973332018</v>
      </c>
      <c r="H88" s="6">
        <v>0.5097096699855971</v>
      </c>
      <c r="I88" s="6">
        <v>0.5468522975866517</v>
      </c>
      <c r="J88" s="6">
        <v>0.6220427552573234</v>
      </c>
      <c r="K88" s="6">
        <v>0.7111271823500946</v>
      </c>
      <c r="L88" s="6">
        <v>0.7505223036721106</v>
      </c>
      <c r="M88" s="6">
        <v>0.8178875938995342</v>
      </c>
      <c r="N88" s="6">
        <v>0.894251400533616</v>
      </c>
      <c r="O88" s="6">
        <v>1.077621590233891</v>
      </c>
      <c r="P88" s="6">
        <v>0.8698665036737606</v>
      </c>
      <c r="Q88" s="6">
        <v>0.6684015516855555</v>
      </c>
      <c r="R88" s="6">
        <v>0.548766586573834</v>
      </c>
      <c r="S88" s="6">
        <v>0.6747148588969176</v>
      </c>
      <c r="T88" s="6">
        <v>0.7189578658745731</v>
      </c>
      <c r="U88" s="6">
        <v>0.7361667878968825</v>
      </c>
      <c r="V88" s="6">
        <v>0.7250835660415972</v>
      </c>
      <c r="W88" s="6">
        <v>0.7539145162273141</v>
      </c>
      <c r="X88" s="6">
        <v>0.7935936049597958</v>
      </c>
      <c r="Y88" s="6">
        <v>0.8870825230785774</v>
      </c>
      <c r="Z88" s="6">
        <v>0.7939133576352558</v>
      </c>
      <c r="AA88" s="6">
        <v>0.6908806935560399</v>
      </c>
    </row>
    <row r="89" spans="1:27" ht="12.75">
      <c r="A89" s="3" t="s">
        <v>27</v>
      </c>
      <c r="B89" s="4">
        <f t="shared" si="1"/>
        <v>40631</v>
      </c>
      <c r="C89" s="5">
        <v>2</v>
      </c>
      <c r="D89" s="6">
        <v>0.6862878109883648</v>
      </c>
      <c r="E89" s="6">
        <v>0.6770991993643666</v>
      </c>
      <c r="F89" s="6">
        <v>0.5969486340712787</v>
      </c>
      <c r="G89" s="6">
        <v>0.500060994204845</v>
      </c>
      <c r="H89" s="6">
        <v>0.4935845189334406</v>
      </c>
      <c r="I89" s="6">
        <v>0.49006723042974243</v>
      </c>
      <c r="J89" s="6">
        <v>0.5682988795784302</v>
      </c>
      <c r="K89" s="6">
        <v>0.6393793495796728</v>
      </c>
      <c r="L89" s="6">
        <v>0.5807394783561765</v>
      </c>
      <c r="M89" s="6">
        <v>0.5318403323559885</v>
      </c>
      <c r="N89" s="6">
        <v>0.8519807747531432</v>
      </c>
      <c r="O89" s="6">
        <v>0.833236381743731</v>
      </c>
      <c r="P89" s="6">
        <v>0.7882715485244167</v>
      </c>
      <c r="Q89" s="6">
        <v>0.6305643433092822</v>
      </c>
      <c r="R89" s="6">
        <v>0.5799754605670527</v>
      </c>
      <c r="S89" s="6">
        <v>0.6412157267865831</v>
      </c>
      <c r="T89" s="6">
        <v>0.49439943062244424</v>
      </c>
      <c r="U89" s="6">
        <v>0.603862664526246</v>
      </c>
      <c r="V89" s="6">
        <v>0.6756861221338545</v>
      </c>
      <c r="W89" s="6">
        <v>0.7776846102153226</v>
      </c>
      <c r="X89" s="6">
        <v>0.875991697113918</v>
      </c>
      <c r="Y89" s="6">
        <v>0.9678034044376761</v>
      </c>
      <c r="Z89" s="6">
        <v>0.8138039478316269</v>
      </c>
      <c r="AA89" s="6">
        <v>0.7525381706344556</v>
      </c>
    </row>
    <row r="90" spans="1:27" ht="12.75">
      <c r="A90" s="3" t="s">
        <v>27</v>
      </c>
      <c r="B90" s="4">
        <f t="shared" si="1"/>
        <v>40632</v>
      </c>
      <c r="C90" s="5">
        <v>3</v>
      </c>
      <c r="D90" s="6">
        <v>0.829262439960311</v>
      </c>
      <c r="E90" s="6">
        <v>0.9081595262043267</v>
      </c>
      <c r="F90" s="6">
        <v>0.5714579098058911</v>
      </c>
      <c r="G90" s="6">
        <v>0.4328647254266011</v>
      </c>
      <c r="H90" s="6">
        <v>0.41879169129986976</v>
      </c>
      <c r="I90" s="6">
        <v>0.4604461795718575</v>
      </c>
      <c r="J90" s="6">
        <v>0.5489411632459582</v>
      </c>
      <c r="K90" s="6">
        <v>0.6349178723964181</v>
      </c>
      <c r="L90" s="6">
        <v>0.5610695191157119</v>
      </c>
      <c r="M90" s="6">
        <v>0.7164746984079096</v>
      </c>
      <c r="N90" s="6">
        <v>0.6180094737714602</v>
      </c>
      <c r="O90" s="6">
        <v>0.7590144269277965</v>
      </c>
      <c r="P90" s="6">
        <v>0.6509747398912072</v>
      </c>
      <c r="Q90" s="6">
        <v>0.5403977908347725</v>
      </c>
      <c r="R90" s="6">
        <v>0.4985391863765553</v>
      </c>
      <c r="S90" s="6">
        <v>0.45171701271560255</v>
      </c>
      <c r="T90" s="6">
        <v>0.45682818734219305</v>
      </c>
      <c r="U90" s="6">
        <v>0.5649615782439134</v>
      </c>
      <c r="V90" s="6">
        <v>0.5877039268638021</v>
      </c>
      <c r="W90" s="6">
        <v>0.7026895604180694</v>
      </c>
      <c r="X90" s="6">
        <v>0.8356839106536513</v>
      </c>
      <c r="Y90" s="6">
        <v>0.8244989848832103</v>
      </c>
      <c r="Z90" s="6">
        <v>0.6163643103541413</v>
      </c>
      <c r="AA90" s="6">
        <v>0.5830426388167126</v>
      </c>
    </row>
    <row r="91" spans="1:27" ht="12.75">
      <c r="A91" s="3" t="s">
        <v>27</v>
      </c>
      <c r="B91" s="4">
        <f t="shared" si="1"/>
        <v>40633</v>
      </c>
      <c r="C91" s="5">
        <v>4</v>
      </c>
      <c r="D91" s="6">
        <v>0.6006215393709499</v>
      </c>
      <c r="E91" s="6">
        <v>0.5964199864214712</v>
      </c>
      <c r="F91" s="6">
        <v>0.5303401648528703</v>
      </c>
      <c r="G91" s="6">
        <v>0.4076102405073365</v>
      </c>
      <c r="H91" s="6">
        <v>0.4074932052406793</v>
      </c>
      <c r="I91" s="6">
        <v>0.43430090796269144</v>
      </c>
      <c r="J91" s="6">
        <v>0.5680466626700081</v>
      </c>
      <c r="K91" s="6">
        <v>0.5976419147083177</v>
      </c>
      <c r="L91" s="6">
        <v>0.6409626298149171</v>
      </c>
      <c r="M91" s="6">
        <v>0.5269901117547814</v>
      </c>
      <c r="N91" s="6">
        <v>0.6905696560717958</v>
      </c>
      <c r="O91" s="6">
        <v>0.8948772001381543</v>
      </c>
      <c r="P91" s="6">
        <v>0.6325543138106391</v>
      </c>
      <c r="Q91" s="6">
        <v>0.5673364260209646</v>
      </c>
      <c r="R91" s="6">
        <v>0.6365000382902288</v>
      </c>
      <c r="S91" s="6">
        <v>0.6284307100668713</v>
      </c>
      <c r="T91" s="6">
        <v>0.5352996814646828</v>
      </c>
      <c r="U91" s="6">
        <v>0.5185917127067418</v>
      </c>
      <c r="V91" s="6">
        <v>0.46516054830595716</v>
      </c>
      <c r="W91" s="6">
        <v>0.5996544627008211</v>
      </c>
      <c r="X91" s="6">
        <v>0.6653653987385783</v>
      </c>
      <c r="Y91" s="6">
        <v>0.7320928284052297</v>
      </c>
      <c r="Z91" s="6">
        <v>0.7469910183072</v>
      </c>
      <c r="AA91" s="6">
        <v>0.7699770241734015</v>
      </c>
    </row>
    <row r="92" spans="1:27" ht="12.75">
      <c r="A92" s="3" t="s">
        <v>27</v>
      </c>
      <c r="B92" s="4">
        <f t="shared" si="1"/>
        <v>40634</v>
      </c>
      <c r="C92" s="5">
        <v>5</v>
      </c>
      <c r="D92" s="6">
        <v>0.6859262581825745</v>
      </c>
      <c r="E92" s="6">
        <v>0.6266604713130626</v>
      </c>
      <c r="F92" s="6">
        <v>0.564421890861408</v>
      </c>
      <c r="G92" s="6">
        <v>0.43363914267141296</v>
      </c>
      <c r="H92" s="6">
        <v>0.4053381673748632</v>
      </c>
      <c r="I92" s="6">
        <v>0.4274429426373003</v>
      </c>
      <c r="J92" s="6">
        <v>0.47921716320231944</v>
      </c>
      <c r="K92" s="6">
        <v>0.6094578199475862</v>
      </c>
      <c r="L92" s="6">
        <v>0.6323642994577909</v>
      </c>
      <c r="M92" s="6">
        <v>0.6482367734402593</v>
      </c>
      <c r="N92" s="6">
        <v>0.7741374800133798</v>
      </c>
      <c r="O92" s="6">
        <v>0.9426969804735812</v>
      </c>
      <c r="P92" s="6">
        <v>0.7612936489310276</v>
      </c>
      <c r="Q92" s="6">
        <v>0.7994799547063061</v>
      </c>
      <c r="R92" s="6">
        <v>0.7764651004127314</v>
      </c>
      <c r="S92" s="6">
        <v>0.7370038908885492</v>
      </c>
      <c r="T92" s="6">
        <v>0.7366757026549583</v>
      </c>
      <c r="U92" s="6">
        <v>0.634214578279303</v>
      </c>
      <c r="V92" s="6">
        <v>0.9369119029391949</v>
      </c>
      <c r="W92" s="6">
        <v>0.8880883562316355</v>
      </c>
      <c r="X92" s="6">
        <v>0.8921465994206181</v>
      </c>
      <c r="Y92" s="6">
        <v>0.9081818550351657</v>
      </c>
      <c r="Z92" s="6">
        <v>0.8015491128720896</v>
      </c>
      <c r="AA92" s="6">
        <v>0.7173613809920288</v>
      </c>
    </row>
    <row r="93" spans="1:27" ht="12.75">
      <c r="A93" s="3" t="s">
        <v>27</v>
      </c>
      <c r="B93" s="4">
        <f t="shared" si="1"/>
        <v>40635</v>
      </c>
      <c r="C93" s="5">
        <v>6</v>
      </c>
      <c r="D93" s="6">
        <v>0.6175153850083784</v>
      </c>
      <c r="E93" s="6">
        <v>0.5895033203934184</v>
      </c>
      <c r="F93" s="6">
        <v>0.5618343462016708</v>
      </c>
      <c r="G93" s="6">
        <v>0.5117921312915783</v>
      </c>
      <c r="H93" s="6">
        <v>0.40629627084043485</v>
      </c>
      <c r="I93" s="6">
        <v>0.45144015695002276</v>
      </c>
      <c r="J93" s="6">
        <v>0.49935395457698656</v>
      </c>
      <c r="K93" s="6">
        <v>0.5412458872596255</v>
      </c>
      <c r="L93" s="6">
        <v>0.49663205166174046</v>
      </c>
      <c r="M93" s="6">
        <v>0.6473483460829954</v>
      </c>
      <c r="N93" s="6">
        <v>0.8408442154481253</v>
      </c>
      <c r="O93" s="6">
        <v>0.8785707225038784</v>
      </c>
      <c r="P93" s="6">
        <v>1.0054736477283044</v>
      </c>
      <c r="Q93" s="6">
        <v>1.1005447726920166</v>
      </c>
      <c r="R93" s="6">
        <v>1.1742802905906362</v>
      </c>
      <c r="S93" s="6">
        <v>0.7884100637310122</v>
      </c>
      <c r="T93" s="6">
        <v>0.719001523360366</v>
      </c>
      <c r="U93" s="6">
        <v>0.7152956885043374</v>
      </c>
      <c r="V93" s="6">
        <v>0.5828768829465866</v>
      </c>
      <c r="W93" s="6">
        <v>0.8067138683534597</v>
      </c>
      <c r="X93" s="6">
        <v>0.8677864316620548</v>
      </c>
      <c r="Y93" s="6">
        <v>0.6799550830876672</v>
      </c>
      <c r="Z93" s="6">
        <v>0.6289808331996241</v>
      </c>
      <c r="AA93" s="6">
        <v>0.6079671386555957</v>
      </c>
    </row>
    <row r="94" spans="1:27" ht="12.75">
      <c r="A94" s="3" t="s">
        <v>27</v>
      </c>
      <c r="B94" s="4">
        <f t="shared" si="1"/>
        <v>40636</v>
      </c>
      <c r="C94" s="5">
        <v>7</v>
      </c>
      <c r="D94" s="6">
        <v>0.6352402397835742</v>
      </c>
      <c r="E94" s="6">
        <v>0.6161249087646842</v>
      </c>
      <c r="F94" s="6">
        <v>0.5635463355666199</v>
      </c>
      <c r="G94" s="6">
        <v>0.44695340606081924</v>
      </c>
      <c r="H94" s="6">
        <v>0.4467521068273423</v>
      </c>
      <c r="I94" s="6">
        <v>0.40601002783558593</v>
      </c>
      <c r="J94" s="6">
        <v>0.5080386088699758</v>
      </c>
      <c r="K94" s="6">
        <v>0.610264732890402</v>
      </c>
      <c r="L94" s="6">
        <v>0.6881625767434368</v>
      </c>
      <c r="M94" s="6">
        <v>0.6948124052888949</v>
      </c>
      <c r="N94" s="6">
        <v>0.8411298707950937</v>
      </c>
      <c r="O94" s="6">
        <v>1.0331591602918366</v>
      </c>
      <c r="P94" s="6">
        <v>0.836731567273058</v>
      </c>
      <c r="Q94" s="6">
        <v>0.7199684024459982</v>
      </c>
      <c r="R94" s="6">
        <v>0.7958234562372501</v>
      </c>
      <c r="S94" s="6">
        <v>0.9194066117565113</v>
      </c>
      <c r="T94" s="6">
        <v>0.8805163831087681</v>
      </c>
      <c r="U94" s="6">
        <v>0.8246233649154548</v>
      </c>
      <c r="V94" s="6">
        <v>0.7701739048236381</v>
      </c>
      <c r="W94" s="6">
        <v>0.871536375317678</v>
      </c>
      <c r="X94" s="6">
        <v>0.7376453433468007</v>
      </c>
      <c r="Y94" s="6">
        <v>0.8168565045092804</v>
      </c>
      <c r="Z94" s="6">
        <v>0.7424167795549879</v>
      </c>
      <c r="AA94" s="6">
        <v>0.7651240771030562</v>
      </c>
    </row>
    <row r="95" spans="1:27" ht="12.75">
      <c r="A95" s="3" t="s">
        <v>27</v>
      </c>
      <c r="B95" s="4">
        <f t="shared" si="1"/>
        <v>40637</v>
      </c>
      <c r="C95" s="5">
        <v>1</v>
      </c>
      <c r="D95" s="6">
        <v>0.7297750111158748</v>
      </c>
      <c r="E95" s="6">
        <v>0.7020643114850204</v>
      </c>
      <c r="F95" s="6">
        <v>0.5914749421189589</v>
      </c>
      <c r="G95" s="6">
        <v>0.4909802529922394</v>
      </c>
      <c r="H95" s="6">
        <v>0.4050295094194232</v>
      </c>
      <c r="I95" s="6">
        <v>0.42798619556115447</v>
      </c>
      <c r="J95" s="6">
        <v>0.5239422786118346</v>
      </c>
      <c r="K95" s="6">
        <v>0.7388850524155711</v>
      </c>
      <c r="L95" s="6">
        <v>0.6730271378999026</v>
      </c>
      <c r="M95" s="6">
        <v>0.5952649166249578</v>
      </c>
      <c r="N95" s="6">
        <v>0.9029228894939766</v>
      </c>
      <c r="O95" s="6">
        <v>0.9416348547778579</v>
      </c>
      <c r="P95" s="6">
        <v>0.7790959218113018</v>
      </c>
      <c r="Q95" s="6">
        <v>0.5849106247799782</v>
      </c>
      <c r="R95" s="6">
        <v>0.6078558209262622</v>
      </c>
      <c r="S95" s="6">
        <v>0.6069765873481536</v>
      </c>
      <c r="T95" s="6">
        <v>0.6537591238642323</v>
      </c>
      <c r="U95" s="6">
        <v>0.643968030852505</v>
      </c>
      <c r="V95" s="6">
        <v>0.7655647374937444</v>
      </c>
      <c r="W95" s="6">
        <v>0.8968189948535706</v>
      </c>
      <c r="X95" s="6">
        <v>0.9288711681499814</v>
      </c>
      <c r="Y95" s="6">
        <v>0.9718864726663924</v>
      </c>
      <c r="Z95" s="6">
        <v>0.8180001487438338</v>
      </c>
      <c r="AA95" s="6">
        <v>0.6861435439189457</v>
      </c>
    </row>
    <row r="96" spans="1:27" ht="12.75">
      <c r="A96" s="3" t="s">
        <v>27</v>
      </c>
      <c r="B96" s="4">
        <f t="shared" si="1"/>
        <v>40638</v>
      </c>
      <c r="C96" s="5">
        <v>2</v>
      </c>
      <c r="D96" s="6">
        <v>0.7681872295037523</v>
      </c>
      <c r="E96" s="6">
        <v>0.6488759508363053</v>
      </c>
      <c r="F96" s="6">
        <v>0.560671065519397</v>
      </c>
      <c r="G96" s="6">
        <v>0.5172455922998063</v>
      </c>
      <c r="H96" s="6">
        <v>0.43101487305285985</v>
      </c>
      <c r="I96" s="6">
        <v>0.4261390764152154</v>
      </c>
      <c r="J96" s="6">
        <v>0.5423942605635399</v>
      </c>
      <c r="K96" s="6">
        <v>0.6998950834442267</v>
      </c>
      <c r="L96" s="6">
        <v>0.6667792940867816</v>
      </c>
      <c r="M96" s="6">
        <v>0.6561203554472048</v>
      </c>
      <c r="N96" s="6">
        <v>0.7789969192198591</v>
      </c>
      <c r="O96" s="6">
        <v>0.8543910430135776</v>
      </c>
      <c r="P96" s="6">
        <v>0.7009599634287086</v>
      </c>
      <c r="Q96" s="6">
        <v>0.7624422828692613</v>
      </c>
      <c r="R96" s="6">
        <v>0.6504766264632581</v>
      </c>
      <c r="S96" s="6">
        <v>0.6731835329933252</v>
      </c>
      <c r="T96" s="6">
        <v>0.6481662016758833</v>
      </c>
      <c r="U96" s="6">
        <v>0.622151232830931</v>
      </c>
      <c r="V96" s="6">
        <v>0.6292754550856161</v>
      </c>
      <c r="W96" s="6">
        <v>0.8657513557907257</v>
      </c>
      <c r="X96" s="6">
        <v>0.8839498629507855</v>
      </c>
      <c r="Y96" s="6">
        <v>0.924837291941571</v>
      </c>
      <c r="Z96" s="6">
        <v>0.680443289617548</v>
      </c>
      <c r="AA96" s="6">
        <v>0.6698900844274261</v>
      </c>
    </row>
    <row r="97" spans="1:27" ht="12.75">
      <c r="A97" s="3" t="s">
        <v>27</v>
      </c>
      <c r="B97" s="4">
        <f t="shared" si="1"/>
        <v>40639</v>
      </c>
      <c r="C97" s="5">
        <v>3</v>
      </c>
      <c r="D97" s="6">
        <v>0.6986963748546828</v>
      </c>
      <c r="E97" s="6">
        <v>0.8010830529418953</v>
      </c>
      <c r="F97" s="6">
        <v>0.6770424110177942</v>
      </c>
      <c r="G97" s="6">
        <v>0.46702181318998615</v>
      </c>
      <c r="H97" s="6">
        <v>0.44295198008908165</v>
      </c>
      <c r="I97" s="6">
        <v>0.4528307792766584</v>
      </c>
      <c r="J97" s="6">
        <v>0.5669732935636501</v>
      </c>
      <c r="K97" s="6">
        <v>0.5128223862927906</v>
      </c>
      <c r="L97" s="6">
        <v>0.5028695400835366</v>
      </c>
      <c r="M97" s="6">
        <v>0.49418597236557815</v>
      </c>
      <c r="N97" s="6">
        <v>0.6023790054066658</v>
      </c>
      <c r="O97" s="6">
        <v>0.7852701974301648</v>
      </c>
      <c r="P97" s="6">
        <v>0.6624989863333957</v>
      </c>
      <c r="Q97" s="6">
        <v>0.5264759708196003</v>
      </c>
      <c r="R97" s="6">
        <v>0.5042893316346206</v>
      </c>
      <c r="S97" s="6">
        <v>0.5507747168212782</v>
      </c>
      <c r="T97" s="6">
        <v>0.57249235632317</v>
      </c>
      <c r="U97" s="6">
        <v>0.5671540665472996</v>
      </c>
      <c r="V97" s="6">
        <v>0.652604315194303</v>
      </c>
      <c r="W97" s="6">
        <v>0.7432712161524634</v>
      </c>
      <c r="X97" s="6">
        <v>0.9341648162827408</v>
      </c>
      <c r="Y97" s="6">
        <v>0.718952978056427</v>
      </c>
      <c r="Z97" s="6">
        <v>0.7775488808423539</v>
      </c>
      <c r="AA97" s="6">
        <v>0.7006653519201931</v>
      </c>
    </row>
    <row r="98" spans="1:27" ht="12.75">
      <c r="A98" s="3" t="s">
        <v>27</v>
      </c>
      <c r="B98" s="4">
        <f t="shared" si="1"/>
        <v>40640</v>
      </c>
      <c r="C98" s="5">
        <v>4</v>
      </c>
      <c r="D98" s="6">
        <v>0.7667616962810591</v>
      </c>
      <c r="E98" s="6">
        <v>0.7590567826256562</v>
      </c>
      <c r="F98" s="6">
        <v>0.6126506198945812</v>
      </c>
      <c r="G98" s="6">
        <v>0.5301791112569283</v>
      </c>
      <c r="H98" s="6">
        <v>0.4971032508377154</v>
      </c>
      <c r="I98" s="6">
        <v>0.4559308152253021</v>
      </c>
      <c r="J98" s="6">
        <v>0.5604369982057614</v>
      </c>
      <c r="K98" s="6">
        <v>0.5719315468374113</v>
      </c>
      <c r="L98" s="6">
        <v>0.697711482465125</v>
      </c>
      <c r="M98" s="6">
        <v>0.7949744130006905</v>
      </c>
      <c r="N98" s="6">
        <v>0.7372046910718317</v>
      </c>
      <c r="O98" s="6">
        <v>0.7403015042817742</v>
      </c>
      <c r="P98" s="6">
        <v>0.6893758662199568</v>
      </c>
      <c r="Q98" s="6">
        <v>0.6573131701621472</v>
      </c>
      <c r="R98" s="6">
        <v>0.600867566766424</v>
      </c>
      <c r="S98" s="6">
        <v>0.6772713742094165</v>
      </c>
      <c r="T98" s="6">
        <v>0.6661602034943366</v>
      </c>
      <c r="U98" s="6">
        <v>0.5969281941141619</v>
      </c>
      <c r="V98" s="6">
        <v>0.6805640915623403</v>
      </c>
      <c r="W98" s="6">
        <v>0.7352505817373978</v>
      </c>
      <c r="X98" s="6">
        <v>0.8179766328493975</v>
      </c>
      <c r="Y98" s="6">
        <v>0.8999137405508423</v>
      </c>
      <c r="Z98" s="6">
        <v>0.6397744314406684</v>
      </c>
      <c r="AA98" s="6">
        <v>0.6452976638171185</v>
      </c>
    </row>
    <row r="99" spans="1:27" ht="12.75">
      <c r="A99" s="3" t="s">
        <v>27</v>
      </c>
      <c r="B99" s="4">
        <f t="shared" si="1"/>
        <v>40641</v>
      </c>
      <c r="C99" s="5">
        <v>5</v>
      </c>
      <c r="D99" s="6">
        <v>0.6358073993537764</v>
      </c>
      <c r="E99" s="6">
        <v>0.6733877870137323</v>
      </c>
      <c r="F99" s="6">
        <v>0.5203572350570325</v>
      </c>
      <c r="G99" s="6">
        <v>0.44160965374085454</v>
      </c>
      <c r="H99" s="6">
        <v>0.43028322302607785</v>
      </c>
      <c r="I99" s="6">
        <v>0.4741878055867549</v>
      </c>
      <c r="J99" s="6">
        <v>0.5988176239622861</v>
      </c>
      <c r="K99" s="6">
        <v>0.6329764592262292</v>
      </c>
      <c r="L99" s="6">
        <v>0.6634500365739536</v>
      </c>
      <c r="M99" s="6">
        <v>0.740946815298743</v>
      </c>
      <c r="N99" s="6">
        <v>0.8015468006904488</v>
      </c>
      <c r="O99" s="6">
        <v>0.8248928212873454</v>
      </c>
      <c r="P99" s="6">
        <v>0.7115806321958829</v>
      </c>
      <c r="Q99" s="6">
        <v>0.626383164113941</v>
      </c>
      <c r="R99" s="6">
        <v>0.6241722293933253</v>
      </c>
      <c r="S99" s="6">
        <v>0.574837123374096</v>
      </c>
      <c r="T99" s="6">
        <v>0.4876348192549561</v>
      </c>
      <c r="U99" s="6">
        <v>0.6019880790731799</v>
      </c>
      <c r="V99" s="6">
        <v>0.6079635653444435</v>
      </c>
      <c r="W99" s="6">
        <v>0.753892797073233</v>
      </c>
      <c r="X99" s="6">
        <v>0.8983365837453066</v>
      </c>
      <c r="Y99" s="6">
        <v>0.74344894467714</v>
      </c>
      <c r="Z99" s="6">
        <v>0.8179144305200001</v>
      </c>
      <c r="AA99" s="6">
        <v>0.903808581587856</v>
      </c>
    </row>
    <row r="100" spans="1:27" ht="12.75">
      <c r="A100" s="3" t="s">
        <v>27</v>
      </c>
      <c r="B100" s="4">
        <f t="shared" si="1"/>
        <v>40642</v>
      </c>
      <c r="C100" s="5">
        <v>6</v>
      </c>
      <c r="D100" s="6">
        <v>0.731306261556585</v>
      </c>
      <c r="E100" s="6">
        <v>0.6203785812605658</v>
      </c>
      <c r="F100" s="6">
        <v>0.6042057590206219</v>
      </c>
      <c r="G100" s="6">
        <v>0.5550672703963322</v>
      </c>
      <c r="H100" s="6">
        <v>0.4630976572447164</v>
      </c>
      <c r="I100" s="6">
        <v>0.45713316351524025</v>
      </c>
      <c r="J100" s="6">
        <v>0.48246870405804615</v>
      </c>
      <c r="K100" s="6">
        <v>0.5603189705064133</v>
      </c>
      <c r="L100" s="6">
        <v>0.7885351509084688</v>
      </c>
      <c r="M100" s="6">
        <v>0.8165503713407095</v>
      </c>
      <c r="N100" s="6">
        <v>0.7586090223113094</v>
      </c>
      <c r="O100" s="6">
        <v>0.8595396013824935</v>
      </c>
      <c r="P100" s="6">
        <v>0.9056098918906416</v>
      </c>
      <c r="Q100" s="6">
        <v>0.6987630957769265</v>
      </c>
      <c r="R100" s="6">
        <v>0.8202790556709055</v>
      </c>
      <c r="S100" s="6">
        <v>0.924016201902059</v>
      </c>
      <c r="T100" s="6">
        <v>0.8013755977360077</v>
      </c>
      <c r="U100" s="6">
        <v>0.5553052602631254</v>
      </c>
      <c r="V100" s="6">
        <v>0.5924021346735715</v>
      </c>
      <c r="W100" s="6">
        <v>0.6225335451935126</v>
      </c>
      <c r="X100" s="6">
        <v>0.6309208866409682</v>
      </c>
      <c r="Y100" s="6">
        <v>0.7830536093795364</v>
      </c>
      <c r="Z100" s="6">
        <v>0.7748822462394291</v>
      </c>
      <c r="AA100" s="6">
        <v>0.8787312087179325</v>
      </c>
    </row>
    <row r="101" spans="1:27" ht="12.75">
      <c r="A101" s="3" t="s">
        <v>27</v>
      </c>
      <c r="B101" s="4">
        <f t="shared" si="1"/>
        <v>40643</v>
      </c>
      <c r="C101" s="5">
        <v>7</v>
      </c>
      <c r="D101" s="6">
        <v>0.8190532651932253</v>
      </c>
      <c r="E101" s="6">
        <v>0.7143726888494552</v>
      </c>
      <c r="F101" s="6">
        <v>0.5291511305196538</v>
      </c>
      <c r="G101" s="6">
        <v>0.5098966928844306</v>
      </c>
      <c r="H101" s="6">
        <v>0.4468834107785799</v>
      </c>
      <c r="I101" s="6">
        <v>0.463570821355996</v>
      </c>
      <c r="J101" s="6">
        <v>0.4797742860229495</v>
      </c>
      <c r="K101" s="6">
        <v>0.5777462512695782</v>
      </c>
      <c r="L101" s="6">
        <v>0.6067031899299098</v>
      </c>
      <c r="M101" s="6">
        <v>0.7180064041005408</v>
      </c>
      <c r="N101" s="6">
        <v>0.6781915634307305</v>
      </c>
      <c r="O101" s="6">
        <v>0.7743790894908364</v>
      </c>
      <c r="P101" s="6">
        <v>0.9539342554918813</v>
      </c>
      <c r="Q101" s="6">
        <v>0.7227513161434429</v>
      </c>
      <c r="R101" s="6">
        <v>0.82305657880137</v>
      </c>
      <c r="S101" s="6">
        <v>0.7661575714735408</v>
      </c>
      <c r="T101" s="6">
        <v>0.7304261804845436</v>
      </c>
      <c r="U101" s="6">
        <v>0.7851281625027712</v>
      </c>
      <c r="V101" s="6">
        <v>0.7744369545671415</v>
      </c>
      <c r="W101" s="6">
        <v>0.7224076026724936</v>
      </c>
      <c r="X101" s="6">
        <v>0.7530555614095172</v>
      </c>
      <c r="Y101" s="6">
        <v>0.7984454764712008</v>
      </c>
      <c r="Z101" s="6">
        <v>0.8098674667169047</v>
      </c>
      <c r="AA101" s="6">
        <v>0.7257475142617135</v>
      </c>
    </row>
    <row r="102" spans="1:27" ht="12.75">
      <c r="A102" s="3" t="s">
        <v>27</v>
      </c>
      <c r="B102" s="4">
        <f t="shared" si="1"/>
        <v>40644</v>
      </c>
      <c r="C102" s="5">
        <v>1</v>
      </c>
      <c r="D102" s="6">
        <v>0.7102449591406816</v>
      </c>
      <c r="E102" s="6">
        <v>0.6392032446112295</v>
      </c>
      <c r="F102" s="6">
        <v>0.6605720544131025</v>
      </c>
      <c r="G102" s="6">
        <v>0.5026727589107272</v>
      </c>
      <c r="H102" s="6">
        <v>0.4388636197330651</v>
      </c>
      <c r="I102" s="6">
        <v>0.41749406647811627</v>
      </c>
      <c r="J102" s="6">
        <v>0.5150959313905105</v>
      </c>
      <c r="K102" s="6">
        <v>0.5890013758139341</v>
      </c>
      <c r="L102" s="6">
        <v>0.7300958675291156</v>
      </c>
      <c r="M102" s="6">
        <v>0.616351161040079</v>
      </c>
      <c r="N102" s="6">
        <v>0.8961948832919704</v>
      </c>
      <c r="O102" s="6">
        <v>0.7449524835297477</v>
      </c>
      <c r="P102" s="6">
        <v>0.7943696717976645</v>
      </c>
      <c r="Q102" s="6">
        <v>0.7467162574348643</v>
      </c>
      <c r="R102" s="6">
        <v>0.7230860842294559</v>
      </c>
      <c r="S102" s="6">
        <v>0.8445928718975012</v>
      </c>
      <c r="T102" s="6">
        <v>0.7784592714638823</v>
      </c>
      <c r="U102" s="6">
        <v>0.7327293403729886</v>
      </c>
      <c r="V102" s="6">
        <v>0.8166175322413575</v>
      </c>
      <c r="W102" s="6">
        <v>1.0321279977935898</v>
      </c>
      <c r="X102" s="6">
        <v>1.082841256004635</v>
      </c>
      <c r="Y102" s="6">
        <v>0.8141114571600472</v>
      </c>
      <c r="Z102" s="6">
        <v>0.6493030377535268</v>
      </c>
      <c r="AA102" s="6">
        <v>0.800141850128482</v>
      </c>
    </row>
    <row r="103" spans="1:27" ht="12.75">
      <c r="A103" s="3" t="s">
        <v>27</v>
      </c>
      <c r="B103" s="4">
        <f t="shared" si="1"/>
        <v>40645</v>
      </c>
      <c r="C103" s="5">
        <v>2</v>
      </c>
      <c r="D103" s="6">
        <v>0.6878374450758747</v>
      </c>
      <c r="E103" s="6">
        <v>0.5828647955810046</v>
      </c>
      <c r="F103" s="6">
        <v>0.4920976986215787</v>
      </c>
      <c r="G103" s="6">
        <v>0.4307972257013381</v>
      </c>
      <c r="H103" s="6">
        <v>0.4163640652993413</v>
      </c>
      <c r="I103" s="6">
        <v>0.3804296309955542</v>
      </c>
      <c r="J103" s="6">
        <v>0.512151337270921</v>
      </c>
      <c r="K103" s="6">
        <v>0.5539065485603385</v>
      </c>
      <c r="L103" s="6">
        <v>0.5917924951684869</v>
      </c>
      <c r="M103" s="6">
        <v>0.5590495457991314</v>
      </c>
      <c r="N103" s="6">
        <v>0.7502633078499765</v>
      </c>
      <c r="O103" s="6">
        <v>0.8291982393413345</v>
      </c>
      <c r="P103" s="6">
        <v>0.671676088883355</v>
      </c>
      <c r="Q103" s="6">
        <v>0.6535904716403526</v>
      </c>
      <c r="R103" s="6">
        <v>0.6562431734164178</v>
      </c>
      <c r="S103" s="6">
        <v>0.5848558573804755</v>
      </c>
      <c r="T103" s="6">
        <v>0.6915556073098957</v>
      </c>
      <c r="U103" s="6">
        <v>0.7320036358421026</v>
      </c>
      <c r="V103" s="6">
        <v>0.7690516359293796</v>
      </c>
      <c r="W103" s="6">
        <v>0.8368140090081827</v>
      </c>
      <c r="X103" s="6">
        <v>0.8802202703252868</v>
      </c>
      <c r="Y103" s="6">
        <v>0.828116680090865</v>
      </c>
      <c r="Z103" s="6">
        <v>0.7038639927900491</v>
      </c>
      <c r="AA103" s="6">
        <v>0.7351996434937618</v>
      </c>
    </row>
    <row r="104" spans="1:27" ht="12.75">
      <c r="A104" s="3" t="s">
        <v>27</v>
      </c>
      <c r="B104" s="4">
        <f t="shared" si="1"/>
        <v>40646</v>
      </c>
      <c r="C104" s="5">
        <v>3</v>
      </c>
      <c r="D104" s="6">
        <v>0.7397458320461276</v>
      </c>
      <c r="E104" s="6">
        <v>0.524681221077773</v>
      </c>
      <c r="F104" s="6">
        <v>0.43139084065278094</v>
      </c>
      <c r="G104" s="6">
        <v>0.4197495048746205</v>
      </c>
      <c r="H104" s="6">
        <v>0.3858696066058229</v>
      </c>
      <c r="I104" s="6">
        <v>0.39908527944283095</v>
      </c>
      <c r="J104" s="6">
        <v>0.6248192012057037</v>
      </c>
      <c r="K104" s="6">
        <v>0.5455433771874861</v>
      </c>
      <c r="L104" s="6">
        <v>0.6683364066629793</v>
      </c>
      <c r="M104" s="6">
        <v>0.5354845235900008</v>
      </c>
      <c r="N104" s="6">
        <v>0.6489858449887038</v>
      </c>
      <c r="O104" s="6">
        <v>0.7412189789946575</v>
      </c>
      <c r="P104" s="6">
        <v>0.5709071328921048</v>
      </c>
      <c r="Q104" s="6">
        <v>0.49279454498622893</v>
      </c>
      <c r="R104" s="6">
        <v>0.6258640843247157</v>
      </c>
      <c r="S104" s="6">
        <v>0.6582999855779689</v>
      </c>
      <c r="T104" s="6">
        <v>0.5327575737619076</v>
      </c>
      <c r="U104" s="6">
        <v>0.6413630652032833</v>
      </c>
      <c r="V104" s="6">
        <v>0.7409198761674335</v>
      </c>
      <c r="W104" s="6">
        <v>0.8146116716278996</v>
      </c>
      <c r="X104" s="6">
        <v>0.7403675343035481</v>
      </c>
      <c r="Y104" s="6">
        <v>0.8920213609714815</v>
      </c>
      <c r="Z104" s="6">
        <v>0.6943417828611455</v>
      </c>
      <c r="AA104" s="6">
        <v>0.604978439062526</v>
      </c>
    </row>
    <row r="105" spans="1:27" ht="12.75">
      <c r="A105" s="3" t="s">
        <v>27</v>
      </c>
      <c r="B105" s="4">
        <f t="shared" si="1"/>
        <v>40647</v>
      </c>
      <c r="C105" s="5">
        <v>4</v>
      </c>
      <c r="D105" s="6">
        <v>0.7752537749402035</v>
      </c>
      <c r="E105" s="6">
        <v>0.6621626372787172</v>
      </c>
      <c r="F105" s="6">
        <v>0.43041134721201135</v>
      </c>
      <c r="G105" s="6">
        <v>0.41960058715231163</v>
      </c>
      <c r="H105" s="6">
        <v>0.415903526718943</v>
      </c>
      <c r="I105" s="6">
        <v>0.4142108723227111</v>
      </c>
      <c r="J105" s="6">
        <v>0.5235298320525138</v>
      </c>
      <c r="K105" s="6">
        <v>0.5785229786604491</v>
      </c>
      <c r="L105" s="6">
        <v>0.6442988412615933</v>
      </c>
      <c r="M105" s="6">
        <v>0.5995385641669994</v>
      </c>
      <c r="N105" s="6">
        <v>0.621355990025915</v>
      </c>
      <c r="O105" s="6">
        <v>0.6672055583894058</v>
      </c>
      <c r="P105" s="6">
        <v>0.6538518979739711</v>
      </c>
      <c r="Q105" s="6">
        <v>0.5251703830007357</v>
      </c>
      <c r="R105" s="6">
        <v>0.5173440544641914</v>
      </c>
      <c r="S105" s="6">
        <v>0.5255266415105992</v>
      </c>
      <c r="T105" s="6">
        <v>0.5855727719224865</v>
      </c>
      <c r="U105" s="6">
        <v>0.5955400279233957</v>
      </c>
      <c r="V105" s="6">
        <v>0.5389326738579925</v>
      </c>
      <c r="W105" s="6">
        <v>0.7367668184971343</v>
      </c>
      <c r="X105" s="6">
        <v>0.763908111567987</v>
      </c>
      <c r="Y105" s="6">
        <v>0.9438591425170819</v>
      </c>
      <c r="Z105" s="6">
        <v>0.6300026236389878</v>
      </c>
      <c r="AA105" s="6">
        <v>0.6616089899814781</v>
      </c>
    </row>
    <row r="106" spans="1:27" ht="12.75">
      <c r="A106" s="3" t="s">
        <v>27</v>
      </c>
      <c r="B106" s="4">
        <f t="shared" si="1"/>
        <v>40648</v>
      </c>
      <c r="C106" s="5">
        <v>5</v>
      </c>
      <c r="D106" s="6">
        <v>0.950142582671903</v>
      </c>
      <c r="E106" s="6">
        <v>0.6687115507169908</v>
      </c>
      <c r="F106" s="6">
        <v>0.4630460391433104</v>
      </c>
      <c r="G106" s="6">
        <v>0.46621771081378355</v>
      </c>
      <c r="H106" s="6">
        <v>0.5035487829215475</v>
      </c>
      <c r="I106" s="6">
        <v>0.44074875623280607</v>
      </c>
      <c r="J106" s="6">
        <v>0.5921255276880397</v>
      </c>
      <c r="K106" s="6">
        <v>0.6506943058785218</v>
      </c>
      <c r="L106" s="6">
        <v>0.6798416687089016</v>
      </c>
      <c r="M106" s="6">
        <v>0.7540639973667828</v>
      </c>
      <c r="N106" s="6">
        <v>0.7074749775088156</v>
      </c>
      <c r="O106" s="6">
        <v>0.7831877281548137</v>
      </c>
      <c r="P106" s="6">
        <v>0.7508199805808145</v>
      </c>
      <c r="Q106" s="6">
        <v>0.729946751304303</v>
      </c>
      <c r="R106" s="6">
        <v>0.6126978178561254</v>
      </c>
      <c r="S106" s="6">
        <v>0.5903399967377475</v>
      </c>
      <c r="T106" s="6">
        <v>0.6700257229708643</v>
      </c>
      <c r="U106" s="6">
        <v>0.7235068008394585</v>
      </c>
      <c r="V106" s="6">
        <v>0.7993722559224132</v>
      </c>
      <c r="W106" s="6">
        <v>0.8916957068378797</v>
      </c>
      <c r="X106" s="6">
        <v>0.7770526636987088</v>
      </c>
      <c r="Y106" s="6">
        <v>0.8066982410709136</v>
      </c>
      <c r="Z106" s="6">
        <v>0.8012385986787613</v>
      </c>
      <c r="AA106" s="6">
        <v>0.7881852113506184</v>
      </c>
    </row>
    <row r="107" spans="1:27" ht="12.75">
      <c r="A107" s="3" t="s">
        <v>27</v>
      </c>
      <c r="B107" s="4">
        <f t="shared" si="1"/>
        <v>40649</v>
      </c>
      <c r="C107" s="5">
        <v>6</v>
      </c>
      <c r="D107" s="6">
        <v>0.8219730115091546</v>
      </c>
      <c r="E107" s="6">
        <v>0.7296553532213687</v>
      </c>
      <c r="F107" s="6">
        <v>0.6191666473752039</v>
      </c>
      <c r="G107" s="6">
        <v>0.5059450358275736</v>
      </c>
      <c r="H107" s="6">
        <v>0.4516825708149702</v>
      </c>
      <c r="I107" s="6">
        <v>0.49272809095139947</v>
      </c>
      <c r="J107" s="6">
        <v>0.4782663508454587</v>
      </c>
      <c r="K107" s="6">
        <v>0.6248583453139975</v>
      </c>
      <c r="L107" s="6">
        <v>0.8074583120794633</v>
      </c>
      <c r="M107" s="6">
        <v>0.8966816875320478</v>
      </c>
      <c r="N107" s="6">
        <v>0.915449904061559</v>
      </c>
      <c r="O107" s="6">
        <v>0.9736853934886401</v>
      </c>
      <c r="P107" s="6">
        <v>0.8977426226118842</v>
      </c>
      <c r="Q107" s="6">
        <v>0.8278500547744516</v>
      </c>
      <c r="R107" s="6">
        <v>0.9745261250315657</v>
      </c>
      <c r="S107" s="6">
        <v>0.7263506014546034</v>
      </c>
      <c r="T107" s="6">
        <v>0.6325913223273545</v>
      </c>
      <c r="U107" s="6">
        <v>0.7657620773207171</v>
      </c>
      <c r="V107" s="6">
        <v>0.8312910250259512</v>
      </c>
      <c r="W107" s="6">
        <v>0.8199857920369638</v>
      </c>
      <c r="X107" s="6">
        <v>0.9015910719374677</v>
      </c>
      <c r="Y107" s="6">
        <v>0.8330680562906276</v>
      </c>
      <c r="Z107" s="6">
        <v>0.8134266187333684</v>
      </c>
      <c r="AA107" s="6">
        <v>0.7750484795799206</v>
      </c>
    </row>
    <row r="108" spans="1:27" ht="12.75">
      <c r="A108" s="3" t="s">
        <v>27</v>
      </c>
      <c r="B108" s="4">
        <f t="shared" si="1"/>
        <v>40650</v>
      </c>
      <c r="C108" s="5">
        <v>7</v>
      </c>
      <c r="D108" s="6">
        <v>0.7912228595057296</v>
      </c>
      <c r="E108" s="6">
        <v>0.6437712349117481</v>
      </c>
      <c r="F108" s="6">
        <v>0.6441561747716095</v>
      </c>
      <c r="G108" s="6">
        <v>0.4620602187678533</v>
      </c>
      <c r="H108" s="6">
        <v>0.4497791744797096</v>
      </c>
      <c r="I108" s="6">
        <v>0.4583980809384649</v>
      </c>
      <c r="J108" s="6">
        <v>0.43844505285727897</v>
      </c>
      <c r="K108" s="6">
        <v>0.5706575201183356</v>
      </c>
      <c r="L108" s="6">
        <v>0.6732118929076338</v>
      </c>
      <c r="M108" s="6">
        <v>0.7258449211165424</v>
      </c>
      <c r="N108" s="6">
        <v>0.6399434724207917</v>
      </c>
      <c r="O108" s="6">
        <v>0.7410175308843028</v>
      </c>
      <c r="P108" s="6">
        <v>0.926019929677961</v>
      </c>
      <c r="Q108" s="6">
        <v>0.9624764086692917</v>
      </c>
      <c r="R108" s="6">
        <v>0.9225086278075407</v>
      </c>
      <c r="S108" s="6">
        <v>1.0082712110967695</v>
      </c>
      <c r="T108" s="6">
        <v>0.8077757713325672</v>
      </c>
      <c r="U108" s="6">
        <v>0.71693667583876</v>
      </c>
      <c r="V108" s="6">
        <v>0.7017838219927476</v>
      </c>
      <c r="W108" s="6">
        <v>0.7946376700010305</v>
      </c>
      <c r="X108" s="6">
        <v>0.8668923976734236</v>
      </c>
      <c r="Y108" s="6">
        <v>0.8618673860918934</v>
      </c>
      <c r="Z108" s="6">
        <v>0.8435154157416749</v>
      </c>
      <c r="AA108" s="6">
        <v>0.9038466991242213</v>
      </c>
    </row>
    <row r="109" spans="1:27" ht="12.75">
      <c r="A109" s="3" t="s">
        <v>27</v>
      </c>
      <c r="B109" s="4">
        <f t="shared" si="1"/>
        <v>40651</v>
      </c>
      <c r="C109" s="5">
        <v>8</v>
      </c>
      <c r="D109" s="6">
        <v>0.7930256351614462</v>
      </c>
      <c r="E109" s="6">
        <v>0.5686458969452705</v>
      </c>
      <c r="F109" s="6">
        <v>0.469432963362984</v>
      </c>
      <c r="G109" s="6">
        <v>0.4119213586831145</v>
      </c>
      <c r="H109" s="6">
        <v>0.4133315989642749</v>
      </c>
      <c r="I109" s="6">
        <v>0.42032207656502363</v>
      </c>
      <c r="J109" s="6">
        <v>0.4779576408695903</v>
      </c>
      <c r="K109" s="6">
        <v>0.528074723420289</v>
      </c>
      <c r="L109" s="6">
        <v>0.6418359225137766</v>
      </c>
      <c r="M109" s="6">
        <v>0.7768711102755921</v>
      </c>
      <c r="N109" s="6">
        <v>1.0604934977125657</v>
      </c>
      <c r="O109" s="6">
        <v>1.139757713990889</v>
      </c>
      <c r="P109" s="6">
        <v>0.9061540561698233</v>
      </c>
      <c r="Q109" s="6">
        <v>0.7799565151794553</v>
      </c>
      <c r="R109" s="6">
        <v>0.811400729057654</v>
      </c>
      <c r="S109" s="6">
        <v>0.9205001639109152</v>
      </c>
      <c r="T109" s="6">
        <v>0.9603285329520814</v>
      </c>
      <c r="U109" s="6">
        <v>0.7536215954226286</v>
      </c>
      <c r="V109" s="6">
        <v>0.9342672386518975</v>
      </c>
      <c r="W109" s="6">
        <v>0.8124654245093123</v>
      </c>
      <c r="X109" s="6">
        <v>0.8164769843531604</v>
      </c>
      <c r="Y109" s="6">
        <v>0.7302738049337721</v>
      </c>
      <c r="Z109" s="6">
        <v>0.7326485638237441</v>
      </c>
      <c r="AA109" s="6">
        <v>0.7830630087125576</v>
      </c>
    </row>
    <row r="110" spans="1:27" ht="12.75">
      <c r="A110" s="3" t="s">
        <v>27</v>
      </c>
      <c r="B110" s="4">
        <f t="shared" si="1"/>
        <v>40652</v>
      </c>
      <c r="C110" s="5">
        <v>2</v>
      </c>
      <c r="D110" s="6">
        <v>0.6605375991947083</v>
      </c>
      <c r="E110" s="6">
        <v>0.5493474667914097</v>
      </c>
      <c r="F110" s="6">
        <v>0.5689174288125057</v>
      </c>
      <c r="G110" s="6">
        <v>0.4314837854587075</v>
      </c>
      <c r="H110" s="6">
        <v>0.38569694734548166</v>
      </c>
      <c r="I110" s="6">
        <v>0.4089838541097073</v>
      </c>
      <c r="J110" s="6">
        <v>0.5397578180317443</v>
      </c>
      <c r="K110" s="6">
        <v>0.6068445125366575</v>
      </c>
      <c r="L110" s="6">
        <v>0.54855510679621</v>
      </c>
      <c r="M110" s="6">
        <v>0.6951673188511661</v>
      </c>
      <c r="N110" s="6">
        <v>0.9583328668790598</v>
      </c>
      <c r="O110" s="6">
        <v>0.8567729134020862</v>
      </c>
      <c r="P110" s="6">
        <v>0.7563492273702497</v>
      </c>
      <c r="Q110" s="6">
        <v>0.8143140622260121</v>
      </c>
      <c r="R110" s="6">
        <v>0.6808348461831779</v>
      </c>
      <c r="S110" s="6">
        <v>0.7771404793702421</v>
      </c>
      <c r="T110" s="6">
        <v>0.7574487812984038</v>
      </c>
      <c r="U110" s="6">
        <v>0.7106738046410742</v>
      </c>
      <c r="V110" s="6">
        <v>0.7415190589012282</v>
      </c>
      <c r="W110" s="6">
        <v>0.9141060457050693</v>
      </c>
      <c r="X110" s="6">
        <v>0.7713711845144638</v>
      </c>
      <c r="Y110" s="6">
        <v>0.7749829455483158</v>
      </c>
      <c r="Z110" s="6">
        <v>0.6928226855100362</v>
      </c>
      <c r="AA110" s="6">
        <v>0.678812304840242</v>
      </c>
    </row>
    <row r="111" spans="1:27" ht="12.75">
      <c r="A111" s="3" t="s">
        <v>27</v>
      </c>
      <c r="B111" s="4">
        <f t="shared" si="1"/>
        <v>40653</v>
      </c>
      <c r="C111" s="5">
        <v>3</v>
      </c>
      <c r="D111" s="6">
        <v>0.6536030567256829</v>
      </c>
      <c r="E111" s="6">
        <v>0.5967362235670374</v>
      </c>
      <c r="F111" s="6">
        <v>0.5240571945316557</v>
      </c>
      <c r="G111" s="6">
        <v>0.46470686475407147</v>
      </c>
      <c r="H111" s="6">
        <v>0.43219063225176113</v>
      </c>
      <c r="I111" s="6">
        <v>0.4597663097346855</v>
      </c>
      <c r="J111" s="6">
        <v>0.5348622342068778</v>
      </c>
      <c r="K111" s="6">
        <v>0.6774511231489848</v>
      </c>
      <c r="L111" s="6">
        <v>0.6264682749892971</v>
      </c>
      <c r="M111" s="6">
        <v>0.6220623738238534</v>
      </c>
      <c r="N111" s="6">
        <v>0.9145604776725936</v>
      </c>
      <c r="O111" s="6">
        <v>0.7272150694798684</v>
      </c>
      <c r="P111" s="6">
        <v>0.7478777196639087</v>
      </c>
      <c r="Q111" s="6">
        <v>0.70157438162878</v>
      </c>
      <c r="R111" s="6">
        <v>0.7754572102043065</v>
      </c>
      <c r="S111" s="6">
        <v>0.8093603192963332</v>
      </c>
      <c r="T111" s="6">
        <v>0.7143913259993849</v>
      </c>
      <c r="U111" s="6">
        <v>0.7140486931164607</v>
      </c>
      <c r="V111" s="6">
        <v>0.7799941324682251</v>
      </c>
      <c r="W111" s="6">
        <v>0.8290888091153633</v>
      </c>
      <c r="X111" s="6">
        <v>0.9015766162454351</v>
      </c>
      <c r="Y111" s="6">
        <v>0.8830650212778195</v>
      </c>
      <c r="Z111" s="6">
        <v>0.7414064635448562</v>
      </c>
      <c r="AA111" s="6">
        <v>0.6907558310110409</v>
      </c>
    </row>
    <row r="112" spans="1:27" ht="12.75">
      <c r="A112" s="3" t="s">
        <v>27</v>
      </c>
      <c r="B112" s="4">
        <f t="shared" si="1"/>
        <v>40654</v>
      </c>
      <c r="C112" s="5">
        <v>4</v>
      </c>
      <c r="D112" s="6">
        <v>0.8416359469407602</v>
      </c>
      <c r="E112" s="6">
        <v>0.5849887917929597</v>
      </c>
      <c r="F112" s="6">
        <v>0.46950966888132706</v>
      </c>
      <c r="G112" s="6">
        <v>0.41348064680417657</v>
      </c>
      <c r="H112" s="6">
        <v>0.3759422594534159</v>
      </c>
      <c r="I112" s="6">
        <v>0.46663203290245553</v>
      </c>
      <c r="J112" s="6">
        <v>0.49847137106956435</v>
      </c>
      <c r="K112" s="6">
        <v>0.5518520256967615</v>
      </c>
      <c r="L112" s="6">
        <v>0.5713464913085977</v>
      </c>
      <c r="M112" s="6">
        <v>0.5789887582657273</v>
      </c>
      <c r="N112" s="6">
        <v>0.8678556266811852</v>
      </c>
      <c r="O112" s="6">
        <v>0.7252780283007101</v>
      </c>
      <c r="P112" s="6">
        <v>0.7115501419718648</v>
      </c>
      <c r="Q112" s="6">
        <v>0.8271564688001166</v>
      </c>
      <c r="R112" s="6">
        <v>0.6500390637493721</v>
      </c>
      <c r="S112" s="6">
        <v>0.8105143237118165</v>
      </c>
      <c r="T112" s="6">
        <v>0.691720580452187</v>
      </c>
      <c r="U112" s="6">
        <v>0.799606264031214</v>
      </c>
      <c r="V112" s="6">
        <v>0.8599899325171321</v>
      </c>
      <c r="W112" s="6">
        <v>0.8729621204803766</v>
      </c>
      <c r="X112" s="6">
        <v>1.0283338981075483</v>
      </c>
      <c r="Y112" s="6">
        <v>0.8637012649079776</v>
      </c>
      <c r="Z112" s="6">
        <v>0.6664749483720537</v>
      </c>
      <c r="AA112" s="6">
        <v>0.5710194314260335</v>
      </c>
    </row>
    <row r="113" spans="1:27" ht="12.75">
      <c r="A113" s="3" t="s">
        <v>27</v>
      </c>
      <c r="B113" s="4">
        <f t="shared" si="1"/>
        <v>40655</v>
      </c>
      <c r="C113" s="5">
        <v>5</v>
      </c>
      <c r="D113" s="6">
        <v>0.7239550558135294</v>
      </c>
      <c r="E113" s="6">
        <v>0.5884384503872798</v>
      </c>
      <c r="F113" s="6">
        <v>0.4781216093923087</v>
      </c>
      <c r="G113" s="6">
        <v>0.5255321137669472</v>
      </c>
      <c r="H113" s="6">
        <v>0.3866905819609124</v>
      </c>
      <c r="I113" s="6">
        <v>0.4564801057118967</v>
      </c>
      <c r="J113" s="6">
        <v>0.5157916588502985</v>
      </c>
      <c r="K113" s="6">
        <v>0.5082159974657674</v>
      </c>
      <c r="L113" s="6">
        <v>0.6082842809965257</v>
      </c>
      <c r="M113" s="6">
        <v>0.7135594107881593</v>
      </c>
      <c r="N113" s="6">
        <v>0.8613928826208938</v>
      </c>
      <c r="O113" s="6">
        <v>0.6336024129229927</v>
      </c>
      <c r="P113" s="6">
        <v>0.683579403662292</v>
      </c>
      <c r="Q113" s="6">
        <v>0.6842104319451734</v>
      </c>
      <c r="R113" s="6">
        <v>0.5687543410448636</v>
      </c>
      <c r="S113" s="6">
        <v>0.5725956027704143</v>
      </c>
      <c r="T113" s="6">
        <v>0.5659967509184736</v>
      </c>
      <c r="U113" s="6">
        <v>0.6242172991738734</v>
      </c>
      <c r="V113" s="6">
        <v>0.6329154449848718</v>
      </c>
      <c r="W113" s="6">
        <v>0.5020661819586771</v>
      </c>
      <c r="X113" s="6">
        <v>0.7289896519261267</v>
      </c>
      <c r="Y113" s="6">
        <v>0.7230222525031674</v>
      </c>
      <c r="Z113" s="6">
        <v>0.7234905421273671</v>
      </c>
      <c r="AA113" s="6">
        <v>0.6657331948073241</v>
      </c>
    </row>
    <row r="114" spans="1:27" ht="12.75">
      <c r="A114" s="3" t="s">
        <v>27</v>
      </c>
      <c r="B114" s="4">
        <f t="shared" si="1"/>
        <v>40656</v>
      </c>
      <c r="C114" s="5">
        <v>6</v>
      </c>
      <c r="D114" s="6">
        <v>0.5706668626413237</v>
      </c>
      <c r="E114" s="6">
        <v>0.45845328898159465</v>
      </c>
      <c r="F114" s="6">
        <v>0.40416589713685447</v>
      </c>
      <c r="G114" s="6">
        <v>0.4454969808194963</v>
      </c>
      <c r="H114" s="6">
        <v>0.4190358334271302</v>
      </c>
      <c r="I114" s="6">
        <v>0.38825709041097234</v>
      </c>
      <c r="J114" s="6">
        <v>0.3983779785686482</v>
      </c>
      <c r="K114" s="6">
        <v>0.44357364283226386</v>
      </c>
      <c r="L114" s="6">
        <v>0.5239573663986355</v>
      </c>
      <c r="M114" s="6">
        <v>0.5022538858993777</v>
      </c>
      <c r="N114" s="6">
        <v>0.7090075353785481</v>
      </c>
      <c r="O114" s="6">
        <v>0.7935142589191093</v>
      </c>
      <c r="P114" s="6">
        <v>0.8023707877755459</v>
      </c>
      <c r="Q114" s="6">
        <v>0.7600707262291262</v>
      </c>
      <c r="R114" s="6">
        <v>0.6918575438534876</v>
      </c>
      <c r="S114" s="6">
        <v>0.6407843461883668</v>
      </c>
      <c r="T114" s="6">
        <v>0.6332392245204347</v>
      </c>
      <c r="U114" s="6">
        <v>0.6098895986816885</v>
      </c>
      <c r="V114" s="6">
        <v>0.8135429284281402</v>
      </c>
      <c r="W114" s="6">
        <v>0.866972904674362</v>
      </c>
      <c r="X114" s="6">
        <v>0.9090911742487446</v>
      </c>
      <c r="Y114" s="6">
        <v>0.8417217956813206</v>
      </c>
      <c r="Z114" s="6">
        <v>0.6542304322698019</v>
      </c>
      <c r="AA114" s="6">
        <v>0.6970797952124715</v>
      </c>
    </row>
    <row r="115" spans="1:27" ht="12.75">
      <c r="A115" s="3" t="s">
        <v>27</v>
      </c>
      <c r="B115" s="4">
        <f t="shared" si="1"/>
        <v>40657</v>
      </c>
      <c r="C115" s="5">
        <v>7</v>
      </c>
      <c r="D115" s="6">
        <v>0.5354568571040085</v>
      </c>
      <c r="E115" s="6">
        <v>0.46725388869331375</v>
      </c>
      <c r="F115" s="6">
        <v>0.4476070559125145</v>
      </c>
      <c r="G115" s="6">
        <v>0.39207412299012917</v>
      </c>
      <c r="H115" s="6">
        <v>0.4211218492716744</v>
      </c>
      <c r="I115" s="6">
        <v>0.39454195534013003</v>
      </c>
      <c r="J115" s="6">
        <v>0.4315655489325971</v>
      </c>
      <c r="K115" s="6">
        <v>0.5582084914900706</v>
      </c>
      <c r="L115" s="6">
        <v>0.7117275658244683</v>
      </c>
      <c r="M115" s="6">
        <v>0.903766214341727</v>
      </c>
      <c r="N115" s="6">
        <v>0.9931054572489212</v>
      </c>
      <c r="O115" s="6">
        <v>0.8693636342349238</v>
      </c>
      <c r="P115" s="6">
        <v>0.9084802132119119</v>
      </c>
      <c r="Q115" s="6">
        <v>0.7063179294326266</v>
      </c>
      <c r="R115" s="6">
        <v>0.727506917652594</v>
      </c>
      <c r="S115" s="6">
        <v>0.7127386969987014</v>
      </c>
      <c r="T115" s="6">
        <v>0.9186894577342675</v>
      </c>
      <c r="U115" s="6">
        <v>0.9120518217926488</v>
      </c>
      <c r="V115" s="6">
        <v>0.8352353400180258</v>
      </c>
      <c r="W115" s="6">
        <v>0.6946846036030072</v>
      </c>
      <c r="X115" s="6">
        <v>0.7482476954684226</v>
      </c>
      <c r="Y115" s="6">
        <v>0.5930222898886928</v>
      </c>
      <c r="Z115" s="6">
        <v>0.5348512710679413</v>
      </c>
      <c r="AA115" s="6">
        <v>0.480933046648887</v>
      </c>
    </row>
    <row r="116" spans="1:27" ht="12.75">
      <c r="A116" s="3" t="s">
        <v>27</v>
      </c>
      <c r="B116" s="4">
        <f t="shared" si="1"/>
        <v>40658</v>
      </c>
      <c r="C116" s="5">
        <v>1</v>
      </c>
      <c r="D116" s="6">
        <v>0.4788219202376499</v>
      </c>
      <c r="E116" s="6">
        <v>0.4777638780790177</v>
      </c>
      <c r="F116" s="6">
        <v>0.44751143025843415</v>
      </c>
      <c r="G116" s="6">
        <v>0.3545632790591303</v>
      </c>
      <c r="H116" s="6">
        <v>0.37733370811989697</v>
      </c>
      <c r="I116" s="6">
        <v>0.38459665475385585</v>
      </c>
      <c r="J116" s="6">
        <v>0.4621333722621758</v>
      </c>
      <c r="K116" s="6">
        <v>0.5630539801747626</v>
      </c>
      <c r="L116" s="6">
        <v>0.534533356935441</v>
      </c>
      <c r="M116" s="6">
        <v>0.6059254399584482</v>
      </c>
      <c r="N116" s="6">
        <v>0.6754317263145408</v>
      </c>
      <c r="O116" s="6">
        <v>0.5157487007532191</v>
      </c>
      <c r="P116" s="6">
        <v>0.5692501654409275</v>
      </c>
      <c r="Q116" s="6">
        <v>0.6056965671040913</v>
      </c>
      <c r="R116" s="6">
        <v>0.5299070457479091</v>
      </c>
      <c r="S116" s="6">
        <v>0.40432921640205466</v>
      </c>
      <c r="T116" s="6">
        <v>0.3874275332817656</v>
      </c>
      <c r="U116" s="6">
        <v>0.5510047749697397</v>
      </c>
      <c r="V116" s="6">
        <v>0.5892115855746691</v>
      </c>
      <c r="W116" s="6">
        <v>0.6581724878989313</v>
      </c>
      <c r="X116" s="6">
        <v>0.6779702956702777</v>
      </c>
      <c r="Y116" s="6">
        <v>0.7750717635776649</v>
      </c>
      <c r="Z116" s="6">
        <v>0.7242912206014738</v>
      </c>
      <c r="AA116" s="6">
        <v>0.7245547805709162</v>
      </c>
    </row>
    <row r="117" spans="1:27" ht="12.75">
      <c r="A117" s="3" t="s">
        <v>27</v>
      </c>
      <c r="B117" s="4">
        <f t="shared" si="1"/>
        <v>40659</v>
      </c>
      <c r="C117" s="5">
        <v>2</v>
      </c>
      <c r="D117" s="6">
        <v>0.607533069160029</v>
      </c>
      <c r="E117" s="6">
        <v>0.49542221309536477</v>
      </c>
      <c r="F117" s="6">
        <v>0.3934691964560121</v>
      </c>
      <c r="G117" s="6">
        <v>0.33237812358723323</v>
      </c>
      <c r="H117" s="6">
        <v>0.3404221314059967</v>
      </c>
      <c r="I117" s="6">
        <v>0.353054840707063</v>
      </c>
      <c r="J117" s="6">
        <v>0.5035597362151857</v>
      </c>
      <c r="K117" s="6">
        <v>0.5580925859847126</v>
      </c>
      <c r="L117" s="6">
        <v>0.45912617481684453</v>
      </c>
      <c r="M117" s="6">
        <v>0.5366069768840381</v>
      </c>
      <c r="N117" s="6">
        <v>0.6719296055840409</v>
      </c>
      <c r="O117" s="6">
        <v>0.5557616221752314</v>
      </c>
      <c r="P117" s="6">
        <v>0.551449041666634</v>
      </c>
      <c r="Q117" s="6">
        <v>0.4599999401299424</v>
      </c>
      <c r="R117" s="6">
        <v>0.4729692039065085</v>
      </c>
      <c r="S117" s="6">
        <v>0.5097095981548317</v>
      </c>
      <c r="T117" s="6">
        <v>0.559414524050335</v>
      </c>
      <c r="U117" s="6">
        <v>0.6372511563569103</v>
      </c>
      <c r="V117" s="6">
        <v>0.7437733577709612</v>
      </c>
      <c r="W117" s="6">
        <v>0.6376745695143267</v>
      </c>
      <c r="X117" s="6">
        <v>0.6481084519492233</v>
      </c>
      <c r="Y117" s="6">
        <v>0.720675872685923</v>
      </c>
      <c r="Z117" s="6">
        <v>0.6669571161417933</v>
      </c>
      <c r="AA117" s="6">
        <v>0.5273160855678838</v>
      </c>
    </row>
    <row r="118" spans="1:27" ht="12.75">
      <c r="A118" s="3" t="s">
        <v>27</v>
      </c>
      <c r="B118" s="4">
        <f t="shared" si="1"/>
        <v>40660</v>
      </c>
      <c r="C118" s="5">
        <v>3</v>
      </c>
      <c r="D118" s="6">
        <v>0.5689964844301931</v>
      </c>
      <c r="E118" s="6">
        <v>0.41417594918655243</v>
      </c>
      <c r="F118" s="6">
        <v>0.3763273435335949</v>
      </c>
      <c r="G118" s="6">
        <v>0.3480925174667571</v>
      </c>
      <c r="H118" s="6">
        <v>0.3242903343915701</v>
      </c>
      <c r="I118" s="6">
        <v>0.3951324522589509</v>
      </c>
      <c r="J118" s="6">
        <v>0.5065535787792846</v>
      </c>
      <c r="K118" s="6">
        <v>0.5597541730095674</v>
      </c>
      <c r="L118" s="6">
        <v>0.5055247759595911</v>
      </c>
      <c r="M118" s="6">
        <v>0.5909774778154832</v>
      </c>
      <c r="N118" s="6">
        <v>0.6718330113654662</v>
      </c>
      <c r="O118" s="6">
        <v>0.6191160062201003</v>
      </c>
      <c r="P118" s="6">
        <v>0.6978306115074516</v>
      </c>
      <c r="Q118" s="6">
        <v>0.5688278173053212</v>
      </c>
      <c r="R118" s="6">
        <v>0.5522043262636113</v>
      </c>
      <c r="S118" s="6">
        <v>0.5111913749065701</v>
      </c>
      <c r="T118" s="6">
        <v>0.49977246450969537</v>
      </c>
      <c r="U118" s="6">
        <v>0.6181299023266577</v>
      </c>
      <c r="V118" s="6">
        <v>0.7452017420058182</v>
      </c>
      <c r="W118" s="6">
        <v>0.9456189172353666</v>
      </c>
      <c r="X118" s="6">
        <v>0.8526449846586309</v>
      </c>
      <c r="Y118" s="6">
        <v>0.6630050886888436</v>
      </c>
      <c r="Z118" s="6">
        <v>0.6062966771585622</v>
      </c>
      <c r="AA118" s="6">
        <v>0.567915475851213</v>
      </c>
    </row>
    <row r="119" spans="1:27" ht="12.75">
      <c r="A119" s="3" t="s">
        <v>27</v>
      </c>
      <c r="B119" s="4">
        <f t="shared" si="1"/>
        <v>40661</v>
      </c>
      <c r="C119" s="5">
        <v>4</v>
      </c>
      <c r="D119" s="6">
        <v>0.5286440061157935</v>
      </c>
      <c r="E119" s="6">
        <v>0.4477322834519962</v>
      </c>
      <c r="F119" s="6">
        <v>0.34544275717316486</v>
      </c>
      <c r="G119" s="6">
        <v>0.33697725749366925</v>
      </c>
      <c r="H119" s="6">
        <v>0.3571206633123472</v>
      </c>
      <c r="I119" s="6">
        <v>0.4251270333534768</v>
      </c>
      <c r="J119" s="6">
        <v>0.5415301187635694</v>
      </c>
      <c r="K119" s="6">
        <v>0.5836399465267256</v>
      </c>
      <c r="L119" s="6">
        <v>0.6403833606207759</v>
      </c>
      <c r="M119" s="6">
        <v>0.811035478730298</v>
      </c>
      <c r="N119" s="6">
        <v>0.7739142376053687</v>
      </c>
      <c r="O119" s="6">
        <v>0.7094900986898043</v>
      </c>
      <c r="P119" s="6">
        <v>0.5596267550242293</v>
      </c>
      <c r="Q119" s="6">
        <v>0.5107886416654631</v>
      </c>
      <c r="R119" s="6">
        <v>0.5330101427860975</v>
      </c>
      <c r="S119" s="6">
        <v>0.5052458794099955</v>
      </c>
      <c r="T119" s="6">
        <v>0.5124099937495664</v>
      </c>
      <c r="U119" s="6">
        <v>0.6475228868596937</v>
      </c>
      <c r="V119" s="6">
        <v>0.4541647847511765</v>
      </c>
      <c r="W119" s="6">
        <v>0.6052452296202993</v>
      </c>
      <c r="X119" s="6">
        <v>0.5985610013360341</v>
      </c>
      <c r="Y119" s="6">
        <v>0.7338739579616407</v>
      </c>
      <c r="Z119" s="6">
        <v>0.569110280114706</v>
      </c>
      <c r="AA119" s="6">
        <v>0.6148868320197849</v>
      </c>
    </row>
    <row r="120" spans="1:27" ht="12.75">
      <c r="A120" s="3" t="s">
        <v>27</v>
      </c>
      <c r="B120" s="4">
        <f t="shared" si="1"/>
        <v>40662</v>
      </c>
      <c r="C120" s="5">
        <v>5</v>
      </c>
      <c r="D120" s="6">
        <v>0.586147616679426</v>
      </c>
      <c r="E120" s="6">
        <v>0.5480014457953793</v>
      </c>
      <c r="F120" s="6">
        <v>0.5152843304891068</v>
      </c>
      <c r="G120" s="6">
        <v>0.4105289978630384</v>
      </c>
      <c r="H120" s="6">
        <v>0.3687145399624658</v>
      </c>
      <c r="I120" s="6">
        <v>0.40800671369526287</v>
      </c>
      <c r="J120" s="6">
        <v>0.6347877343014728</v>
      </c>
      <c r="K120" s="6">
        <v>0.6056278909587969</v>
      </c>
      <c r="L120" s="6">
        <v>0.6804622092211071</v>
      </c>
      <c r="M120" s="6">
        <v>0.6302897842522595</v>
      </c>
      <c r="N120" s="6">
        <v>0.538646604077178</v>
      </c>
      <c r="O120" s="6">
        <v>0.58583140099395</v>
      </c>
      <c r="P120" s="6">
        <v>0.46479632312695235</v>
      </c>
      <c r="Q120" s="6">
        <v>0.42170000510891187</v>
      </c>
      <c r="R120" s="6">
        <v>0.47810723020090573</v>
      </c>
      <c r="S120" s="6">
        <v>0.4227012426895337</v>
      </c>
      <c r="T120" s="6">
        <v>0.4540058872223729</v>
      </c>
      <c r="U120" s="6">
        <v>0.352594879274024</v>
      </c>
      <c r="V120" s="6">
        <v>0.4438106681258998</v>
      </c>
      <c r="W120" s="6">
        <v>0.5643560107808682</v>
      </c>
      <c r="X120" s="6">
        <v>0.635887857660401</v>
      </c>
      <c r="Y120" s="6">
        <v>0.6012393638181028</v>
      </c>
      <c r="Z120" s="6">
        <v>0.5724864193421267</v>
      </c>
      <c r="AA120" s="6">
        <v>0.5251894119669339</v>
      </c>
    </row>
    <row r="121" spans="1:27" ht="12.75">
      <c r="A121" s="3" t="s">
        <v>27</v>
      </c>
      <c r="B121" s="4">
        <f t="shared" si="1"/>
        <v>40663</v>
      </c>
      <c r="C121" s="5">
        <v>6</v>
      </c>
      <c r="D121" s="6">
        <v>0.5204180301739774</v>
      </c>
      <c r="E121" s="6">
        <v>0.4414590640473918</v>
      </c>
      <c r="F121" s="6">
        <v>0.3456613346392991</v>
      </c>
      <c r="G121" s="6">
        <v>0.32086891198010525</v>
      </c>
      <c r="H121" s="6">
        <v>0.36035569360260516</v>
      </c>
      <c r="I121" s="6">
        <v>0.41267564531274675</v>
      </c>
      <c r="J121" s="6">
        <v>0.39281253926478005</v>
      </c>
      <c r="K121" s="6">
        <v>0.43879878884203094</v>
      </c>
      <c r="L121" s="6">
        <v>0.5111362079742132</v>
      </c>
      <c r="M121" s="6">
        <v>0.44948595581483325</v>
      </c>
      <c r="N121" s="6">
        <v>0.5898065152725862</v>
      </c>
      <c r="O121" s="6">
        <v>0.5790016714389761</v>
      </c>
      <c r="P121" s="6">
        <v>0.6966812374422559</v>
      </c>
      <c r="Q121" s="6">
        <v>0.7051068218871099</v>
      </c>
      <c r="R121" s="6">
        <v>0.6070397859153165</v>
      </c>
      <c r="S121" s="6">
        <v>0.6875439377042737</v>
      </c>
      <c r="T121" s="6">
        <v>0.6632584900398845</v>
      </c>
      <c r="U121" s="6">
        <v>0.5925781743304338</v>
      </c>
      <c r="V121" s="6">
        <v>0.5899129055630998</v>
      </c>
      <c r="W121" s="6">
        <v>0.5967414949260798</v>
      </c>
      <c r="X121" s="6">
        <v>0.6060554320901922</v>
      </c>
      <c r="Y121" s="6">
        <v>0.6080395168991891</v>
      </c>
      <c r="Z121" s="6">
        <v>0.7321605993019422</v>
      </c>
      <c r="AA121" s="6">
        <v>0.5647150338239223</v>
      </c>
    </row>
    <row r="122" spans="1:27" ht="12.75">
      <c r="A122" s="3" t="s">
        <v>27</v>
      </c>
      <c r="B122" s="4">
        <f t="shared" si="1"/>
        <v>40664</v>
      </c>
      <c r="C122" s="5">
        <v>7</v>
      </c>
      <c r="D122" s="6">
        <v>0.4807589339963214</v>
      </c>
      <c r="E122" s="6">
        <v>0.39654690121892805</v>
      </c>
      <c r="F122" s="6">
        <v>0.36470596162089824</v>
      </c>
      <c r="G122" s="6">
        <v>0.33796024592225055</v>
      </c>
      <c r="H122" s="6">
        <v>0.3383153483013803</v>
      </c>
      <c r="I122" s="6">
        <v>0.35104460679873767</v>
      </c>
      <c r="J122" s="6">
        <v>0.4149415510974983</v>
      </c>
      <c r="K122" s="6">
        <v>0.5730686043810519</v>
      </c>
      <c r="L122" s="6">
        <v>0.5303265767311965</v>
      </c>
      <c r="M122" s="6">
        <v>0.5125576715895823</v>
      </c>
      <c r="N122" s="6">
        <v>0.6519108590714717</v>
      </c>
      <c r="O122" s="6">
        <v>0.7168554837247907</v>
      </c>
      <c r="P122" s="6">
        <v>0.6187527552998976</v>
      </c>
      <c r="Q122" s="6">
        <v>0.8128457745974806</v>
      </c>
      <c r="R122" s="6">
        <v>0.9722978134922637</v>
      </c>
      <c r="S122" s="6">
        <v>0.6842889071958227</v>
      </c>
      <c r="T122" s="6">
        <v>0.4839964484150271</v>
      </c>
      <c r="U122" s="6">
        <v>0.6216676128530643</v>
      </c>
      <c r="V122" s="6">
        <v>0.6934807984483817</v>
      </c>
      <c r="W122" s="6">
        <v>0.7426625231796913</v>
      </c>
      <c r="X122" s="6">
        <v>0.8503796843730372</v>
      </c>
      <c r="Y122" s="6">
        <v>0.903257574959309</v>
      </c>
      <c r="Z122" s="6">
        <v>0.7792928220723083</v>
      </c>
      <c r="AA122" s="6">
        <v>0.6098281751153968</v>
      </c>
    </row>
    <row r="123" spans="1:27" ht="12.75">
      <c r="A123" s="3" t="s">
        <v>27</v>
      </c>
      <c r="B123" s="4">
        <f t="shared" si="1"/>
        <v>40665</v>
      </c>
      <c r="C123" s="5">
        <v>1</v>
      </c>
      <c r="D123" s="6">
        <v>0.6201527526123972</v>
      </c>
      <c r="E123" s="6">
        <v>0.5094137005310345</v>
      </c>
      <c r="F123" s="6">
        <v>0.4682468601081549</v>
      </c>
      <c r="G123" s="6">
        <v>0.4319785163215096</v>
      </c>
      <c r="H123" s="6">
        <v>0.3287964784165782</v>
      </c>
      <c r="I123" s="6">
        <v>0.3712625109661992</v>
      </c>
      <c r="J123" s="6">
        <v>0.47642032722845046</v>
      </c>
      <c r="K123" s="6">
        <v>0.5189624031069637</v>
      </c>
      <c r="L123" s="6">
        <v>0.503509114258414</v>
      </c>
      <c r="M123" s="6">
        <v>0.616747261902767</v>
      </c>
      <c r="N123" s="6">
        <v>0.8437280996392106</v>
      </c>
      <c r="O123" s="6">
        <v>0.8671725691093389</v>
      </c>
      <c r="P123" s="6">
        <v>0.5689019736896376</v>
      </c>
      <c r="Q123" s="6">
        <v>0.4987272496041264</v>
      </c>
      <c r="R123" s="6">
        <v>0.3557687878495184</v>
      </c>
      <c r="S123" s="6">
        <v>0.545351339160154</v>
      </c>
      <c r="T123" s="6">
        <v>0.43544692510042904</v>
      </c>
      <c r="U123" s="6">
        <v>0.5393785397639634</v>
      </c>
      <c r="V123" s="6">
        <v>0.5189657519187029</v>
      </c>
      <c r="W123" s="6">
        <v>0.6029590100978175</v>
      </c>
      <c r="X123" s="6">
        <v>0.7953294814667584</v>
      </c>
      <c r="Y123" s="6">
        <v>0.7647102406270766</v>
      </c>
      <c r="Z123" s="6">
        <v>0.5997879956542325</v>
      </c>
      <c r="AA123" s="6">
        <v>0.5368195094300667</v>
      </c>
    </row>
    <row r="124" spans="1:27" ht="12.75">
      <c r="A124" s="3" t="s">
        <v>27</v>
      </c>
      <c r="B124" s="4">
        <f t="shared" si="1"/>
        <v>40666</v>
      </c>
      <c r="C124" s="5">
        <v>2</v>
      </c>
      <c r="D124" s="6">
        <v>0.4558637856662569</v>
      </c>
      <c r="E124" s="6">
        <v>0.4652578423522923</v>
      </c>
      <c r="F124" s="6">
        <v>0.3793508051591495</v>
      </c>
      <c r="G124" s="6">
        <v>0.31832367429730535</v>
      </c>
      <c r="H124" s="6">
        <v>0.338209094860515</v>
      </c>
      <c r="I124" s="6">
        <v>0.34655727688624643</v>
      </c>
      <c r="J124" s="6">
        <v>0.5159407331527657</v>
      </c>
      <c r="K124" s="6">
        <v>0.4830759567967021</v>
      </c>
      <c r="L124" s="6">
        <v>0.4182860320626782</v>
      </c>
      <c r="M124" s="6">
        <v>0.5314460934121922</v>
      </c>
      <c r="N124" s="6">
        <v>0.592724266079568</v>
      </c>
      <c r="O124" s="6">
        <v>0.5643340678724237</v>
      </c>
      <c r="P124" s="6">
        <v>0.5432271327909908</v>
      </c>
      <c r="Q124" s="6">
        <v>0.5517191299869435</v>
      </c>
      <c r="R124" s="6">
        <v>0.593741521122556</v>
      </c>
      <c r="S124" s="6">
        <v>0.48173371201810306</v>
      </c>
      <c r="T124" s="6">
        <v>0.52213891682825</v>
      </c>
      <c r="U124" s="6">
        <v>0.59666779058731</v>
      </c>
      <c r="V124" s="6">
        <v>0.6873596618964871</v>
      </c>
      <c r="W124" s="6">
        <v>0.6934132537806617</v>
      </c>
      <c r="X124" s="6">
        <v>0.8605264635634824</v>
      </c>
      <c r="Y124" s="6">
        <v>0.7862874950607208</v>
      </c>
      <c r="Z124" s="6">
        <v>0.7079232777313459</v>
      </c>
      <c r="AA124" s="6">
        <v>0.6191344795921605</v>
      </c>
    </row>
    <row r="125" spans="1:27" ht="12.75">
      <c r="A125" s="3" t="s">
        <v>27</v>
      </c>
      <c r="B125" s="4">
        <f t="shared" si="1"/>
        <v>40667</v>
      </c>
      <c r="C125" s="5">
        <v>3</v>
      </c>
      <c r="D125" s="6">
        <v>0.6018906161001502</v>
      </c>
      <c r="E125" s="6">
        <v>0.48959506523042423</v>
      </c>
      <c r="F125" s="6">
        <v>0.3687535209581128</v>
      </c>
      <c r="G125" s="6">
        <v>0.3444974152765507</v>
      </c>
      <c r="H125" s="6">
        <v>0.3147461938608447</v>
      </c>
      <c r="I125" s="6">
        <v>0.38085001204053426</v>
      </c>
      <c r="J125" s="6">
        <v>0.5346943089252425</v>
      </c>
      <c r="K125" s="6">
        <v>0.5326405969816449</v>
      </c>
      <c r="L125" s="6">
        <v>0.6590218303660406</v>
      </c>
      <c r="M125" s="6">
        <v>0.7010791763157249</v>
      </c>
      <c r="N125" s="6">
        <v>0.7980759552932988</v>
      </c>
      <c r="O125" s="6">
        <v>0.6551774206063166</v>
      </c>
      <c r="P125" s="6">
        <v>0.6250110055801559</v>
      </c>
      <c r="Q125" s="6">
        <v>0.686971702230812</v>
      </c>
      <c r="R125" s="6">
        <v>0.6792197320934648</v>
      </c>
      <c r="S125" s="6">
        <v>0.5852712883557531</v>
      </c>
      <c r="T125" s="6">
        <v>0.6020175086392497</v>
      </c>
      <c r="U125" s="6">
        <v>0.6944112710173845</v>
      </c>
      <c r="V125" s="6">
        <v>0.6927711195354939</v>
      </c>
      <c r="W125" s="6">
        <v>0.9197140822891338</v>
      </c>
      <c r="X125" s="6">
        <v>0.893466915060886</v>
      </c>
      <c r="Y125" s="6">
        <v>0.7444491743785961</v>
      </c>
      <c r="Z125" s="6">
        <v>0.7518812727522858</v>
      </c>
      <c r="AA125" s="6">
        <v>0.7854397162664827</v>
      </c>
    </row>
    <row r="126" spans="1:27" ht="12.75">
      <c r="A126" s="3" t="s">
        <v>27</v>
      </c>
      <c r="B126" s="4">
        <f t="shared" si="1"/>
        <v>40668</v>
      </c>
      <c r="C126" s="5">
        <v>4</v>
      </c>
      <c r="D126" s="6">
        <v>0.7092557598055849</v>
      </c>
      <c r="E126" s="6">
        <v>0.5098615486547999</v>
      </c>
      <c r="F126" s="6">
        <v>0.368442843080046</v>
      </c>
      <c r="G126" s="6">
        <v>0.34262457064520524</v>
      </c>
      <c r="H126" s="6">
        <v>0.3419920319871088</v>
      </c>
      <c r="I126" s="6">
        <v>0.4000531127374482</v>
      </c>
      <c r="J126" s="6">
        <v>0.5947209534160397</v>
      </c>
      <c r="K126" s="6">
        <v>0.6084039236441234</v>
      </c>
      <c r="L126" s="6">
        <v>0.5616416449072273</v>
      </c>
      <c r="M126" s="6">
        <v>0.6399144506629485</v>
      </c>
      <c r="N126" s="6">
        <v>0.8202555916904625</v>
      </c>
      <c r="O126" s="6">
        <v>0.7993511926913834</v>
      </c>
      <c r="P126" s="6">
        <v>0.7070463550709547</v>
      </c>
      <c r="Q126" s="6">
        <v>0.8092445605790531</v>
      </c>
      <c r="R126" s="6">
        <v>0.7279488642783045</v>
      </c>
      <c r="S126" s="6">
        <v>0.753956773086361</v>
      </c>
      <c r="T126" s="6">
        <v>0.6671323845392634</v>
      </c>
      <c r="U126" s="6">
        <v>0.8169724414530711</v>
      </c>
      <c r="V126" s="6">
        <v>0.7106349754758946</v>
      </c>
      <c r="W126" s="6">
        <v>0.841219716992906</v>
      </c>
      <c r="X126" s="6">
        <v>0.7772363214346256</v>
      </c>
      <c r="Y126" s="6">
        <v>0.8021726259060675</v>
      </c>
      <c r="Z126" s="6">
        <v>0.7804484596232345</v>
      </c>
      <c r="AA126" s="6">
        <v>0.7007009073240777</v>
      </c>
    </row>
    <row r="127" spans="1:27" ht="12.75">
      <c r="A127" s="3" t="s">
        <v>27</v>
      </c>
      <c r="B127" s="4">
        <f t="shared" si="1"/>
        <v>40669</v>
      </c>
      <c r="C127" s="5">
        <v>5</v>
      </c>
      <c r="D127" s="6">
        <v>0.6881108045498057</v>
      </c>
      <c r="E127" s="6">
        <v>0.6740338577551288</v>
      </c>
      <c r="F127" s="6">
        <v>0.45240497578721856</v>
      </c>
      <c r="G127" s="6">
        <v>0.35370000634622645</v>
      </c>
      <c r="H127" s="6">
        <v>0.3632298877316674</v>
      </c>
      <c r="I127" s="6">
        <v>0.4012078257350251</v>
      </c>
      <c r="J127" s="6">
        <v>0.522831151921204</v>
      </c>
      <c r="K127" s="6">
        <v>0.617118328632869</v>
      </c>
      <c r="L127" s="6">
        <v>0.741889252393273</v>
      </c>
      <c r="M127" s="6">
        <v>0.9196093334759577</v>
      </c>
      <c r="N127" s="6">
        <v>1.067112263263813</v>
      </c>
      <c r="O127" s="6">
        <v>0.6380187782836139</v>
      </c>
      <c r="P127" s="6">
        <v>0.6228674047580469</v>
      </c>
      <c r="Q127" s="6">
        <v>0.6136084931930409</v>
      </c>
      <c r="R127" s="6">
        <v>0.5421190945438692</v>
      </c>
      <c r="S127" s="6">
        <v>0.6275694458081521</v>
      </c>
      <c r="T127" s="6">
        <v>0.5678816110713314</v>
      </c>
      <c r="U127" s="6">
        <v>0.49437056173281557</v>
      </c>
      <c r="V127" s="6">
        <v>0.6229936664796066</v>
      </c>
      <c r="W127" s="6">
        <v>0.7103215775015246</v>
      </c>
      <c r="X127" s="6">
        <v>0.7545481689474502</v>
      </c>
      <c r="Y127" s="6">
        <v>0.8916517180045765</v>
      </c>
      <c r="Z127" s="6">
        <v>0.7119228316328912</v>
      </c>
      <c r="AA127" s="6">
        <v>0.7331630906946238</v>
      </c>
    </row>
    <row r="128" spans="1:27" ht="12.75">
      <c r="A128" s="3" t="s">
        <v>27</v>
      </c>
      <c r="B128" s="4">
        <f t="shared" si="1"/>
        <v>40670</v>
      </c>
      <c r="C128" s="5">
        <v>6</v>
      </c>
      <c r="D128" s="6">
        <v>0.6660270933166662</v>
      </c>
      <c r="E128" s="6">
        <v>0.49435804432725916</v>
      </c>
      <c r="F128" s="6">
        <v>0.39766556843693146</v>
      </c>
      <c r="G128" s="6">
        <v>0.35286324940349495</v>
      </c>
      <c r="H128" s="6">
        <v>0.3736334233379876</v>
      </c>
      <c r="I128" s="6">
        <v>0.4741626033124379</v>
      </c>
      <c r="J128" s="6">
        <v>0.531807519346677</v>
      </c>
      <c r="K128" s="6">
        <v>0.5195390601438643</v>
      </c>
      <c r="L128" s="6">
        <v>0.6298080092833186</v>
      </c>
      <c r="M128" s="6">
        <v>0.7353131627914781</v>
      </c>
      <c r="N128" s="6">
        <v>0.7582618634382609</v>
      </c>
      <c r="O128" s="6">
        <v>0.9061354602237978</v>
      </c>
      <c r="P128" s="6">
        <v>0.9031085690417527</v>
      </c>
      <c r="Q128" s="6">
        <v>0.757939224586957</v>
      </c>
      <c r="R128" s="6">
        <v>0.7178428869182333</v>
      </c>
      <c r="S128" s="6">
        <v>0.6951412654774085</v>
      </c>
      <c r="T128" s="6">
        <v>0.6466697829164919</v>
      </c>
      <c r="U128" s="6">
        <v>0.6525612413085312</v>
      </c>
      <c r="V128" s="6">
        <v>0.5620462278138202</v>
      </c>
      <c r="W128" s="6">
        <v>0.6939359016523878</v>
      </c>
      <c r="X128" s="6">
        <v>0.7281650655949666</v>
      </c>
      <c r="Y128" s="6">
        <v>0.6190171407577</v>
      </c>
      <c r="Z128" s="6">
        <v>0.5494549146000193</v>
      </c>
      <c r="AA128" s="6">
        <v>0.5182705262498277</v>
      </c>
    </row>
    <row r="129" spans="1:27" ht="12.75">
      <c r="A129" s="3" t="s">
        <v>27</v>
      </c>
      <c r="B129" s="4">
        <f t="shared" si="1"/>
        <v>40671</v>
      </c>
      <c r="C129" s="5">
        <v>7</v>
      </c>
      <c r="D129" s="6">
        <v>0.5819212983873139</v>
      </c>
      <c r="E129" s="6">
        <v>0.5783731969466807</v>
      </c>
      <c r="F129" s="6">
        <v>0.41243028282083266</v>
      </c>
      <c r="G129" s="6">
        <v>0.37211889091914935</v>
      </c>
      <c r="H129" s="6">
        <v>0.36024521929604025</v>
      </c>
      <c r="I129" s="6">
        <v>0.3623090103106887</v>
      </c>
      <c r="J129" s="6">
        <v>0.3863759202360533</v>
      </c>
      <c r="K129" s="6">
        <v>0.4375129769814266</v>
      </c>
      <c r="L129" s="6">
        <v>0.5221738797713447</v>
      </c>
      <c r="M129" s="6">
        <v>0.6459048934193233</v>
      </c>
      <c r="N129" s="6">
        <v>0.7659865423152264</v>
      </c>
      <c r="O129" s="6">
        <v>0.8204208840199905</v>
      </c>
      <c r="P129" s="6">
        <v>0.9364564903533379</v>
      </c>
      <c r="Q129" s="6">
        <v>0.7874847816565599</v>
      </c>
      <c r="R129" s="6">
        <v>0.6977913340352769</v>
      </c>
      <c r="S129" s="6">
        <v>0.7676948683643694</v>
      </c>
      <c r="T129" s="6">
        <v>0.5459615128924188</v>
      </c>
      <c r="U129" s="6">
        <v>0.5938963835824066</v>
      </c>
      <c r="V129" s="6">
        <v>0.6360817165357646</v>
      </c>
      <c r="W129" s="6">
        <v>0.7253856145555023</v>
      </c>
      <c r="X129" s="6">
        <v>0.8140202452064709</v>
      </c>
      <c r="Y129" s="6">
        <v>0.7542231983702576</v>
      </c>
      <c r="Z129" s="6">
        <v>0.709092074441632</v>
      </c>
      <c r="AA129" s="6">
        <v>0.7074349352166063</v>
      </c>
    </row>
    <row r="130" spans="1:27" ht="12.75">
      <c r="A130" s="3" t="s">
        <v>27</v>
      </c>
      <c r="B130" s="4">
        <f t="shared" si="1"/>
        <v>40672</v>
      </c>
      <c r="C130" s="5">
        <v>8</v>
      </c>
      <c r="D130" s="6">
        <v>0.6284461970406101</v>
      </c>
      <c r="E130" s="6">
        <v>0.5283041690714478</v>
      </c>
      <c r="F130" s="6">
        <v>0.4049888927604863</v>
      </c>
      <c r="G130" s="6">
        <v>0.34460030769218514</v>
      </c>
      <c r="H130" s="6">
        <v>0.3716010930676064</v>
      </c>
      <c r="I130" s="6">
        <v>0.39972514892344363</v>
      </c>
      <c r="J130" s="6">
        <v>0.48083385824739366</v>
      </c>
      <c r="K130" s="6">
        <v>0.48073133693298764</v>
      </c>
      <c r="L130" s="6">
        <v>0.4248004014886094</v>
      </c>
      <c r="M130" s="6">
        <v>0.5458470802836196</v>
      </c>
      <c r="N130" s="6">
        <v>0.6209580582570262</v>
      </c>
      <c r="O130" s="6">
        <v>0.5698031565357221</v>
      </c>
      <c r="P130" s="6">
        <v>0.6038889442354319</v>
      </c>
      <c r="Q130" s="6">
        <v>0.6194076836966389</v>
      </c>
      <c r="R130" s="6">
        <v>0.4142539761169029</v>
      </c>
      <c r="S130" s="6">
        <v>0.43766888847112945</v>
      </c>
      <c r="T130" s="6">
        <v>0.6590991583733338</v>
      </c>
      <c r="U130" s="6">
        <v>0.7049354324573953</v>
      </c>
      <c r="V130" s="6">
        <v>0.7753263121454539</v>
      </c>
      <c r="W130" s="6">
        <v>0.782025874827941</v>
      </c>
      <c r="X130" s="6">
        <v>0.7744154653673007</v>
      </c>
      <c r="Y130" s="6">
        <v>0.8969348976182102</v>
      </c>
      <c r="Z130" s="6">
        <v>0.676774403501308</v>
      </c>
      <c r="AA130" s="6">
        <v>0.4999149667561528</v>
      </c>
    </row>
    <row r="131" spans="1:27" ht="12.75">
      <c r="A131" s="3" t="s">
        <v>27</v>
      </c>
      <c r="B131" s="4">
        <f t="shared" si="1"/>
        <v>40673</v>
      </c>
      <c r="C131" s="5">
        <v>2</v>
      </c>
      <c r="D131" s="6">
        <v>0.5725554456075206</v>
      </c>
      <c r="E131" s="6">
        <v>0.5052181066479982</v>
      </c>
      <c r="F131" s="6">
        <v>0.39637256803167753</v>
      </c>
      <c r="G131" s="6">
        <v>0.376227653820149</v>
      </c>
      <c r="H131" s="6">
        <v>0.36173297461855486</v>
      </c>
      <c r="I131" s="6">
        <v>0.3213650275974361</v>
      </c>
      <c r="J131" s="6">
        <v>0.5212085949056173</v>
      </c>
      <c r="K131" s="6">
        <v>0.5920477595559935</v>
      </c>
      <c r="L131" s="6">
        <v>0.5392349674000888</v>
      </c>
      <c r="M131" s="6">
        <v>0.540491176856418</v>
      </c>
      <c r="N131" s="6">
        <v>0.8112623511131446</v>
      </c>
      <c r="O131" s="6">
        <v>0.7165980183143843</v>
      </c>
      <c r="P131" s="6">
        <v>0.693068679764107</v>
      </c>
      <c r="Q131" s="6">
        <v>0.7287814633120279</v>
      </c>
      <c r="R131" s="6">
        <v>0.7581530028027172</v>
      </c>
      <c r="S131" s="6">
        <v>0.6573147004142212</v>
      </c>
      <c r="T131" s="6">
        <v>0.6498619778166803</v>
      </c>
      <c r="U131" s="6">
        <v>0.5474089361250347</v>
      </c>
      <c r="V131" s="6">
        <v>0.6861642107436692</v>
      </c>
      <c r="W131" s="6">
        <v>0.7530292997677847</v>
      </c>
      <c r="X131" s="6">
        <v>0.8605618309088631</v>
      </c>
      <c r="Y131" s="6">
        <v>0.8771762701033684</v>
      </c>
      <c r="Z131" s="6">
        <v>0.6232632936807293</v>
      </c>
      <c r="AA131" s="6">
        <v>0.6226271572844968</v>
      </c>
    </row>
    <row r="132" spans="1:27" ht="12.75">
      <c r="A132" s="3" t="s">
        <v>27</v>
      </c>
      <c r="B132" s="4">
        <f aca="true" t="shared" si="2" ref="B132:B195">+B131+1</f>
        <v>40674</v>
      </c>
      <c r="C132" s="5">
        <v>3</v>
      </c>
      <c r="D132" s="6">
        <v>0.6151323392908037</v>
      </c>
      <c r="E132" s="6">
        <v>0.3986999875736371</v>
      </c>
      <c r="F132" s="6">
        <v>0.4489215504269538</v>
      </c>
      <c r="G132" s="6">
        <v>0.4423365268155333</v>
      </c>
      <c r="H132" s="6">
        <v>0.3755539840330549</v>
      </c>
      <c r="I132" s="6">
        <v>0.41165617668745136</v>
      </c>
      <c r="J132" s="6">
        <v>0.5180058346431577</v>
      </c>
      <c r="K132" s="6">
        <v>0.6601945168206927</v>
      </c>
      <c r="L132" s="6">
        <v>0.5593757883755768</v>
      </c>
      <c r="M132" s="6">
        <v>0.6258157639592369</v>
      </c>
      <c r="N132" s="6">
        <v>0.6076996463276112</v>
      </c>
      <c r="O132" s="6">
        <v>0.5852481673642199</v>
      </c>
      <c r="P132" s="6">
        <v>0.5305757136976577</v>
      </c>
      <c r="Q132" s="6">
        <v>0.6161576119190915</v>
      </c>
      <c r="R132" s="6">
        <v>0.4896029245059859</v>
      </c>
      <c r="S132" s="6">
        <v>0.5756148321948714</v>
      </c>
      <c r="T132" s="6">
        <v>0.6104222183639301</v>
      </c>
      <c r="U132" s="6">
        <v>0.4446186680295757</v>
      </c>
      <c r="V132" s="6">
        <v>0.44478177657878054</v>
      </c>
      <c r="W132" s="6">
        <v>0.6213269063225183</v>
      </c>
      <c r="X132" s="6">
        <v>0.866594896330339</v>
      </c>
      <c r="Y132" s="6">
        <v>0.7428266661238456</v>
      </c>
      <c r="Z132" s="6">
        <v>0.7473657722080007</v>
      </c>
      <c r="AA132" s="6">
        <v>0.5911710179692669</v>
      </c>
    </row>
    <row r="133" spans="1:27" ht="12.75">
      <c r="A133" s="3" t="s">
        <v>27</v>
      </c>
      <c r="B133" s="4">
        <f t="shared" si="2"/>
        <v>40675</v>
      </c>
      <c r="C133" s="5">
        <v>4</v>
      </c>
      <c r="D133" s="6">
        <v>0.6179283870287932</v>
      </c>
      <c r="E133" s="6">
        <v>0.4340472224550505</v>
      </c>
      <c r="F133" s="6">
        <v>0.3737295089404626</v>
      </c>
      <c r="G133" s="6">
        <v>0.3145152912917807</v>
      </c>
      <c r="H133" s="6">
        <v>0.329987877856567</v>
      </c>
      <c r="I133" s="6">
        <v>0.3362820794148384</v>
      </c>
      <c r="J133" s="6">
        <v>0.48086519919832704</v>
      </c>
      <c r="K133" s="6">
        <v>0.42892616205786993</v>
      </c>
      <c r="L133" s="6">
        <v>0.5059320682657032</v>
      </c>
      <c r="M133" s="6">
        <v>0.7202844776364054</v>
      </c>
      <c r="N133" s="6">
        <v>0.649547856984535</v>
      </c>
      <c r="O133" s="6">
        <v>0.609978142945219</v>
      </c>
      <c r="P133" s="6">
        <v>0.4978114870817716</v>
      </c>
      <c r="Q133" s="6">
        <v>0.43828120712139745</v>
      </c>
      <c r="R133" s="6">
        <v>0.5543356537637384</v>
      </c>
      <c r="S133" s="6">
        <v>0.4911313792810754</v>
      </c>
      <c r="T133" s="6">
        <v>0.4426956759183205</v>
      </c>
      <c r="U133" s="6">
        <v>0.41332707394537593</v>
      </c>
      <c r="V133" s="6">
        <v>0.5321435466064458</v>
      </c>
      <c r="W133" s="6">
        <v>0.5846881967111919</v>
      </c>
      <c r="X133" s="6">
        <v>0.7122164714104514</v>
      </c>
      <c r="Y133" s="6">
        <v>0.5644784924666176</v>
      </c>
      <c r="Z133" s="6">
        <v>0.4915547683441197</v>
      </c>
      <c r="AA133" s="6">
        <v>0.593608160594912</v>
      </c>
    </row>
    <row r="134" spans="1:27" ht="12.75">
      <c r="A134" s="3" t="s">
        <v>27</v>
      </c>
      <c r="B134" s="4">
        <f t="shared" si="2"/>
        <v>40676</v>
      </c>
      <c r="C134" s="5">
        <v>5</v>
      </c>
      <c r="D134" s="6">
        <v>0.5008599418355738</v>
      </c>
      <c r="E134" s="6">
        <v>0.5375091390180091</v>
      </c>
      <c r="F134" s="6">
        <v>0.4431190991339069</v>
      </c>
      <c r="G134" s="6">
        <v>0.3225684426387638</v>
      </c>
      <c r="H134" s="6">
        <v>0.34393815605277006</v>
      </c>
      <c r="I134" s="6">
        <v>0.3903870262781663</v>
      </c>
      <c r="J134" s="6">
        <v>0.5212383519209913</v>
      </c>
      <c r="K134" s="6">
        <v>0.4927302928390891</v>
      </c>
      <c r="L134" s="6">
        <v>0.6285354215743487</v>
      </c>
      <c r="M134" s="6">
        <v>0.5789930502703603</v>
      </c>
      <c r="N134" s="6">
        <v>0.6607429935667636</v>
      </c>
      <c r="O134" s="6">
        <v>0.5990160679527826</v>
      </c>
      <c r="P134" s="6">
        <v>0.5053111695043749</v>
      </c>
      <c r="Q134" s="6">
        <v>0.4299274163089767</v>
      </c>
      <c r="R134" s="6">
        <v>0.36112371080473643</v>
      </c>
      <c r="S134" s="6">
        <v>0.3519128012960674</v>
      </c>
      <c r="T134" s="6">
        <v>0.38873829637488166</v>
      </c>
      <c r="U134" s="6">
        <v>0.5083281370646486</v>
      </c>
      <c r="V134" s="6">
        <v>0.48156020310850717</v>
      </c>
      <c r="W134" s="6">
        <v>0.5258824350962011</v>
      </c>
      <c r="X134" s="6">
        <v>0.5822015466165574</v>
      </c>
      <c r="Y134" s="6">
        <v>0.8264806462187808</v>
      </c>
      <c r="Z134" s="6">
        <v>0.5820236282372742</v>
      </c>
      <c r="AA134" s="6">
        <v>0.4418957712447574</v>
      </c>
    </row>
    <row r="135" spans="1:27" ht="12.75">
      <c r="A135" s="3" t="s">
        <v>27</v>
      </c>
      <c r="B135" s="4">
        <f t="shared" si="2"/>
        <v>40677</v>
      </c>
      <c r="C135" s="5">
        <v>6</v>
      </c>
      <c r="D135" s="6">
        <v>0.5230953514093019</v>
      </c>
      <c r="E135" s="6">
        <v>0.526468241768067</v>
      </c>
      <c r="F135" s="6">
        <v>0.40134286197237545</v>
      </c>
      <c r="G135" s="6">
        <v>0.3120112212587137</v>
      </c>
      <c r="H135" s="6">
        <v>0.2776692034408522</v>
      </c>
      <c r="I135" s="6">
        <v>0.2980852513571214</v>
      </c>
      <c r="J135" s="6">
        <v>0.320038401812706</v>
      </c>
      <c r="K135" s="6">
        <v>0.4254108113882966</v>
      </c>
      <c r="L135" s="6">
        <v>0.5716582364037098</v>
      </c>
      <c r="M135" s="6">
        <v>0.6850038113545033</v>
      </c>
      <c r="N135" s="6">
        <v>0.7734180548803548</v>
      </c>
      <c r="O135" s="6">
        <v>0.7084033189033194</v>
      </c>
      <c r="P135" s="6">
        <v>0.759441004364129</v>
      </c>
      <c r="Q135" s="6">
        <v>0.5786605274046549</v>
      </c>
      <c r="R135" s="6">
        <v>0.5963039055766705</v>
      </c>
      <c r="S135" s="6">
        <v>0.6083167833467581</v>
      </c>
      <c r="T135" s="6">
        <v>0.642833755297503</v>
      </c>
      <c r="U135" s="6">
        <v>0.6793349131844253</v>
      </c>
      <c r="V135" s="6">
        <v>0.7061167662372263</v>
      </c>
      <c r="W135" s="6">
        <v>0.7135786945347161</v>
      </c>
      <c r="X135" s="6">
        <v>1.0534150943059863</v>
      </c>
      <c r="Y135" s="6">
        <v>0.677971976528809</v>
      </c>
      <c r="Z135" s="6">
        <v>0.7760579452223569</v>
      </c>
      <c r="AA135" s="6">
        <v>0.6093609003152897</v>
      </c>
    </row>
    <row r="136" spans="1:27" ht="12.75">
      <c r="A136" s="3" t="s">
        <v>27</v>
      </c>
      <c r="B136" s="4">
        <f t="shared" si="2"/>
        <v>40678</v>
      </c>
      <c r="C136" s="5">
        <v>7</v>
      </c>
      <c r="D136" s="6">
        <v>0.4951475321162953</v>
      </c>
      <c r="E136" s="6">
        <v>0.3817004796656008</v>
      </c>
      <c r="F136" s="6">
        <v>0.36992234591376244</v>
      </c>
      <c r="G136" s="6">
        <v>0.3535681113710805</v>
      </c>
      <c r="H136" s="6">
        <v>0.307228049893844</v>
      </c>
      <c r="I136" s="6">
        <v>0.29529426854621427</v>
      </c>
      <c r="J136" s="6">
        <v>0.33810652658137486</v>
      </c>
      <c r="K136" s="6">
        <v>0.4517649964383973</v>
      </c>
      <c r="L136" s="6">
        <v>0.5360623422523759</v>
      </c>
      <c r="M136" s="6">
        <v>0.5952271553420463</v>
      </c>
      <c r="N136" s="6">
        <v>0.6965722382407897</v>
      </c>
      <c r="O136" s="6">
        <v>0.7612748831136908</v>
      </c>
      <c r="P136" s="6">
        <v>0.6565894938425648</v>
      </c>
      <c r="Q136" s="6">
        <v>0.7200322124194989</v>
      </c>
      <c r="R136" s="6">
        <v>0.8321262307354793</v>
      </c>
      <c r="S136" s="6">
        <v>0.8454440419313927</v>
      </c>
      <c r="T136" s="6">
        <v>0.8470341487635245</v>
      </c>
      <c r="U136" s="6">
        <v>0.7786164514271565</v>
      </c>
      <c r="V136" s="6">
        <v>0.6560091118103942</v>
      </c>
      <c r="W136" s="6">
        <v>0.6911838384503614</v>
      </c>
      <c r="X136" s="6">
        <v>0.7878485323453983</v>
      </c>
      <c r="Y136" s="6">
        <v>0.5510420637847622</v>
      </c>
      <c r="Z136" s="6">
        <v>0.8349710557539257</v>
      </c>
      <c r="AA136" s="6">
        <v>0.7370261586253202</v>
      </c>
    </row>
    <row r="137" spans="1:27" ht="12.75">
      <c r="A137" s="3" t="s">
        <v>27</v>
      </c>
      <c r="B137" s="4">
        <f t="shared" si="2"/>
        <v>40679</v>
      </c>
      <c r="C137" s="5">
        <v>1</v>
      </c>
      <c r="D137" s="6">
        <v>0.7274524763586451</v>
      </c>
      <c r="E137" s="6">
        <v>0.48862530561003775</v>
      </c>
      <c r="F137" s="6">
        <v>0.3481857101613329</v>
      </c>
      <c r="G137" s="6">
        <v>0.3053223164576938</v>
      </c>
      <c r="H137" s="6">
        <v>0.3208405681109723</v>
      </c>
      <c r="I137" s="6">
        <v>0.3295909859507595</v>
      </c>
      <c r="J137" s="6">
        <v>0.43828380099831366</v>
      </c>
      <c r="K137" s="6">
        <v>0.4869527025477242</v>
      </c>
      <c r="L137" s="6">
        <v>0.6263048217082983</v>
      </c>
      <c r="M137" s="6">
        <v>0.7079949213959362</v>
      </c>
      <c r="N137" s="6">
        <v>0.7375698552794356</v>
      </c>
      <c r="O137" s="6">
        <v>0.7794791853095381</v>
      </c>
      <c r="P137" s="6">
        <v>0.513064850661458</v>
      </c>
      <c r="Q137" s="6">
        <v>0.6644055914775907</v>
      </c>
      <c r="R137" s="6">
        <v>0.7514668906605111</v>
      </c>
      <c r="S137" s="6">
        <v>0.6611361132331728</v>
      </c>
      <c r="T137" s="6">
        <v>0.7383495412490073</v>
      </c>
      <c r="U137" s="6">
        <v>0.7404434964220331</v>
      </c>
      <c r="V137" s="6">
        <v>0.6825779660757633</v>
      </c>
      <c r="W137" s="6">
        <v>0.702454120284003</v>
      </c>
      <c r="X137" s="6">
        <v>0.8354978597119488</v>
      </c>
      <c r="Y137" s="6">
        <v>0.6659730743194976</v>
      </c>
      <c r="Z137" s="6">
        <v>0.7467400239586676</v>
      </c>
      <c r="AA137" s="6">
        <v>0.7537895171652784</v>
      </c>
    </row>
    <row r="138" spans="1:27" ht="12.75">
      <c r="A138" s="3" t="s">
        <v>27</v>
      </c>
      <c r="B138" s="4">
        <f t="shared" si="2"/>
        <v>40680</v>
      </c>
      <c r="C138" s="5">
        <v>2</v>
      </c>
      <c r="D138" s="6">
        <v>0.6846867083947671</v>
      </c>
      <c r="E138" s="6">
        <v>0.43567751969791463</v>
      </c>
      <c r="F138" s="6">
        <v>0.3817412649718388</v>
      </c>
      <c r="G138" s="6">
        <v>0.34551403489865623</v>
      </c>
      <c r="H138" s="6">
        <v>0.3188363843913174</v>
      </c>
      <c r="I138" s="6">
        <v>0.3659828007159931</v>
      </c>
      <c r="J138" s="6">
        <v>0.4463890750049431</v>
      </c>
      <c r="K138" s="6">
        <v>0.45624092440433994</v>
      </c>
      <c r="L138" s="6">
        <v>0.6164765574530379</v>
      </c>
      <c r="M138" s="6">
        <v>0.6715273855490719</v>
      </c>
      <c r="N138" s="6">
        <v>0.699840654257334</v>
      </c>
      <c r="O138" s="6">
        <v>0.6489942916560568</v>
      </c>
      <c r="P138" s="6">
        <v>0.4807547061723906</v>
      </c>
      <c r="Q138" s="6">
        <v>0.5109404446456082</v>
      </c>
      <c r="R138" s="6">
        <v>0.5712325923948002</v>
      </c>
      <c r="S138" s="6">
        <v>0.7645312944385513</v>
      </c>
      <c r="T138" s="6">
        <v>0.7319427417799083</v>
      </c>
      <c r="U138" s="6">
        <v>0.6564469416112612</v>
      </c>
      <c r="V138" s="6">
        <v>0.616357039428292</v>
      </c>
      <c r="W138" s="6">
        <v>0.6746795383034003</v>
      </c>
      <c r="X138" s="6">
        <v>0.8587278925287234</v>
      </c>
      <c r="Y138" s="6">
        <v>0.7644853080607192</v>
      </c>
      <c r="Z138" s="6">
        <v>0.6825601853071436</v>
      </c>
      <c r="AA138" s="6">
        <v>0.6611462858744721</v>
      </c>
    </row>
    <row r="139" spans="1:27" ht="12.75">
      <c r="A139" s="3" t="s">
        <v>27</v>
      </c>
      <c r="B139" s="4">
        <f t="shared" si="2"/>
        <v>40681</v>
      </c>
      <c r="C139" s="5">
        <v>3</v>
      </c>
      <c r="D139" s="6">
        <v>0.6717114149583084</v>
      </c>
      <c r="E139" s="6">
        <v>0.5402997215377084</v>
      </c>
      <c r="F139" s="6">
        <v>0.4305168240717019</v>
      </c>
      <c r="G139" s="6">
        <v>0.3556463614171804</v>
      </c>
      <c r="H139" s="6">
        <v>0.3191756277508631</v>
      </c>
      <c r="I139" s="6">
        <v>0.36774411103474386</v>
      </c>
      <c r="J139" s="6">
        <v>0.4812186598473345</v>
      </c>
      <c r="K139" s="6">
        <v>0.48160254716496703</v>
      </c>
      <c r="L139" s="6">
        <v>0.5231400314889901</v>
      </c>
      <c r="M139" s="6">
        <v>0.5662148583647388</v>
      </c>
      <c r="N139" s="6">
        <v>0.6639112232011646</v>
      </c>
      <c r="O139" s="6">
        <v>0.6800125166605073</v>
      </c>
      <c r="P139" s="6">
        <v>0.6431405403977876</v>
      </c>
      <c r="Q139" s="6">
        <v>0.5029309188138069</v>
      </c>
      <c r="R139" s="6">
        <v>0.5464353600412337</v>
      </c>
      <c r="S139" s="6">
        <v>0.4507011743445364</v>
      </c>
      <c r="T139" s="6">
        <v>0.5178127640835003</v>
      </c>
      <c r="U139" s="6">
        <v>0.45259083847084985</v>
      </c>
      <c r="V139" s="6">
        <v>0.3558122890478508</v>
      </c>
      <c r="W139" s="6">
        <v>0.41280154325052937</v>
      </c>
      <c r="X139" s="6">
        <v>0.6567783891841156</v>
      </c>
      <c r="Y139" s="6">
        <v>0.8402041452298604</v>
      </c>
      <c r="Z139" s="6">
        <v>0.5299623400970539</v>
      </c>
      <c r="AA139" s="6">
        <v>0.4834860889392334</v>
      </c>
    </row>
    <row r="140" spans="1:27" ht="12.75">
      <c r="A140" s="3" t="s">
        <v>27</v>
      </c>
      <c r="B140" s="4">
        <f t="shared" si="2"/>
        <v>40682</v>
      </c>
      <c r="C140" s="5">
        <v>4</v>
      </c>
      <c r="D140" s="6">
        <v>0.5308699869004317</v>
      </c>
      <c r="E140" s="6">
        <v>0.4212685444311669</v>
      </c>
      <c r="F140" s="6">
        <v>0.42916786557123116</v>
      </c>
      <c r="G140" s="6">
        <v>0.34058018496654885</v>
      </c>
      <c r="H140" s="6">
        <v>0.32611357823646253</v>
      </c>
      <c r="I140" s="6">
        <v>0.289999274374897</v>
      </c>
      <c r="J140" s="6">
        <v>0.37425173937153505</v>
      </c>
      <c r="K140" s="6">
        <v>0.41219355685087794</v>
      </c>
      <c r="L140" s="6">
        <v>0.5560338027145888</v>
      </c>
      <c r="M140" s="6">
        <v>0.45813675863239806</v>
      </c>
      <c r="N140" s="6">
        <v>0.6145522994359714</v>
      </c>
      <c r="O140" s="6">
        <v>0.5632707479153917</v>
      </c>
      <c r="P140" s="6">
        <v>0.5336389424127213</v>
      </c>
      <c r="Q140" s="6">
        <v>0.5157335363859619</v>
      </c>
      <c r="R140" s="6">
        <v>0.47000435553341746</v>
      </c>
      <c r="S140" s="6">
        <v>0.4403425356539505</v>
      </c>
      <c r="T140" s="6">
        <v>0.4681371610656237</v>
      </c>
      <c r="U140" s="6">
        <v>0.5921091796232131</v>
      </c>
      <c r="V140" s="6">
        <v>0.5125575410196381</v>
      </c>
      <c r="W140" s="6">
        <v>0.47794978553214795</v>
      </c>
      <c r="X140" s="6">
        <v>0.5644615324233622</v>
      </c>
      <c r="Y140" s="6">
        <v>0.6860736828254629</v>
      </c>
      <c r="Z140" s="6">
        <v>0.5966999266924405</v>
      </c>
      <c r="AA140" s="6">
        <v>0.5744196864059584</v>
      </c>
    </row>
    <row r="141" spans="1:27" ht="12.75">
      <c r="A141" s="3" t="s">
        <v>27</v>
      </c>
      <c r="B141" s="4">
        <f t="shared" si="2"/>
        <v>40683</v>
      </c>
      <c r="C141" s="5">
        <v>5</v>
      </c>
      <c r="D141" s="6">
        <v>0.6301526322735806</v>
      </c>
      <c r="E141" s="6">
        <v>0.5918044650024925</v>
      </c>
      <c r="F141" s="6">
        <v>0.43047455046234356</v>
      </c>
      <c r="G141" s="6">
        <v>0.39678473820420196</v>
      </c>
      <c r="H141" s="6">
        <v>0.32382954446336365</v>
      </c>
      <c r="I141" s="6">
        <v>0.29694313227903524</v>
      </c>
      <c r="J141" s="6">
        <v>0.3802466747238463</v>
      </c>
      <c r="K141" s="6">
        <v>0.6538283477939487</v>
      </c>
      <c r="L141" s="6">
        <v>0.5122562661200135</v>
      </c>
      <c r="M141" s="6">
        <v>0.4487282250071115</v>
      </c>
      <c r="N141" s="6">
        <v>0.40932667542366075</v>
      </c>
      <c r="O141" s="6">
        <v>0.46228001271373986</v>
      </c>
      <c r="P141" s="6">
        <v>0.377946957416956</v>
      </c>
      <c r="Q141" s="6">
        <v>0.3736787783128834</v>
      </c>
      <c r="R141" s="6">
        <v>0.4420347514421372</v>
      </c>
      <c r="S141" s="6">
        <v>0.5859128807635914</v>
      </c>
      <c r="T141" s="6">
        <v>0.5588385314114254</v>
      </c>
      <c r="U141" s="6">
        <v>0.5726170783864041</v>
      </c>
      <c r="V141" s="6">
        <v>0.46834496140243936</v>
      </c>
      <c r="W141" s="6">
        <v>0.4639476774009695</v>
      </c>
      <c r="X141" s="6">
        <v>0.5372966974079464</v>
      </c>
      <c r="Y141" s="6">
        <v>0.5410658542565888</v>
      </c>
      <c r="Z141" s="6">
        <v>0.5983528070276278</v>
      </c>
      <c r="AA141" s="6">
        <v>0.5736036275534254</v>
      </c>
    </row>
    <row r="142" spans="1:27" ht="12.75">
      <c r="A142" s="3" t="s">
        <v>27</v>
      </c>
      <c r="B142" s="4">
        <f t="shared" si="2"/>
        <v>40684</v>
      </c>
      <c r="C142" s="5">
        <v>6</v>
      </c>
      <c r="D142" s="6">
        <v>0.5499461255424566</v>
      </c>
      <c r="E142" s="6">
        <v>0.3802520321494232</v>
      </c>
      <c r="F142" s="6">
        <v>0.3504343579095933</v>
      </c>
      <c r="G142" s="6">
        <v>0.3434851216918803</v>
      </c>
      <c r="H142" s="6">
        <v>0.3199286602890423</v>
      </c>
      <c r="I142" s="6">
        <v>0.3208278464953002</v>
      </c>
      <c r="J142" s="6">
        <v>0.3133554795871044</v>
      </c>
      <c r="K142" s="6">
        <v>0.40713365784235267</v>
      </c>
      <c r="L142" s="6">
        <v>0.5119260895352731</v>
      </c>
      <c r="M142" s="6">
        <v>0.44963938883048277</v>
      </c>
      <c r="N142" s="6">
        <v>0.6145338569036437</v>
      </c>
      <c r="O142" s="6">
        <v>0.7594883985398098</v>
      </c>
      <c r="P142" s="6">
        <v>0.6531372851296886</v>
      </c>
      <c r="Q142" s="6">
        <v>0.5332060225287042</v>
      </c>
      <c r="R142" s="6">
        <v>0.4060809056024807</v>
      </c>
      <c r="S142" s="6">
        <v>0.470861768896787</v>
      </c>
      <c r="T142" s="6">
        <v>0.5168298624531988</v>
      </c>
      <c r="U142" s="6">
        <v>0.583438613872452</v>
      </c>
      <c r="V142" s="6">
        <v>0.5919246479441028</v>
      </c>
      <c r="W142" s="6">
        <v>0.7605536939825811</v>
      </c>
      <c r="X142" s="6">
        <v>0.7134799449408344</v>
      </c>
      <c r="Y142" s="6">
        <v>0.7049450509148285</v>
      </c>
      <c r="Z142" s="6">
        <v>0.6609203769738167</v>
      </c>
      <c r="AA142" s="6">
        <v>0.6087166041623268</v>
      </c>
    </row>
    <row r="143" spans="1:27" ht="12.75">
      <c r="A143" s="3" t="s">
        <v>27</v>
      </c>
      <c r="B143" s="4">
        <f t="shared" si="2"/>
        <v>40685</v>
      </c>
      <c r="C143" s="5">
        <v>7</v>
      </c>
      <c r="D143" s="6">
        <v>0.5117919159190232</v>
      </c>
      <c r="E143" s="6">
        <v>0.43439889948189836</v>
      </c>
      <c r="F143" s="6">
        <v>0.43569567355012706</v>
      </c>
      <c r="G143" s="6">
        <v>0.3406234151929988</v>
      </c>
      <c r="H143" s="6">
        <v>0.3114320921072906</v>
      </c>
      <c r="I143" s="6">
        <v>0.2882430541153483</v>
      </c>
      <c r="J143" s="6">
        <v>0.3559048734227237</v>
      </c>
      <c r="K143" s="6">
        <v>0.3707668504677452</v>
      </c>
      <c r="L143" s="6">
        <v>0.4448656014319857</v>
      </c>
      <c r="M143" s="6">
        <v>0.4285641994348802</v>
      </c>
      <c r="N143" s="6">
        <v>0.48553623174927846</v>
      </c>
      <c r="O143" s="6">
        <v>0.6361367805714483</v>
      </c>
      <c r="P143" s="6">
        <v>0.5954804079758631</v>
      </c>
      <c r="Q143" s="6">
        <v>0.7173651382905217</v>
      </c>
      <c r="R143" s="6">
        <v>0.5555550671622317</v>
      </c>
      <c r="S143" s="6">
        <v>0.45103125445865677</v>
      </c>
      <c r="T143" s="6">
        <v>0.5078571988822133</v>
      </c>
      <c r="U143" s="6">
        <v>0.557899015137546</v>
      </c>
      <c r="V143" s="6">
        <v>0.586059709247051</v>
      </c>
      <c r="W143" s="6">
        <v>0.6007776510395179</v>
      </c>
      <c r="X143" s="6">
        <v>0.6278029953921348</v>
      </c>
      <c r="Y143" s="6">
        <v>0.644620066407869</v>
      </c>
      <c r="Z143" s="6">
        <v>0.6269925303188633</v>
      </c>
      <c r="AA143" s="6">
        <v>0.7418506353410563</v>
      </c>
    </row>
    <row r="144" spans="1:27" ht="12.75">
      <c r="A144" s="3" t="s">
        <v>27</v>
      </c>
      <c r="B144" s="4">
        <f t="shared" si="2"/>
        <v>40686</v>
      </c>
      <c r="C144" s="5">
        <v>1</v>
      </c>
      <c r="D144" s="6">
        <v>0.8337333379765896</v>
      </c>
      <c r="E144" s="6">
        <v>0.5855806955517084</v>
      </c>
      <c r="F144" s="6">
        <v>0.41325757871116575</v>
      </c>
      <c r="G144" s="6">
        <v>0.41521590179341467</v>
      </c>
      <c r="H144" s="6">
        <v>0.33386660026412035</v>
      </c>
      <c r="I144" s="6">
        <v>0.28603053974320825</v>
      </c>
      <c r="J144" s="6">
        <v>0.30554133257178656</v>
      </c>
      <c r="K144" s="6">
        <v>0.41238886923820584</v>
      </c>
      <c r="L144" s="6">
        <v>0.527373797044229</v>
      </c>
      <c r="M144" s="6">
        <v>0.5602490410413243</v>
      </c>
      <c r="N144" s="6">
        <v>0.7061326310841622</v>
      </c>
      <c r="O144" s="6">
        <v>0.7599751904865687</v>
      </c>
      <c r="P144" s="6">
        <v>0.5597013698934505</v>
      </c>
      <c r="Q144" s="6">
        <v>0.7103216942215292</v>
      </c>
      <c r="R144" s="6">
        <v>0.6088745570480504</v>
      </c>
      <c r="S144" s="6">
        <v>0.6836157378425873</v>
      </c>
      <c r="T144" s="6">
        <v>0.6678015474680428</v>
      </c>
      <c r="U144" s="6">
        <v>0.5548301186172203</v>
      </c>
      <c r="V144" s="6">
        <v>0.6313703696829741</v>
      </c>
      <c r="W144" s="6">
        <v>0.6520169436521647</v>
      </c>
      <c r="X144" s="6">
        <v>0.6958601332601064</v>
      </c>
      <c r="Y144" s="6">
        <v>0.6887072080489844</v>
      </c>
      <c r="Z144" s="6">
        <v>0.6444160281192371</v>
      </c>
      <c r="AA144" s="6">
        <v>0.4961691877282882</v>
      </c>
    </row>
    <row r="145" spans="1:27" ht="12.75">
      <c r="A145" s="3" t="s">
        <v>27</v>
      </c>
      <c r="B145" s="4">
        <f t="shared" si="2"/>
        <v>40687</v>
      </c>
      <c r="C145" s="5">
        <v>2</v>
      </c>
      <c r="D145" s="6">
        <v>0.5294343307285873</v>
      </c>
      <c r="E145" s="6">
        <v>0.44071055345478205</v>
      </c>
      <c r="F145" s="6">
        <v>0.3678198461259686</v>
      </c>
      <c r="G145" s="6">
        <v>0.3139457751163544</v>
      </c>
      <c r="H145" s="6">
        <v>0.3294193878672399</v>
      </c>
      <c r="I145" s="6">
        <v>0.3236537082449587</v>
      </c>
      <c r="J145" s="6">
        <v>0.41487776789256636</v>
      </c>
      <c r="K145" s="6">
        <v>0.46419667658647057</v>
      </c>
      <c r="L145" s="6">
        <v>0.5194385920265326</v>
      </c>
      <c r="M145" s="6">
        <v>0.5528019875661866</v>
      </c>
      <c r="N145" s="6">
        <v>0.6432058719089426</v>
      </c>
      <c r="O145" s="6">
        <v>0.745888651430935</v>
      </c>
      <c r="P145" s="6">
        <v>0.6295526401232104</v>
      </c>
      <c r="Q145" s="6">
        <v>0.5320425449670706</v>
      </c>
      <c r="R145" s="6">
        <v>0.508955558322883</v>
      </c>
      <c r="S145" s="6">
        <v>0.49708887237805766</v>
      </c>
      <c r="T145" s="6">
        <v>0.44121643323996307</v>
      </c>
      <c r="U145" s="6">
        <v>0.5666927280763172</v>
      </c>
      <c r="V145" s="6">
        <v>0.4399958128211867</v>
      </c>
      <c r="W145" s="6">
        <v>0.4625463722736178</v>
      </c>
      <c r="X145" s="6">
        <v>0.5981639864704319</v>
      </c>
      <c r="Y145" s="6">
        <v>0.5950050917089552</v>
      </c>
      <c r="Z145" s="6">
        <v>0.6304955618325989</v>
      </c>
      <c r="AA145" s="6">
        <v>0.6456605208455573</v>
      </c>
    </row>
    <row r="146" spans="1:27" ht="12.75">
      <c r="A146" s="3" t="s">
        <v>27</v>
      </c>
      <c r="B146" s="4">
        <f t="shared" si="2"/>
        <v>40688</v>
      </c>
      <c r="C146" s="5">
        <v>3</v>
      </c>
      <c r="D146" s="6">
        <v>0.5069064591543851</v>
      </c>
      <c r="E146" s="6">
        <v>0.5384326157973406</v>
      </c>
      <c r="F146" s="6">
        <v>0.3822572163908788</v>
      </c>
      <c r="G146" s="6">
        <v>0.3215131649867131</v>
      </c>
      <c r="H146" s="6">
        <v>0.3055113762024239</v>
      </c>
      <c r="I146" s="6">
        <v>0.2969725455604492</v>
      </c>
      <c r="J146" s="6">
        <v>0.35276386526682524</v>
      </c>
      <c r="K146" s="6">
        <v>0.4418808791532196</v>
      </c>
      <c r="L146" s="6">
        <v>0.5723421034852628</v>
      </c>
      <c r="M146" s="6">
        <v>0.4992660407983849</v>
      </c>
      <c r="N146" s="6">
        <v>0.6579855394119276</v>
      </c>
      <c r="O146" s="6">
        <v>0.5843864779216527</v>
      </c>
      <c r="P146" s="6">
        <v>0.48995265203069976</v>
      </c>
      <c r="Q146" s="6">
        <v>0.4484630894706134</v>
      </c>
      <c r="R146" s="6">
        <v>0.361541031784615</v>
      </c>
      <c r="S146" s="6">
        <v>0.34445326181389274</v>
      </c>
      <c r="T146" s="6">
        <v>0.46913684154577606</v>
      </c>
      <c r="U146" s="6">
        <v>0.4782186145456572</v>
      </c>
      <c r="V146" s="6">
        <v>0.38000277222316725</v>
      </c>
      <c r="W146" s="6">
        <v>0.6114913164201757</v>
      </c>
      <c r="X146" s="6">
        <v>0.6724292100425245</v>
      </c>
      <c r="Y146" s="6">
        <v>0.6254510095954412</v>
      </c>
      <c r="Z146" s="6">
        <v>0.5431501380869631</v>
      </c>
      <c r="AA146" s="6">
        <v>0.674375161323198</v>
      </c>
    </row>
    <row r="147" spans="1:27" ht="12.75">
      <c r="A147" s="3" t="s">
        <v>27</v>
      </c>
      <c r="B147" s="4">
        <f t="shared" si="2"/>
        <v>40689</v>
      </c>
      <c r="C147" s="5">
        <v>4</v>
      </c>
      <c r="D147" s="6">
        <v>0.6998719374004003</v>
      </c>
      <c r="E147" s="6">
        <v>0.5969521820507441</v>
      </c>
      <c r="F147" s="6">
        <v>0.5463391014675087</v>
      </c>
      <c r="G147" s="6">
        <v>0.3623989184008364</v>
      </c>
      <c r="H147" s="6">
        <v>0.3039014275283594</v>
      </c>
      <c r="I147" s="6">
        <v>0.3162709595493942</v>
      </c>
      <c r="J147" s="6">
        <v>0.36704847988592265</v>
      </c>
      <c r="K147" s="6">
        <v>0.4830315822405721</v>
      </c>
      <c r="L147" s="6">
        <v>0.5869724972918781</v>
      </c>
      <c r="M147" s="6">
        <v>0.5927712092075366</v>
      </c>
      <c r="N147" s="6">
        <v>0.6546047485337828</v>
      </c>
      <c r="O147" s="6">
        <v>0.7384700814552101</v>
      </c>
      <c r="P147" s="6">
        <v>0.4157924335422404</v>
      </c>
      <c r="Q147" s="6">
        <v>0.4869775510565207</v>
      </c>
      <c r="R147" s="6">
        <v>0.6831833166362404</v>
      </c>
      <c r="S147" s="6">
        <v>0.5245437707466388</v>
      </c>
      <c r="T147" s="6">
        <v>0.620143319698926</v>
      </c>
      <c r="U147" s="6">
        <v>0.6043916747624297</v>
      </c>
      <c r="V147" s="6">
        <v>0.6887622707808313</v>
      </c>
      <c r="W147" s="6">
        <v>0.6196214210943243</v>
      </c>
      <c r="X147" s="6">
        <v>0.6536240069353483</v>
      </c>
      <c r="Y147" s="6">
        <v>0.9714731307836151</v>
      </c>
      <c r="Z147" s="6">
        <v>0.6362156548360777</v>
      </c>
      <c r="AA147" s="6">
        <v>0.5307770813958722</v>
      </c>
    </row>
    <row r="148" spans="1:27" ht="12.75">
      <c r="A148" s="3" t="s">
        <v>27</v>
      </c>
      <c r="B148" s="4">
        <f t="shared" si="2"/>
        <v>40690</v>
      </c>
      <c r="C148" s="5">
        <v>5</v>
      </c>
      <c r="D148" s="6">
        <v>0.5286168614173138</v>
      </c>
      <c r="E148" s="6">
        <v>0.4588876420217566</v>
      </c>
      <c r="F148" s="6">
        <v>0.4629007632368046</v>
      </c>
      <c r="G148" s="6">
        <v>0.4102735345073723</v>
      </c>
      <c r="H148" s="6">
        <v>0.39441136889827694</v>
      </c>
      <c r="I148" s="6">
        <v>0.3840930279587854</v>
      </c>
      <c r="J148" s="6">
        <v>0.38647680484942193</v>
      </c>
      <c r="K148" s="6">
        <v>0.43940599115679374</v>
      </c>
      <c r="L148" s="6">
        <v>0.4151166651898723</v>
      </c>
      <c r="M148" s="6">
        <v>0.6440565625167145</v>
      </c>
      <c r="N148" s="6">
        <v>0.6762110088530529</v>
      </c>
      <c r="O148" s="6">
        <v>0.6539619250778119</v>
      </c>
      <c r="P148" s="6">
        <v>0.48685694756101405</v>
      </c>
      <c r="Q148" s="6">
        <v>0.668308213945786</v>
      </c>
      <c r="R148" s="6">
        <v>0.6042231727857864</v>
      </c>
      <c r="S148" s="6">
        <v>0.5478026076204211</v>
      </c>
      <c r="T148" s="6">
        <v>0.6593638336554348</v>
      </c>
      <c r="U148" s="6">
        <v>0.6712775858742859</v>
      </c>
      <c r="V148" s="6">
        <v>0.6945682733395445</v>
      </c>
      <c r="W148" s="6">
        <v>0.692818186687614</v>
      </c>
      <c r="X148" s="6">
        <v>0.5858443292810623</v>
      </c>
      <c r="Y148" s="6">
        <v>0.7456044820854156</v>
      </c>
      <c r="Z148" s="6">
        <v>0.7196492373219836</v>
      </c>
      <c r="AA148" s="6">
        <v>0.6299726791505056</v>
      </c>
    </row>
    <row r="149" spans="1:27" ht="12.75">
      <c r="A149" s="3" t="s">
        <v>27</v>
      </c>
      <c r="B149" s="4">
        <f t="shared" si="2"/>
        <v>40691</v>
      </c>
      <c r="C149" s="5">
        <v>6</v>
      </c>
      <c r="D149" s="6">
        <v>0.6498047756615715</v>
      </c>
      <c r="E149" s="6">
        <v>0.48648511808637246</v>
      </c>
      <c r="F149" s="6">
        <v>0.3848887315104634</v>
      </c>
      <c r="G149" s="6">
        <v>0.36341340340258865</v>
      </c>
      <c r="H149" s="6">
        <v>0.35041040540278073</v>
      </c>
      <c r="I149" s="6">
        <v>0.3035774733318808</v>
      </c>
      <c r="J149" s="6">
        <v>0.3077112317559306</v>
      </c>
      <c r="K149" s="6">
        <v>0.4445338064531412</v>
      </c>
      <c r="L149" s="6">
        <v>0.3924756505946165</v>
      </c>
      <c r="M149" s="6">
        <v>0.4655519665850576</v>
      </c>
      <c r="N149" s="6">
        <v>0.704053134796239</v>
      </c>
      <c r="O149" s="6">
        <v>0.7258804210674493</v>
      </c>
      <c r="P149" s="6">
        <v>0.7818424811056757</v>
      </c>
      <c r="Q149" s="6">
        <v>0.7929050899394628</v>
      </c>
      <c r="R149" s="6">
        <v>0.8492050696767744</v>
      </c>
      <c r="S149" s="6">
        <v>0.7598012850509261</v>
      </c>
      <c r="T149" s="6">
        <v>0.7190549899963791</v>
      </c>
      <c r="U149" s="6">
        <v>0.6577740680560252</v>
      </c>
      <c r="V149" s="6">
        <v>0.7133993985587023</v>
      </c>
      <c r="W149" s="6">
        <v>0.821921403346178</v>
      </c>
      <c r="X149" s="6">
        <v>0.6504583460590476</v>
      </c>
      <c r="Y149" s="6">
        <v>0.6073232746181029</v>
      </c>
      <c r="Z149" s="6">
        <v>0.5212030253005547</v>
      </c>
      <c r="AA149" s="6">
        <v>0.5061860754086002</v>
      </c>
    </row>
    <row r="150" spans="1:27" ht="12.75">
      <c r="A150" s="3" t="s">
        <v>27</v>
      </c>
      <c r="B150" s="4">
        <f t="shared" si="2"/>
        <v>40692</v>
      </c>
      <c r="C150" s="5">
        <v>7</v>
      </c>
      <c r="D150" s="6">
        <v>0.5432144703934587</v>
      </c>
      <c r="E150" s="6">
        <v>0.4556246273354981</v>
      </c>
      <c r="F150" s="6">
        <v>0.39413104889148626</v>
      </c>
      <c r="G150" s="6">
        <v>0.374205454494898</v>
      </c>
      <c r="H150" s="6">
        <v>0.3334434676844047</v>
      </c>
      <c r="I150" s="6">
        <v>0.30778213861967346</v>
      </c>
      <c r="J150" s="6">
        <v>0.30073575656727997</v>
      </c>
      <c r="K150" s="6">
        <v>0.4883464005988076</v>
      </c>
      <c r="L150" s="6">
        <v>0.43008596182844794</v>
      </c>
      <c r="M150" s="6">
        <v>0.48370387352623256</v>
      </c>
      <c r="N150" s="6">
        <v>0.5047365302613878</v>
      </c>
      <c r="O150" s="6">
        <v>0.7460851141482534</v>
      </c>
      <c r="P150" s="6">
        <v>0.7780580487177304</v>
      </c>
      <c r="Q150" s="6">
        <v>0.8655708679881194</v>
      </c>
      <c r="R150" s="6">
        <v>0.6578360176007333</v>
      </c>
      <c r="S150" s="6">
        <v>0.6667284394882688</v>
      </c>
      <c r="T150" s="6">
        <v>0.714631142435126</v>
      </c>
      <c r="U150" s="6">
        <v>0.6643977509613143</v>
      </c>
      <c r="V150" s="6">
        <v>0.6702686294599539</v>
      </c>
      <c r="W150" s="6">
        <v>0.6992033681564208</v>
      </c>
      <c r="X150" s="6">
        <v>0.682653316787911</v>
      </c>
      <c r="Y150" s="6">
        <v>0.7805289720124783</v>
      </c>
      <c r="Z150" s="6">
        <v>0.6258683366155435</v>
      </c>
      <c r="AA150" s="6">
        <v>0.6024784755300435</v>
      </c>
    </row>
    <row r="151" spans="1:27" ht="12.75">
      <c r="A151" s="3" t="s">
        <v>27</v>
      </c>
      <c r="B151" s="4">
        <f t="shared" si="2"/>
        <v>40693</v>
      </c>
      <c r="C151" s="5">
        <v>8</v>
      </c>
      <c r="D151" s="6">
        <v>0.6565563000064667</v>
      </c>
      <c r="E151" s="6">
        <v>0.4393039487895475</v>
      </c>
      <c r="F151" s="6">
        <v>0.4360564140655792</v>
      </c>
      <c r="G151" s="6">
        <v>0.5191152247694942</v>
      </c>
      <c r="H151" s="6">
        <v>0.4137144011171491</v>
      </c>
      <c r="I151" s="6">
        <v>0.3673628463848733</v>
      </c>
      <c r="J151" s="6">
        <v>0.46973209556644974</v>
      </c>
      <c r="K151" s="6">
        <v>0.45271825894412143</v>
      </c>
      <c r="L151" s="6">
        <v>0.47132085951317976</v>
      </c>
      <c r="M151" s="6">
        <v>0.4116755265704651</v>
      </c>
      <c r="N151" s="6">
        <v>0.5306340661960618</v>
      </c>
      <c r="O151" s="6">
        <v>0.6101553719274359</v>
      </c>
      <c r="P151" s="6">
        <v>0.7023033551579659</v>
      </c>
      <c r="Q151" s="6">
        <v>0.6303646741778316</v>
      </c>
      <c r="R151" s="6">
        <v>0.6278618359379476</v>
      </c>
      <c r="S151" s="6">
        <v>0.5050383794213045</v>
      </c>
      <c r="T151" s="6">
        <v>0.6076641527362351</v>
      </c>
      <c r="U151" s="6">
        <v>0.5185239521742018</v>
      </c>
      <c r="V151" s="6">
        <v>0.576283953640353</v>
      </c>
      <c r="W151" s="6">
        <v>0.627849299613453</v>
      </c>
      <c r="X151" s="6">
        <v>0.7256550374001609</v>
      </c>
      <c r="Y151" s="6">
        <v>0.6599069158298836</v>
      </c>
      <c r="Z151" s="6">
        <v>0.633514582696383</v>
      </c>
      <c r="AA151" s="6">
        <v>0.6800996137183861</v>
      </c>
    </row>
    <row r="152" spans="1:27" ht="12.75">
      <c r="A152" s="3" t="s">
        <v>27</v>
      </c>
      <c r="B152" s="4">
        <f t="shared" si="2"/>
        <v>40694</v>
      </c>
      <c r="C152" s="5">
        <v>2</v>
      </c>
      <c r="D152" s="6">
        <v>0.5998448884141865</v>
      </c>
      <c r="E152" s="6">
        <v>0.5433863720580856</v>
      </c>
      <c r="F152" s="6">
        <v>0.4618412635881753</v>
      </c>
      <c r="G152" s="6">
        <v>0.3497907505150824</v>
      </c>
      <c r="H152" s="6">
        <v>0.2945044196875105</v>
      </c>
      <c r="I152" s="6">
        <v>0.31168486402445494</v>
      </c>
      <c r="J152" s="6">
        <v>0.3386908986469105</v>
      </c>
      <c r="K152" s="6">
        <v>0.4730513908346662</v>
      </c>
      <c r="L152" s="6">
        <v>0.42655315560441004</v>
      </c>
      <c r="M152" s="6">
        <v>0.5916813954459914</v>
      </c>
      <c r="N152" s="6">
        <v>0.6290087371435709</v>
      </c>
      <c r="O152" s="6">
        <v>0.6097804230498134</v>
      </c>
      <c r="P152" s="6">
        <v>0.5241607988688024</v>
      </c>
      <c r="Q152" s="6">
        <v>0.6080588676203841</v>
      </c>
      <c r="R152" s="6">
        <v>0.4725326162896055</v>
      </c>
      <c r="S152" s="6">
        <v>0.5601773771539591</v>
      </c>
      <c r="T152" s="6">
        <v>0.5058196412506301</v>
      </c>
      <c r="U152" s="6">
        <v>0.5117938014400217</v>
      </c>
      <c r="V152" s="6">
        <v>0.3912154642896395</v>
      </c>
      <c r="W152" s="6">
        <v>0.48575665534191287</v>
      </c>
      <c r="X152" s="6">
        <v>0.48590789816449076</v>
      </c>
      <c r="Y152" s="6">
        <v>0.6579020152394582</v>
      </c>
      <c r="Z152" s="6">
        <v>0.5648517590222186</v>
      </c>
      <c r="AA152" s="6">
        <v>0.48432645820178594</v>
      </c>
    </row>
    <row r="153" spans="1:27" ht="12.75">
      <c r="A153" s="3" t="s">
        <v>27</v>
      </c>
      <c r="B153" s="4">
        <f t="shared" si="2"/>
        <v>40695</v>
      </c>
      <c r="C153" s="5">
        <v>3</v>
      </c>
      <c r="D153" s="6">
        <v>0.5344459940145913</v>
      </c>
      <c r="E153" s="6">
        <v>0.63118736121788</v>
      </c>
      <c r="F153" s="6">
        <v>0.49563328205795515</v>
      </c>
      <c r="G153" s="6">
        <v>0.3554689283711968</v>
      </c>
      <c r="H153" s="6">
        <v>0.3240235474260003</v>
      </c>
      <c r="I153" s="6">
        <v>0.29868241648326493</v>
      </c>
      <c r="J153" s="6">
        <v>0.3520208269305636</v>
      </c>
      <c r="K153" s="6">
        <v>0.45515111388908225</v>
      </c>
      <c r="L153" s="6">
        <v>0.5029343527474641</v>
      </c>
      <c r="M153" s="6">
        <v>0.44652891777020537</v>
      </c>
      <c r="N153" s="6">
        <v>0.5130807490090179</v>
      </c>
      <c r="O153" s="6">
        <v>0.6577659737971379</v>
      </c>
      <c r="P153" s="6">
        <v>0.5665136958744744</v>
      </c>
      <c r="Q153" s="6">
        <v>0.6170317397786517</v>
      </c>
      <c r="R153" s="6">
        <v>0.5807976390708278</v>
      </c>
      <c r="S153" s="6">
        <v>0.6642137220044291</v>
      </c>
      <c r="T153" s="6">
        <v>0.5427477021206512</v>
      </c>
      <c r="U153" s="6">
        <v>0.4996337771168129</v>
      </c>
      <c r="V153" s="6">
        <v>0.5039549346099231</v>
      </c>
      <c r="W153" s="6">
        <v>0.5603384240178456</v>
      </c>
      <c r="X153" s="6">
        <v>0.749271335094312</v>
      </c>
      <c r="Y153" s="6">
        <v>0.6119403603751755</v>
      </c>
      <c r="Z153" s="6">
        <v>0.5649187330484586</v>
      </c>
      <c r="AA153" s="6">
        <v>0.514743896779763</v>
      </c>
    </row>
    <row r="154" spans="1:27" ht="12.75">
      <c r="A154" s="3" t="s">
        <v>27</v>
      </c>
      <c r="B154" s="4">
        <f t="shared" si="2"/>
        <v>40696</v>
      </c>
      <c r="C154" s="5">
        <v>4</v>
      </c>
      <c r="D154" s="6">
        <v>0.6253771715202663</v>
      </c>
      <c r="E154" s="6">
        <v>0.5582587689013102</v>
      </c>
      <c r="F154" s="6">
        <v>0.42260590960047006</v>
      </c>
      <c r="G154" s="6">
        <v>0.3442038411830965</v>
      </c>
      <c r="H154" s="6">
        <v>0.3139585914730672</v>
      </c>
      <c r="I154" s="6">
        <v>0.34694044991417333</v>
      </c>
      <c r="J154" s="6">
        <v>0.41886914600551</v>
      </c>
      <c r="K154" s="6">
        <v>0.46853150362453366</v>
      </c>
      <c r="L154" s="6">
        <v>0.5888598936867429</v>
      </c>
      <c r="M154" s="6">
        <v>0.574814510985358</v>
      </c>
      <c r="N154" s="6">
        <v>0.7428039548297712</v>
      </c>
      <c r="O154" s="6">
        <v>0.6520895896878754</v>
      </c>
      <c r="P154" s="6">
        <v>0.4883981603660753</v>
      </c>
      <c r="Q154" s="6">
        <v>0.6933854333221847</v>
      </c>
      <c r="R154" s="6">
        <v>0.5839503765028389</v>
      </c>
      <c r="S154" s="6">
        <v>0.5972812918840955</v>
      </c>
      <c r="T154" s="6">
        <v>0.6007918483057711</v>
      </c>
      <c r="U154" s="6">
        <v>0.6450967923219453</v>
      </c>
      <c r="V154" s="6">
        <v>0.5484819813742924</v>
      </c>
      <c r="W154" s="6">
        <v>0.575699350263522</v>
      </c>
      <c r="X154" s="6">
        <v>0.6230536767000907</v>
      </c>
      <c r="Y154" s="6">
        <v>0.834043215139196</v>
      </c>
      <c r="Z154" s="6">
        <v>0.6340661949970454</v>
      </c>
      <c r="AA154" s="6">
        <v>0.5213823211435239</v>
      </c>
    </row>
    <row r="155" spans="1:27" ht="12.75">
      <c r="A155" s="3" t="s">
        <v>27</v>
      </c>
      <c r="B155" s="4">
        <f t="shared" si="2"/>
        <v>40697</v>
      </c>
      <c r="C155" s="5">
        <v>5</v>
      </c>
      <c r="D155" s="6">
        <v>0.6306541779056076</v>
      </c>
      <c r="E155" s="6">
        <v>0.5054248287516778</v>
      </c>
      <c r="F155" s="6">
        <v>0.398580210045451</v>
      </c>
      <c r="G155" s="6">
        <v>0.3289054228702028</v>
      </c>
      <c r="H155" s="6">
        <v>0.29929446023683554</v>
      </c>
      <c r="I155" s="6">
        <v>0.3150375886841868</v>
      </c>
      <c r="J155" s="6">
        <v>0.4759461104285929</v>
      </c>
      <c r="K155" s="6">
        <v>0.5618591587485193</v>
      </c>
      <c r="L155" s="6">
        <v>0.5644414476154294</v>
      </c>
      <c r="M155" s="6">
        <v>0.5815686404893491</v>
      </c>
      <c r="N155" s="6">
        <v>0.59791525845638</v>
      </c>
      <c r="O155" s="6">
        <v>0.6467985340616732</v>
      </c>
      <c r="P155" s="6">
        <v>0.6585454226147576</v>
      </c>
      <c r="Q155" s="6">
        <v>0.7135458713741034</v>
      </c>
      <c r="R155" s="6">
        <v>0.5856916940805015</v>
      </c>
      <c r="S155" s="6">
        <v>0.44886260140990053</v>
      </c>
      <c r="T155" s="6">
        <v>0.6842615368936599</v>
      </c>
      <c r="U155" s="6">
        <v>0.5095100497879408</v>
      </c>
      <c r="V155" s="6">
        <v>0.5129663600787521</v>
      </c>
      <c r="W155" s="6">
        <v>0.5224155558110016</v>
      </c>
      <c r="X155" s="6">
        <v>0.5727154868406947</v>
      </c>
      <c r="Y155" s="6">
        <v>0.780549119657363</v>
      </c>
      <c r="Z155" s="6">
        <v>0.692811279731804</v>
      </c>
      <c r="AA155" s="6">
        <v>0.49836148037632494</v>
      </c>
    </row>
    <row r="156" spans="1:27" ht="12.75">
      <c r="A156" s="3" t="s">
        <v>27</v>
      </c>
      <c r="B156" s="4">
        <f t="shared" si="2"/>
        <v>40698</v>
      </c>
      <c r="C156" s="5">
        <v>6</v>
      </c>
      <c r="D156" s="6">
        <v>0.5617616384066694</v>
      </c>
      <c r="E156" s="6">
        <v>0.4825141705775123</v>
      </c>
      <c r="F156" s="6">
        <v>0.3751711996283269</v>
      </c>
      <c r="G156" s="6">
        <v>0.3458906936385273</v>
      </c>
      <c r="H156" s="6">
        <v>0.321746541971971</v>
      </c>
      <c r="I156" s="6">
        <v>0.32074995403310025</v>
      </c>
      <c r="J156" s="6">
        <v>0.35885580895225044</v>
      </c>
      <c r="K156" s="6">
        <v>0.4510651383570435</v>
      </c>
      <c r="L156" s="6">
        <v>0.49297510882380924</v>
      </c>
      <c r="M156" s="6">
        <v>0.5084209284169642</v>
      </c>
      <c r="N156" s="6">
        <v>0.6886105290411034</v>
      </c>
      <c r="O156" s="6">
        <v>0.8411548821105347</v>
      </c>
      <c r="P156" s="6">
        <v>0.8351895725517343</v>
      </c>
      <c r="Q156" s="6">
        <v>0.6185981022788147</v>
      </c>
      <c r="R156" s="6">
        <v>0.5467047226033955</v>
      </c>
      <c r="S156" s="6">
        <v>0.5269870277549611</v>
      </c>
      <c r="T156" s="6">
        <v>0.4580761247787807</v>
      </c>
      <c r="U156" s="6">
        <v>0.48609041456423024</v>
      </c>
      <c r="V156" s="6">
        <v>0.5242186240317352</v>
      </c>
      <c r="W156" s="6">
        <v>0.49823576935286373</v>
      </c>
      <c r="X156" s="6">
        <v>0.6473353504221113</v>
      </c>
      <c r="Y156" s="6">
        <v>0.7336771101335003</v>
      </c>
      <c r="Z156" s="6">
        <v>0.6834005698032998</v>
      </c>
      <c r="AA156" s="6">
        <v>0.5532321416264813</v>
      </c>
    </row>
    <row r="157" spans="1:27" ht="12.75">
      <c r="A157" s="3" t="s">
        <v>27</v>
      </c>
      <c r="B157" s="4">
        <f t="shared" si="2"/>
        <v>40699</v>
      </c>
      <c r="C157" s="5">
        <v>7</v>
      </c>
      <c r="D157" s="6">
        <v>0.5346028454509006</v>
      </c>
      <c r="E157" s="6">
        <v>0.5136539936388734</v>
      </c>
      <c r="F157" s="6">
        <v>0.48387414089792913</v>
      </c>
      <c r="G157" s="6">
        <v>0.4301344958235983</v>
      </c>
      <c r="H157" s="6">
        <v>0.4191030834676423</v>
      </c>
      <c r="I157" s="6">
        <v>0.40032672221543736</v>
      </c>
      <c r="J157" s="6">
        <v>0.3494220506479407</v>
      </c>
      <c r="K157" s="6">
        <v>0.445360785218429</v>
      </c>
      <c r="L157" s="6">
        <v>0.44205787252680157</v>
      </c>
      <c r="M157" s="6">
        <v>0.519749225347972</v>
      </c>
      <c r="N157" s="6">
        <v>0.3981409832100413</v>
      </c>
      <c r="O157" s="6">
        <v>0.47656984680449593</v>
      </c>
      <c r="P157" s="6">
        <v>0.6470524280767692</v>
      </c>
      <c r="Q157" s="6">
        <v>0.6147641907337654</v>
      </c>
      <c r="R157" s="6">
        <v>0.7266772675252308</v>
      </c>
      <c r="S157" s="6">
        <v>0.563242475065452</v>
      </c>
      <c r="T157" s="6">
        <v>0.8537696417029822</v>
      </c>
      <c r="U157" s="6">
        <v>0.7172511241601236</v>
      </c>
      <c r="V157" s="6">
        <v>0.650261768923396</v>
      </c>
      <c r="W157" s="6">
        <v>0.6397924217278823</v>
      </c>
      <c r="X157" s="6">
        <v>0.5931325162533909</v>
      </c>
      <c r="Y157" s="6">
        <v>0.8848730372931929</v>
      </c>
      <c r="Z157" s="6">
        <v>0.7640373611779665</v>
      </c>
      <c r="AA157" s="6">
        <v>0.8073562095494611</v>
      </c>
    </row>
    <row r="158" spans="1:27" ht="12.75">
      <c r="A158" s="3" t="s">
        <v>27</v>
      </c>
      <c r="B158" s="4">
        <f t="shared" si="2"/>
        <v>40700</v>
      </c>
      <c r="C158" s="5">
        <v>1</v>
      </c>
      <c r="D158" s="6">
        <v>0.6045795166171344</v>
      </c>
      <c r="E158" s="6">
        <v>0.5897476884170603</v>
      </c>
      <c r="F158" s="6">
        <v>0.5159985370418716</v>
      </c>
      <c r="G158" s="6">
        <v>0.3764637148865439</v>
      </c>
      <c r="H158" s="6">
        <v>0.3300933128072169</v>
      </c>
      <c r="I158" s="6">
        <v>0.2983005845446379</v>
      </c>
      <c r="J158" s="6">
        <v>0.419915857556094</v>
      </c>
      <c r="K158" s="6">
        <v>0.46016644115611516</v>
      </c>
      <c r="L158" s="6">
        <v>0.5501464712986939</v>
      </c>
      <c r="M158" s="6">
        <v>0.5031913384523569</v>
      </c>
      <c r="N158" s="6">
        <v>0.6684386528811208</v>
      </c>
      <c r="O158" s="6">
        <v>0.8288231739166653</v>
      </c>
      <c r="P158" s="6">
        <v>0.6507380409559098</v>
      </c>
      <c r="Q158" s="6">
        <v>0.5814435948217993</v>
      </c>
      <c r="R158" s="6">
        <v>0.4084626694222862</v>
      </c>
      <c r="S158" s="6">
        <v>0.4390204595944965</v>
      </c>
      <c r="T158" s="6">
        <v>0.5183756258084125</v>
      </c>
      <c r="U158" s="6">
        <v>0.49741853614248993</v>
      </c>
      <c r="V158" s="6">
        <v>0.5791100615224724</v>
      </c>
      <c r="W158" s="6">
        <v>0.5719410942490424</v>
      </c>
      <c r="X158" s="6">
        <v>0.5425929233857508</v>
      </c>
      <c r="Y158" s="6">
        <v>0.6183820994912648</v>
      </c>
      <c r="Z158" s="6">
        <v>0.8090276132681631</v>
      </c>
      <c r="AA158" s="6">
        <v>0.6920023286791686</v>
      </c>
    </row>
    <row r="159" spans="1:27" ht="12.75">
      <c r="A159" s="3" t="s">
        <v>27</v>
      </c>
      <c r="B159" s="4">
        <f t="shared" si="2"/>
        <v>40701</v>
      </c>
      <c r="C159" s="5">
        <v>2</v>
      </c>
      <c r="D159" s="6">
        <v>0.6664259217128483</v>
      </c>
      <c r="E159" s="6">
        <v>0.5339983797831855</v>
      </c>
      <c r="F159" s="6">
        <v>0.5186418692869001</v>
      </c>
      <c r="G159" s="6">
        <v>0.44871641429441583</v>
      </c>
      <c r="H159" s="6">
        <v>0.35260120674088985</v>
      </c>
      <c r="I159" s="6">
        <v>0.35085831458070094</v>
      </c>
      <c r="J159" s="6">
        <v>0.4437517496026628</v>
      </c>
      <c r="K159" s="6">
        <v>0.5463641077405603</v>
      </c>
      <c r="L159" s="6">
        <v>0.6010641917449041</v>
      </c>
      <c r="M159" s="6">
        <v>0.5640992851781166</v>
      </c>
      <c r="N159" s="6">
        <v>0.6134867604684131</v>
      </c>
      <c r="O159" s="6">
        <v>0.6904658997445281</v>
      </c>
      <c r="P159" s="6">
        <v>0.6051885610138426</v>
      </c>
      <c r="Q159" s="6">
        <v>0.6443087964548414</v>
      </c>
      <c r="R159" s="6">
        <v>0.543363388368552</v>
      </c>
      <c r="S159" s="6">
        <v>0.5373867331676668</v>
      </c>
      <c r="T159" s="6">
        <v>0.5057387490191294</v>
      </c>
      <c r="U159" s="6">
        <v>0.4977082432288965</v>
      </c>
      <c r="V159" s="6">
        <v>0.5615110560040495</v>
      </c>
      <c r="W159" s="6">
        <v>0.5224808645981434</v>
      </c>
      <c r="X159" s="6">
        <v>0.5743314966529983</v>
      </c>
      <c r="Y159" s="6">
        <v>0.6270410906834479</v>
      </c>
      <c r="Z159" s="6">
        <v>0.4948190770751165</v>
      </c>
      <c r="AA159" s="6">
        <v>0.4759461631142439</v>
      </c>
    </row>
    <row r="160" spans="1:27" ht="12.75">
      <c r="A160" s="3" t="s">
        <v>27</v>
      </c>
      <c r="B160" s="4">
        <f t="shared" si="2"/>
        <v>40702</v>
      </c>
      <c r="C160" s="5">
        <v>3</v>
      </c>
      <c r="D160" s="6">
        <v>0.4228441220508346</v>
      </c>
      <c r="E160" s="6">
        <v>0.48903587413876975</v>
      </c>
      <c r="F160" s="6">
        <v>0.3983966311517486</v>
      </c>
      <c r="G160" s="6">
        <v>0.3337566335359073</v>
      </c>
      <c r="H160" s="6">
        <v>0.2982696411708032</v>
      </c>
      <c r="I160" s="6">
        <v>0.3043189123659346</v>
      </c>
      <c r="J160" s="6">
        <v>0.3933766139304591</v>
      </c>
      <c r="K160" s="6">
        <v>0.45963923008169777</v>
      </c>
      <c r="L160" s="6">
        <v>0.4887249186365915</v>
      </c>
      <c r="M160" s="6">
        <v>0.538947858368198</v>
      </c>
      <c r="N160" s="6">
        <v>0.6409448645992076</v>
      </c>
      <c r="O160" s="6">
        <v>0.5737554558253436</v>
      </c>
      <c r="P160" s="6">
        <v>0.5521480027747777</v>
      </c>
      <c r="Q160" s="6">
        <v>0.6218530516034669</v>
      </c>
      <c r="R160" s="6">
        <v>0.6178982012107592</v>
      </c>
      <c r="S160" s="6">
        <v>0.5557104057353923</v>
      </c>
      <c r="T160" s="6">
        <v>0.62205554956855</v>
      </c>
      <c r="U160" s="6">
        <v>0.4573985927609386</v>
      </c>
      <c r="V160" s="6">
        <v>0.5349649299826327</v>
      </c>
      <c r="W160" s="6">
        <v>0.6056802851091995</v>
      </c>
      <c r="X160" s="6">
        <v>0.5659113711600348</v>
      </c>
      <c r="Y160" s="6">
        <v>0.6504579813306538</v>
      </c>
      <c r="Z160" s="6">
        <v>0.625142002863652</v>
      </c>
      <c r="AA160" s="6">
        <v>0.48643872286256606</v>
      </c>
    </row>
    <row r="161" spans="1:27" ht="12.75">
      <c r="A161" s="3" t="s">
        <v>27</v>
      </c>
      <c r="B161" s="4">
        <f t="shared" si="2"/>
        <v>40703</v>
      </c>
      <c r="C161" s="5">
        <v>4</v>
      </c>
      <c r="D161" s="6">
        <v>0.45375285786395914</v>
      </c>
      <c r="E161" s="6">
        <v>0.3560648517790324</v>
      </c>
      <c r="F161" s="6">
        <v>0.3550154595133391</v>
      </c>
      <c r="G161" s="6">
        <v>0.32891915200582017</v>
      </c>
      <c r="H161" s="6">
        <v>0.31263954659473764</v>
      </c>
      <c r="I161" s="6">
        <v>0.3202518339529221</v>
      </c>
      <c r="J161" s="6">
        <v>0.389348234458598</v>
      </c>
      <c r="K161" s="6">
        <v>0.4985357131548358</v>
      </c>
      <c r="L161" s="6">
        <v>0.5462325190739359</v>
      </c>
      <c r="M161" s="6">
        <v>0.5167554366669254</v>
      </c>
      <c r="N161" s="6">
        <v>0.5375178167970905</v>
      </c>
      <c r="O161" s="6">
        <v>0.641949664714371</v>
      </c>
      <c r="P161" s="6">
        <v>0.5559589161018264</v>
      </c>
      <c r="Q161" s="6">
        <v>0.6198710303158029</v>
      </c>
      <c r="R161" s="6">
        <v>0.6196172552425554</v>
      </c>
      <c r="S161" s="6">
        <v>0.7400573350267254</v>
      </c>
      <c r="T161" s="6">
        <v>0.6609886281481346</v>
      </c>
      <c r="U161" s="6">
        <v>0.6290892126395543</v>
      </c>
      <c r="V161" s="6">
        <v>0.5933860922919568</v>
      </c>
      <c r="W161" s="6">
        <v>0.5673095097067997</v>
      </c>
      <c r="X161" s="6">
        <v>0.6043035780475395</v>
      </c>
      <c r="Y161" s="6">
        <v>0.6763247578123116</v>
      </c>
      <c r="Z161" s="6">
        <v>0.6626073750864463</v>
      </c>
      <c r="AA161" s="6">
        <v>0.6086261664350368</v>
      </c>
    </row>
    <row r="162" spans="1:27" ht="12.75">
      <c r="A162" s="3" t="s">
        <v>27</v>
      </c>
      <c r="B162" s="4">
        <f t="shared" si="2"/>
        <v>40704</v>
      </c>
      <c r="C162" s="5">
        <v>5</v>
      </c>
      <c r="D162" s="6">
        <v>0.6178817015549459</v>
      </c>
      <c r="E162" s="6">
        <v>0.5834084880841295</v>
      </c>
      <c r="F162" s="6">
        <v>0.41323986313438676</v>
      </c>
      <c r="G162" s="6">
        <v>0.3487447196604493</v>
      </c>
      <c r="H162" s="6">
        <v>0.333861106388029</v>
      </c>
      <c r="I162" s="6">
        <v>0.3423713516184476</v>
      </c>
      <c r="J162" s="6">
        <v>0.39593550983611875</v>
      </c>
      <c r="K162" s="6">
        <v>0.5042814331774321</v>
      </c>
      <c r="L162" s="6">
        <v>0.578416089319741</v>
      </c>
      <c r="M162" s="6">
        <v>0.6687796980101062</v>
      </c>
      <c r="N162" s="6">
        <v>0.6829941552188471</v>
      </c>
      <c r="O162" s="6">
        <v>0.7145304569628752</v>
      </c>
      <c r="P162" s="6">
        <v>0.5838604680401663</v>
      </c>
      <c r="Q162" s="6">
        <v>0.5013938167268432</v>
      </c>
      <c r="R162" s="6">
        <v>0.39337448215725956</v>
      </c>
      <c r="S162" s="6">
        <v>0.43800909426181456</v>
      </c>
      <c r="T162" s="6">
        <v>0.49405925672254325</v>
      </c>
      <c r="U162" s="6">
        <v>0.5264611065476826</v>
      </c>
      <c r="V162" s="6">
        <v>0.48018850952559267</v>
      </c>
      <c r="W162" s="6">
        <v>0.5824110795263299</v>
      </c>
      <c r="X162" s="6">
        <v>0.5440977687360692</v>
      </c>
      <c r="Y162" s="6">
        <v>0.5854717788511818</v>
      </c>
      <c r="Z162" s="6">
        <v>0.5383119005177833</v>
      </c>
      <c r="AA162" s="6">
        <v>0.5081617228633646</v>
      </c>
    </row>
    <row r="163" spans="1:27" ht="12.75">
      <c r="A163" s="3" t="s">
        <v>27</v>
      </c>
      <c r="B163" s="4">
        <f t="shared" si="2"/>
        <v>40705</v>
      </c>
      <c r="C163" s="5">
        <v>6</v>
      </c>
      <c r="D163" s="6">
        <v>0.6104413760374489</v>
      </c>
      <c r="E163" s="6">
        <v>0.5955509786891869</v>
      </c>
      <c r="F163" s="6">
        <v>0.5029422871266872</v>
      </c>
      <c r="G163" s="6">
        <v>0.3983198379570317</v>
      </c>
      <c r="H163" s="6">
        <v>0.4031956653279724</v>
      </c>
      <c r="I163" s="6">
        <v>0.28430053318943255</v>
      </c>
      <c r="J163" s="6">
        <v>0.3068137584852506</v>
      </c>
      <c r="K163" s="6">
        <v>0.38129562437685294</v>
      </c>
      <c r="L163" s="6">
        <v>0.6614871923310987</v>
      </c>
      <c r="M163" s="6">
        <v>0.543467973510294</v>
      </c>
      <c r="N163" s="6">
        <v>0.7103358979005308</v>
      </c>
      <c r="O163" s="6">
        <v>0.7059991278928223</v>
      </c>
      <c r="P163" s="6">
        <v>0.644920218358076</v>
      </c>
      <c r="Q163" s="6">
        <v>0.5810451448176883</v>
      </c>
      <c r="R163" s="6">
        <v>0.6058119888593803</v>
      </c>
      <c r="S163" s="6">
        <v>0.537624925395256</v>
      </c>
      <c r="T163" s="6">
        <v>0.5109725120598257</v>
      </c>
      <c r="U163" s="6">
        <v>0.4679517865092276</v>
      </c>
      <c r="V163" s="6">
        <v>0.5269300918619567</v>
      </c>
      <c r="W163" s="6">
        <v>0.6653615937303019</v>
      </c>
      <c r="X163" s="6">
        <v>0.6393025422955358</v>
      </c>
      <c r="Y163" s="6">
        <v>0.5159821000500519</v>
      </c>
      <c r="Z163" s="6">
        <v>0.6158330760251288</v>
      </c>
      <c r="AA163" s="6">
        <v>0.6814822514547764</v>
      </c>
    </row>
    <row r="164" spans="1:27" ht="12.75">
      <c r="A164" s="3" t="s">
        <v>27</v>
      </c>
      <c r="B164" s="4">
        <f t="shared" si="2"/>
        <v>40706</v>
      </c>
      <c r="C164" s="5">
        <v>7</v>
      </c>
      <c r="D164" s="6">
        <v>0.44958687571162265</v>
      </c>
      <c r="E164" s="6">
        <v>0.4050410249594284</v>
      </c>
      <c r="F164" s="6">
        <v>0.350116021254137</v>
      </c>
      <c r="G164" s="6">
        <v>0.3394347879362634</v>
      </c>
      <c r="H164" s="6">
        <v>0.3351252043897262</v>
      </c>
      <c r="I164" s="6">
        <v>0.30339774553309523</v>
      </c>
      <c r="J164" s="6">
        <v>0.2845537026437822</v>
      </c>
      <c r="K164" s="6">
        <v>0.37869599075499905</v>
      </c>
      <c r="L164" s="6">
        <v>0.41743967665911286</v>
      </c>
      <c r="M164" s="6">
        <v>0.4506260057171919</v>
      </c>
      <c r="N164" s="6">
        <v>0.5420790150390931</v>
      </c>
      <c r="O164" s="6">
        <v>0.6479979488518127</v>
      </c>
      <c r="P164" s="6">
        <v>0.56642177338305</v>
      </c>
      <c r="Q164" s="6">
        <v>0.6716126005451107</v>
      </c>
      <c r="R164" s="6">
        <v>0.6802958115705677</v>
      </c>
      <c r="S164" s="6">
        <v>0.725063093994129</v>
      </c>
      <c r="T164" s="6">
        <v>0.6732736257227321</v>
      </c>
      <c r="U164" s="6">
        <v>0.6477612045483155</v>
      </c>
      <c r="V164" s="6">
        <v>0.6743503343011003</v>
      </c>
      <c r="W164" s="6">
        <v>0.644962103849805</v>
      </c>
      <c r="X164" s="6">
        <v>0.7266661763974145</v>
      </c>
      <c r="Y164" s="6">
        <v>0.6496326499631873</v>
      </c>
      <c r="Z164" s="6">
        <v>0.7398758090107901</v>
      </c>
      <c r="AA164" s="6">
        <v>0.7409352699567532</v>
      </c>
    </row>
    <row r="165" spans="1:27" ht="12.75">
      <c r="A165" s="3" t="s">
        <v>27</v>
      </c>
      <c r="B165" s="4">
        <f t="shared" si="2"/>
        <v>40707</v>
      </c>
      <c r="C165" s="5">
        <v>1</v>
      </c>
      <c r="D165" s="6">
        <v>0.6856600978569451</v>
      </c>
      <c r="E165" s="6">
        <v>0.6318963855514662</v>
      </c>
      <c r="F165" s="6">
        <v>0.45759618217953124</v>
      </c>
      <c r="G165" s="6">
        <v>0.3852306567159973</v>
      </c>
      <c r="H165" s="6">
        <v>0.40496947239045755</v>
      </c>
      <c r="I165" s="6">
        <v>0.30878656883100947</v>
      </c>
      <c r="J165" s="6">
        <v>0.3581402470744166</v>
      </c>
      <c r="K165" s="6">
        <v>0.44064137968287</v>
      </c>
      <c r="L165" s="6">
        <v>0.6228403248256658</v>
      </c>
      <c r="M165" s="6">
        <v>0.754594768447895</v>
      </c>
      <c r="N165" s="6">
        <v>0.6539651851621247</v>
      </c>
      <c r="O165" s="6">
        <v>0.9890481807618087</v>
      </c>
      <c r="P165" s="6">
        <v>1.052089309496004</v>
      </c>
      <c r="Q165" s="6">
        <v>0.7142120956675636</v>
      </c>
      <c r="R165" s="6">
        <v>0.6231367025008926</v>
      </c>
      <c r="S165" s="6">
        <v>0.7127702753942848</v>
      </c>
      <c r="T165" s="6">
        <v>0.5427953449832489</v>
      </c>
      <c r="U165" s="6">
        <v>0.7038599354627391</v>
      </c>
      <c r="V165" s="6">
        <v>0.6721540183851643</v>
      </c>
      <c r="W165" s="6">
        <v>0.7966822556323762</v>
      </c>
      <c r="X165" s="6">
        <v>0.7909996083167766</v>
      </c>
      <c r="Y165" s="6">
        <v>0.7187961870223538</v>
      </c>
      <c r="Z165" s="6">
        <v>0.7241822735933933</v>
      </c>
      <c r="AA165" s="6">
        <v>0.6145997624090014</v>
      </c>
    </row>
    <row r="166" spans="1:27" ht="12.75">
      <c r="A166" s="3" t="s">
        <v>27</v>
      </c>
      <c r="B166" s="4">
        <f t="shared" si="2"/>
        <v>40708</v>
      </c>
      <c r="C166" s="5">
        <v>2</v>
      </c>
      <c r="D166" s="6">
        <v>0.6414791686789664</v>
      </c>
      <c r="E166" s="6">
        <v>0.583631617936431</v>
      </c>
      <c r="F166" s="6">
        <v>0.41615250340660664</v>
      </c>
      <c r="G166" s="6">
        <v>0.34359648538811394</v>
      </c>
      <c r="H166" s="6">
        <v>0.3333555739955338</v>
      </c>
      <c r="I166" s="6">
        <v>0.31436156978227825</v>
      </c>
      <c r="J166" s="6">
        <v>0.3953982252918271</v>
      </c>
      <c r="K166" s="6">
        <v>0.46787572798664484</v>
      </c>
      <c r="L166" s="6">
        <v>0.5639095960793367</v>
      </c>
      <c r="M166" s="6">
        <v>0.5052179590749576</v>
      </c>
      <c r="N166" s="6">
        <v>0.7428612114932424</v>
      </c>
      <c r="O166" s="6">
        <v>0.9411613212017976</v>
      </c>
      <c r="P166" s="6">
        <v>0.7312032641687819</v>
      </c>
      <c r="Q166" s="6">
        <v>0.6231446845100732</v>
      </c>
      <c r="R166" s="6">
        <v>0.5634795736666479</v>
      </c>
      <c r="S166" s="6">
        <v>0.5643644088204299</v>
      </c>
      <c r="T166" s="6">
        <v>0.5357621056592111</v>
      </c>
      <c r="U166" s="6">
        <v>0.45724704062303223</v>
      </c>
      <c r="V166" s="6">
        <v>0.5696412244198531</v>
      </c>
      <c r="W166" s="6">
        <v>0.5545328727862386</v>
      </c>
      <c r="X166" s="6">
        <v>0.6498710268566443</v>
      </c>
      <c r="Y166" s="6">
        <v>0.5499370643289143</v>
      </c>
      <c r="Z166" s="6">
        <v>0.7001796204185108</v>
      </c>
      <c r="AA166" s="6">
        <v>0.5763382687548284</v>
      </c>
    </row>
    <row r="167" spans="1:27" ht="12.75">
      <c r="A167" s="3" t="s">
        <v>27</v>
      </c>
      <c r="B167" s="4">
        <f t="shared" si="2"/>
        <v>40709</v>
      </c>
      <c r="C167" s="5">
        <v>3</v>
      </c>
      <c r="D167" s="6">
        <v>0.5680900984503238</v>
      </c>
      <c r="E167" s="6">
        <v>0.6027561581676466</v>
      </c>
      <c r="F167" s="6">
        <v>0.46171244371216746</v>
      </c>
      <c r="G167" s="6">
        <v>0.35366911561812936</v>
      </c>
      <c r="H167" s="6">
        <v>0.32160607816794456</v>
      </c>
      <c r="I167" s="6">
        <v>0.3669663297445893</v>
      </c>
      <c r="J167" s="6">
        <v>0.40805974845528636</v>
      </c>
      <c r="K167" s="6">
        <v>0.4922511995963964</v>
      </c>
      <c r="L167" s="6">
        <v>0.5468094632742435</v>
      </c>
      <c r="M167" s="6">
        <v>0.5197235888560807</v>
      </c>
      <c r="N167" s="6">
        <v>0.48067148527502634</v>
      </c>
      <c r="O167" s="6">
        <v>0.5159904637641135</v>
      </c>
      <c r="P167" s="6">
        <v>0.48235407910670736</v>
      </c>
      <c r="Q167" s="6">
        <v>0.41812314233188314</v>
      </c>
      <c r="R167" s="6">
        <v>0.4339697376813368</v>
      </c>
      <c r="S167" s="6">
        <v>0.49811683734955037</v>
      </c>
      <c r="T167" s="6">
        <v>0.45123807661185533</v>
      </c>
      <c r="U167" s="6">
        <v>0.5715833232884685</v>
      </c>
      <c r="V167" s="6">
        <v>0.6358489469122888</v>
      </c>
      <c r="W167" s="6">
        <v>0.5169826818539713</v>
      </c>
      <c r="X167" s="6">
        <v>0.5832090472172536</v>
      </c>
      <c r="Y167" s="6">
        <v>0.5373371844415552</v>
      </c>
      <c r="Z167" s="6">
        <v>0.5505127165333695</v>
      </c>
      <c r="AA167" s="6">
        <v>0.575473681787715</v>
      </c>
    </row>
    <row r="168" spans="1:27" ht="12.75">
      <c r="A168" s="3" t="s">
        <v>27</v>
      </c>
      <c r="B168" s="4">
        <f t="shared" si="2"/>
        <v>40710</v>
      </c>
      <c r="C168" s="5">
        <v>4</v>
      </c>
      <c r="D168" s="6">
        <v>0.5602975034984075</v>
      </c>
      <c r="E168" s="6">
        <v>0.490713829770533</v>
      </c>
      <c r="F168" s="6">
        <v>0.43613876881616165</v>
      </c>
      <c r="G168" s="6">
        <v>0.35660802421091964</v>
      </c>
      <c r="H168" s="6">
        <v>0.3328169562115721</v>
      </c>
      <c r="I168" s="6">
        <v>0.30222748998906135</v>
      </c>
      <c r="J168" s="6">
        <v>0.34899931215955593</v>
      </c>
      <c r="K168" s="6">
        <v>0.4968467777535642</v>
      </c>
      <c r="L168" s="6">
        <v>0.5497118865214944</v>
      </c>
      <c r="M168" s="6">
        <v>0.513824761005381</v>
      </c>
      <c r="N168" s="6">
        <v>0.7281798487229989</v>
      </c>
      <c r="O168" s="6">
        <v>0.6414985334496682</v>
      </c>
      <c r="P168" s="6">
        <v>0.6355528929345089</v>
      </c>
      <c r="Q168" s="6">
        <v>0.5321233465553035</v>
      </c>
      <c r="R168" s="6">
        <v>0.49021323452911164</v>
      </c>
      <c r="S168" s="6">
        <v>0.4879795012903998</v>
      </c>
      <c r="T168" s="6">
        <v>0.4113356187730155</v>
      </c>
      <c r="U168" s="6">
        <v>0.44825638633909</v>
      </c>
      <c r="V168" s="6">
        <v>0.4951886629259858</v>
      </c>
      <c r="W168" s="6">
        <v>0.5546472847332156</v>
      </c>
      <c r="X168" s="6">
        <v>0.5819219978292454</v>
      </c>
      <c r="Y168" s="6">
        <v>0.6198038047554927</v>
      </c>
      <c r="Z168" s="6">
        <v>0.6059874299487065</v>
      </c>
      <c r="AA168" s="6">
        <v>0.4439707022544939</v>
      </c>
    </row>
    <row r="169" spans="1:27" ht="12.75">
      <c r="A169" s="3" t="s">
        <v>27</v>
      </c>
      <c r="B169" s="4">
        <f t="shared" si="2"/>
        <v>40711</v>
      </c>
      <c r="C169" s="5">
        <v>5</v>
      </c>
      <c r="D169" s="6">
        <v>0.6406374663097884</v>
      </c>
      <c r="E169" s="6">
        <v>0.5576767616897624</v>
      </c>
      <c r="F169" s="6">
        <v>0.4297300157072428</v>
      </c>
      <c r="G169" s="6">
        <v>0.38283337178321547</v>
      </c>
      <c r="H169" s="6">
        <v>0.40507816714602674</v>
      </c>
      <c r="I169" s="6">
        <v>0.3459196279062593</v>
      </c>
      <c r="J169" s="6">
        <v>0.36861305276361556</v>
      </c>
      <c r="K169" s="6">
        <v>0.5009163625932948</v>
      </c>
      <c r="L169" s="6">
        <v>0.5741986612256765</v>
      </c>
      <c r="M169" s="6">
        <v>0.6301207733402098</v>
      </c>
      <c r="N169" s="6">
        <v>0.5875378549063782</v>
      </c>
      <c r="O169" s="6">
        <v>0.6997677675040762</v>
      </c>
      <c r="P169" s="6">
        <v>0.5626935112032846</v>
      </c>
      <c r="Q169" s="6">
        <v>0.47029300712400507</v>
      </c>
      <c r="R169" s="6">
        <v>0.5025712681196733</v>
      </c>
      <c r="S169" s="6">
        <v>0.5230899761823609</v>
      </c>
      <c r="T169" s="6">
        <v>0.5420812759985731</v>
      </c>
      <c r="U169" s="6">
        <v>0.6086331854675947</v>
      </c>
      <c r="V169" s="6">
        <v>0.521110170352933</v>
      </c>
      <c r="W169" s="6">
        <v>0.5245317778293995</v>
      </c>
      <c r="X169" s="6">
        <v>0.6831080760983035</v>
      </c>
      <c r="Y169" s="6">
        <v>0.6943912363273423</v>
      </c>
      <c r="Z169" s="6">
        <v>0.75372653778905</v>
      </c>
      <c r="AA169" s="6">
        <v>0.5862203960524084</v>
      </c>
    </row>
    <row r="170" spans="1:27" ht="12.75">
      <c r="A170" s="3" t="s">
        <v>27</v>
      </c>
      <c r="B170" s="4">
        <f t="shared" si="2"/>
        <v>40712</v>
      </c>
      <c r="C170" s="5">
        <v>6</v>
      </c>
      <c r="D170" s="6">
        <v>0.5281824014492285</v>
      </c>
      <c r="E170" s="6">
        <v>0.5433483069678906</v>
      </c>
      <c r="F170" s="6">
        <v>0.5175203994583495</v>
      </c>
      <c r="G170" s="6">
        <v>0.37571831550136947</v>
      </c>
      <c r="H170" s="6">
        <v>0.3269676812113658</v>
      </c>
      <c r="I170" s="6">
        <v>0.29228096233268674</v>
      </c>
      <c r="J170" s="6">
        <v>0.3358556229559367</v>
      </c>
      <c r="K170" s="6">
        <v>0.402923451474254</v>
      </c>
      <c r="L170" s="6">
        <v>0.6692935114959829</v>
      </c>
      <c r="M170" s="6">
        <v>0.6152333599156397</v>
      </c>
      <c r="N170" s="6">
        <v>0.8727318867130788</v>
      </c>
      <c r="O170" s="6">
        <v>1.0406217405742584</v>
      </c>
      <c r="P170" s="6">
        <v>0.9486693437895733</v>
      </c>
      <c r="Q170" s="6">
        <v>0.9718245091520038</v>
      </c>
      <c r="R170" s="6">
        <v>0.765430700274791</v>
      </c>
      <c r="S170" s="6">
        <v>0.5989272689221983</v>
      </c>
      <c r="T170" s="6">
        <v>0.6501437500049895</v>
      </c>
      <c r="U170" s="6">
        <v>0.6553785915049979</v>
      </c>
      <c r="V170" s="6">
        <v>0.708069521244425</v>
      </c>
      <c r="W170" s="6">
        <v>0.6047597965375954</v>
      </c>
      <c r="X170" s="6">
        <v>0.7077238137014097</v>
      </c>
      <c r="Y170" s="6">
        <v>0.7073350180767668</v>
      </c>
      <c r="Z170" s="6">
        <v>0.6441169021422576</v>
      </c>
      <c r="AA170" s="6">
        <v>0.6122466936427848</v>
      </c>
    </row>
    <row r="171" spans="1:27" ht="12.75">
      <c r="A171" s="3" t="s">
        <v>27</v>
      </c>
      <c r="B171" s="4">
        <f t="shared" si="2"/>
        <v>40713</v>
      </c>
      <c r="C171" s="5">
        <v>7</v>
      </c>
      <c r="D171" s="6">
        <v>0.5851134860897912</v>
      </c>
      <c r="E171" s="6">
        <v>0.5926691770847223</v>
      </c>
      <c r="F171" s="6">
        <v>0.5873792810750218</v>
      </c>
      <c r="G171" s="6">
        <v>0.5151491908628184</v>
      </c>
      <c r="H171" s="6">
        <v>0.353470373501353</v>
      </c>
      <c r="I171" s="6">
        <v>0.3191922657730331</v>
      </c>
      <c r="J171" s="6">
        <v>0.30997916748156484</v>
      </c>
      <c r="K171" s="6">
        <v>0.46963969826555163</v>
      </c>
      <c r="L171" s="6">
        <v>0.4976893209644459</v>
      </c>
      <c r="M171" s="6">
        <v>0.5565990057845125</v>
      </c>
      <c r="N171" s="6">
        <v>0.6165359047390216</v>
      </c>
      <c r="O171" s="6">
        <v>0.598646733795637</v>
      </c>
      <c r="P171" s="6">
        <v>0.6046360030855702</v>
      </c>
      <c r="Q171" s="6">
        <v>0.5967724931142786</v>
      </c>
      <c r="R171" s="6">
        <v>0.693788162971088</v>
      </c>
      <c r="S171" s="6">
        <v>0.7349993834714476</v>
      </c>
      <c r="T171" s="6">
        <v>0.9957792423324427</v>
      </c>
      <c r="U171" s="6">
        <v>0.8295329486216456</v>
      </c>
      <c r="V171" s="6">
        <v>0.7104391222623757</v>
      </c>
      <c r="W171" s="6">
        <v>0.7287825499535815</v>
      </c>
      <c r="X171" s="6">
        <v>0.7547058984513352</v>
      </c>
      <c r="Y171" s="6">
        <v>0.722836568844314</v>
      </c>
      <c r="Z171" s="6">
        <v>0.8468569615173898</v>
      </c>
      <c r="AA171" s="6">
        <v>0.6004358417823294</v>
      </c>
    </row>
    <row r="172" spans="1:27" ht="12.75">
      <c r="A172" s="3" t="s">
        <v>27</v>
      </c>
      <c r="B172" s="4">
        <f t="shared" si="2"/>
        <v>40714</v>
      </c>
      <c r="C172" s="5">
        <v>1</v>
      </c>
      <c r="D172" s="6">
        <v>0.7383664639599553</v>
      </c>
      <c r="E172" s="6">
        <v>0.5812240024916594</v>
      </c>
      <c r="F172" s="6">
        <v>0.5030026245702999</v>
      </c>
      <c r="G172" s="6">
        <v>0.4096657903020622</v>
      </c>
      <c r="H172" s="6">
        <v>0.33886960101795094</v>
      </c>
      <c r="I172" s="6">
        <v>0.298720635266551</v>
      </c>
      <c r="J172" s="6">
        <v>0.4789943268463466</v>
      </c>
      <c r="K172" s="6">
        <v>0.4724159760988089</v>
      </c>
      <c r="L172" s="6">
        <v>0.45562126121466007</v>
      </c>
      <c r="M172" s="6">
        <v>0.4874776121905022</v>
      </c>
      <c r="N172" s="6">
        <v>0.6067948917003875</v>
      </c>
      <c r="O172" s="6">
        <v>0.6418437585730604</v>
      </c>
      <c r="P172" s="6">
        <v>0.5950932453536184</v>
      </c>
      <c r="Q172" s="6">
        <v>0.6047861514701831</v>
      </c>
      <c r="R172" s="6">
        <v>0.5239047656300105</v>
      </c>
      <c r="S172" s="6">
        <v>0.5794458778666788</v>
      </c>
      <c r="T172" s="6">
        <v>0.6162193343567128</v>
      </c>
      <c r="U172" s="6">
        <v>0.5379686288878623</v>
      </c>
      <c r="V172" s="6">
        <v>0.5030717941779166</v>
      </c>
      <c r="W172" s="6">
        <v>0.5064118462622063</v>
      </c>
      <c r="X172" s="6">
        <v>0.594222153305134</v>
      </c>
      <c r="Y172" s="6">
        <v>0.7707654680947147</v>
      </c>
      <c r="Z172" s="6">
        <v>0.7675090127054914</v>
      </c>
      <c r="AA172" s="6">
        <v>0.6023697151701951</v>
      </c>
    </row>
    <row r="173" spans="1:27" ht="12.75">
      <c r="A173" s="3" t="s">
        <v>27</v>
      </c>
      <c r="B173" s="4">
        <f t="shared" si="2"/>
        <v>40715</v>
      </c>
      <c r="C173" s="5">
        <v>2</v>
      </c>
      <c r="D173" s="6">
        <v>0.45755538765330434</v>
      </c>
      <c r="E173" s="6">
        <v>0.44342804483815046</v>
      </c>
      <c r="F173" s="6">
        <v>0.4553770815821345</v>
      </c>
      <c r="G173" s="6">
        <v>0.31773350573249176</v>
      </c>
      <c r="H173" s="6">
        <v>0.32154479544263825</v>
      </c>
      <c r="I173" s="6">
        <v>0.3146215942252271</v>
      </c>
      <c r="J173" s="6">
        <v>0.39714391364981483</v>
      </c>
      <c r="K173" s="6">
        <v>0.4403113086024763</v>
      </c>
      <c r="L173" s="6">
        <v>0.45660174503923395</v>
      </c>
      <c r="M173" s="6">
        <v>0.5017988513729804</v>
      </c>
      <c r="N173" s="6">
        <v>0.5560606640680403</v>
      </c>
      <c r="O173" s="6">
        <v>0.6035836179821986</v>
      </c>
      <c r="P173" s="6">
        <v>0.47600247848735816</v>
      </c>
      <c r="Q173" s="6">
        <v>0.41407478781386253</v>
      </c>
      <c r="R173" s="6">
        <v>0.4308792088318185</v>
      </c>
      <c r="S173" s="6">
        <v>0.5218413402218496</v>
      </c>
      <c r="T173" s="6">
        <v>0.5081153018821288</v>
      </c>
      <c r="U173" s="6">
        <v>0.4942516599306204</v>
      </c>
      <c r="V173" s="6">
        <v>0.5251225859394775</v>
      </c>
      <c r="W173" s="6">
        <v>0.6059879086430818</v>
      </c>
      <c r="X173" s="6">
        <v>0.7157747653825477</v>
      </c>
      <c r="Y173" s="6">
        <v>0.7550627728245289</v>
      </c>
      <c r="Z173" s="6">
        <v>0.7580890736079753</v>
      </c>
      <c r="AA173" s="6">
        <v>0.6848748794283558</v>
      </c>
    </row>
    <row r="174" spans="1:27" ht="12.75">
      <c r="A174" s="3" t="s">
        <v>27</v>
      </c>
      <c r="B174" s="4">
        <f t="shared" si="2"/>
        <v>40716</v>
      </c>
      <c r="C174" s="5">
        <v>3</v>
      </c>
      <c r="D174" s="6">
        <v>0.5329323626667352</v>
      </c>
      <c r="E174" s="6">
        <v>0.45895958225600525</v>
      </c>
      <c r="F174" s="6">
        <v>0.3582305739622726</v>
      </c>
      <c r="G174" s="6">
        <v>0.3608202939007847</v>
      </c>
      <c r="H174" s="6">
        <v>0.31760115605090744</v>
      </c>
      <c r="I174" s="6">
        <v>0.30449410905237967</v>
      </c>
      <c r="J174" s="6">
        <v>0.42026987838927776</v>
      </c>
      <c r="K174" s="6">
        <v>0.6332136460359775</v>
      </c>
      <c r="L174" s="6">
        <v>0.48755983134205566</v>
      </c>
      <c r="M174" s="6">
        <v>0.6109577864203537</v>
      </c>
      <c r="N174" s="6">
        <v>0.5766035149311938</v>
      </c>
      <c r="O174" s="6">
        <v>0.48230401709463167</v>
      </c>
      <c r="P174" s="6">
        <v>0.4291845742001564</v>
      </c>
      <c r="Q174" s="6">
        <v>0.45506549771043625</v>
      </c>
      <c r="R174" s="6">
        <v>0.6026581089736176</v>
      </c>
      <c r="S174" s="6">
        <v>0.6815982527522274</v>
      </c>
      <c r="T174" s="6">
        <v>0.6021910591917972</v>
      </c>
      <c r="U174" s="6">
        <v>0.5018663842662557</v>
      </c>
      <c r="V174" s="6">
        <v>0.6642869293818036</v>
      </c>
      <c r="W174" s="6">
        <v>0.5547258648495975</v>
      </c>
      <c r="X174" s="6">
        <v>0.5970869015222701</v>
      </c>
      <c r="Y174" s="6">
        <v>0.5390685770270874</v>
      </c>
      <c r="Z174" s="6">
        <v>0.5690750025478042</v>
      </c>
      <c r="AA174" s="6">
        <v>0.513984099044767</v>
      </c>
    </row>
    <row r="175" spans="1:27" ht="12.75">
      <c r="A175" s="3" t="s">
        <v>27</v>
      </c>
      <c r="B175" s="4">
        <f t="shared" si="2"/>
        <v>40717</v>
      </c>
      <c r="C175" s="5">
        <v>4</v>
      </c>
      <c r="D175" s="6">
        <v>0.5934673199953492</v>
      </c>
      <c r="E175" s="6">
        <v>0.569670198600957</v>
      </c>
      <c r="F175" s="6">
        <v>0.39948291614546494</v>
      </c>
      <c r="G175" s="6">
        <v>0.4277000495457996</v>
      </c>
      <c r="H175" s="6">
        <v>0.38976213067159077</v>
      </c>
      <c r="I175" s="6">
        <v>0.3216922681678354</v>
      </c>
      <c r="J175" s="6">
        <v>0.4340939621977796</v>
      </c>
      <c r="K175" s="6">
        <v>0.4183622344729669</v>
      </c>
      <c r="L175" s="6">
        <v>0.42193446330750445</v>
      </c>
      <c r="M175" s="6">
        <v>0.48050836398015123</v>
      </c>
      <c r="N175" s="6">
        <v>0.755418830037953</v>
      </c>
      <c r="O175" s="6">
        <v>0.711661189088536</v>
      </c>
      <c r="P175" s="6">
        <v>0.7028233581833992</v>
      </c>
      <c r="Q175" s="6">
        <v>0.6546684397516966</v>
      </c>
      <c r="R175" s="6">
        <v>0.5501885125856179</v>
      </c>
      <c r="S175" s="6">
        <v>0.5376429955092139</v>
      </c>
      <c r="T175" s="6">
        <v>0.6310029904428767</v>
      </c>
      <c r="U175" s="6">
        <v>0.48927294613105093</v>
      </c>
      <c r="V175" s="6">
        <v>0.5313510045796608</v>
      </c>
      <c r="W175" s="6">
        <v>0.5476438235786388</v>
      </c>
      <c r="X175" s="6">
        <v>0.6224244180430798</v>
      </c>
      <c r="Y175" s="6">
        <v>0.7180317211524113</v>
      </c>
      <c r="Z175" s="6">
        <v>0.7327254255364161</v>
      </c>
      <c r="AA175" s="6">
        <v>0.48128201271959387</v>
      </c>
    </row>
    <row r="176" spans="1:27" ht="12.75">
      <c r="A176" s="3" t="s">
        <v>27</v>
      </c>
      <c r="B176" s="4">
        <f t="shared" si="2"/>
        <v>40718</v>
      </c>
      <c r="C176" s="5">
        <v>5</v>
      </c>
      <c r="D176" s="6">
        <v>0.5216100636511852</v>
      </c>
      <c r="E176" s="6">
        <v>0.5308923314172258</v>
      </c>
      <c r="F176" s="6">
        <v>0.39264556127381167</v>
      </c>
      <c r="G176" s="6">
        <v>0.384615877166864</v>
      </c>
      <c r="H176" s="6">
        <v>0.3496651528855109</v>
      </c>
      <c r="I176" s="6">
        <v>0.29630152876197535</v>
      </c>
      <c r="J176" s="6">
        <v>0.39253304547809476</v>
      </c>
      <c r="K176" s="6">
        <v>0.5357634411606388</v>
      </c>
      <c r="L176" s="6">
        <v>0.5053714347713063</v>
      </c>
      <c r="M176" s="6">
        <v>0.6240887453870128</v>
      </c>
      <c r="N176" s="6">
        <v>0.7043170776812681</v>
      </c>
      <c r="O176" s="6">
        <v>0.5395815491390822</v>
      </c>
      <c r="P176" s="6">
        <v>0.6126676542565355</v>
      </c>
      <c r="Q176" s="6">
        <v>0.5612444736610332</v>
      </c>
      <c r="R176" s="6">
        <v>0.5213632382942732</v>
      </c>
      <c r="S176" s="6">
        <v>0.5726811445771437</v>
      </c>
      <c r="T176" s="6">
        <v>0.6178118611365898</v>
      </c>
      <c r="U176" s="6">
        <v>0.6597123049466777</v>
      </c>
      <c r="V176" s="6">
        <v>0.7396684601075166</v>
      </c>
      <c r="W176" s="6">
        <v>0.5069603952913935</v>
      </c>
      <c r="X176" s="6">
        <v>0.5802093066541718</v>
      </c>
      <c r="Y176" s="6">
        <v>0.6983956391714097</v>
      </c>
      <c r="Z176" s="6">
        <v>0.5807121853396061</v>
      </c>
      <c r="AA176" s="6">
        <v>0.5575505054496391</v>
      </c>
    </row>
    <row r="177" spans="1:27" ht="12.75">
      <c r="A177" s="3" t="s">
        <v>27</v>
      </c>
      <c r="B177" s="4">
        <f t="shared" si="2"/>
        <v>40719</v>
      </c>
      <c r="C177" s="5">
        <v>6</v>
      </c>
      <c r="D177" s="6">
        <v>0.48295217300371307</v>
      </c>
      <c r="E177" s="6">
        <v>0.4317076865704013</v>
      </c>
      <c r="F177" s="6">
        <v>0.3731268295291902</v>
      </c>
      <c r="G177" s="6">
        <v>0.3601625873870023</v>
      </c>
      <c r="H177" s="6">
        <v>0.35768793370867896</v>
      </c>
      <c r="I177" s="6">
        <v>0.3156175617772523</v>
      </c>
      <c r="J177" s="6">
        <v>0.28781076378494813</v>
      </c>
      <c r="K177" s="6">
        <v>0.3782512147634777</v>
      </c>
      <c r="L177" s="6">
        <v>0.4055517318545167</v>
      </c>
      <c r="M177" s="6">
        <v>0.5524879867402461</v>
      </c>
      <c r="N177" s="6">
        <v>0.7321962483292934</v>
      </c>
      <c r="O177" s="6">
        <v>0.7691731161354072</v>
      </c>
      <c r="P177" s="6">
        <v>0.8380692264176505</v>
      </c>
      <c r="Q177" s="6">
        <v>0.8584174499665932</v>
      </c>
      <c r="R177" s="6">
        <v>0.699209375438216</v>
      </c>
      <c r="S177" s="6">
        <v>0.7192173998886154</v>
      </c>
      <c r="T177" s="6">
        <v>0.676307904390977</v>
      </c>
      <c r="U177" s="6">
        <v>0.7561407796518442</v>
      </c>
      <c r="V177" s="6">
        <v>0.7474233398498572</v>
      </c>
      <c r="W177" s="6">
        <v>0.6080025322373658</v>
      </c>
      <c r="X177" s="6">
        <v>0.6437153061661643</v>
      </c>
      <c r="Y177" s="6">
        <v>0.6825862398916065</v>
      </c>
      <c r="Z177" s="6">
        <v>0.5620696598768703</v>
      </c>
      <c r="AA177" s="6">
        <v>0.5357814337096105</v>
      </c>
    </row>
    <row r="178" spans="1:27" ht="12.75">
      <c r="A178" s="3" t="s">
        <v>27</v>
      </c>
      <c r="B178" s="4">
        <f t="shared" si="2"/>
        <v>40720</v>
      </c>
      <c r="C178" s="5">
        <v>7</v>
      </c>
      <c r="D178" s="6">
        <v>0.5414713509798339</v>
      </c>
      <c r="E178" s="6">
        <v>0.5046755453962725</v>
      </c>
      <c r="F178" s="6">
        <v>0.4073661018126262</v>
      </c>
      <c r="G178" s="6">
        <v>0.4255419709063452</v>
      </c>
      <c r="H178" s="6">
        <v>0.3553188375948844</v>
      </c>
      <c r="I178" s="6">
        <v>0.3094868464152074</v>
      </c>
      <c r="J178" s="6">
        <v>0.2978552753104664</v>
      </c>
      <c r="K178" s="6">
        <v>0.4046003503329711</v>
      </c>
      <c r="L178" s="6">
        <v>0.5420633511692894</v>
      </c>
      <c r="M178" s="6">
        <v>0.5555914697407419</v>
      </c>
      <c r="N178" s="6">
        <v>0.5477505451501399</v>
      </c>
      <c r="O178" s="6">
        <v>0.651267670913716</v>
      </c>
      <c r="P178" s="6">
        <v>0.7289506906210762</v>
      </c>
      <c r="Q178" s="6">
        <v>0.7718584325912378</v>
      </c>
      <c r="R178" s="6">
        <v>0.6097597112560237</v>
      </c>
      <c r="S178" s="6">
        <v>0.6777339075271036</v>
      </c>
      <c r="T178" s="6">
        <v>0.5113889897366758</v>
      </c>
      <c r="U178" s="6">
        <v>0.5710784916417412</v>
      </c>
      <c r="V178" s="6">
        <v>0.7241911529882215</v>
      </c>
      <c r="W178" s="6">
        <v>0.755708867740124</v>
      </c>
      <c r="X178" s="6">
        <v>0.7400432360271939</v>
      </c>
      <c r="Y178" s="6">
        <v>0.7153014563857277</v>
      </c>
      <c r="Z178" s="6">
        <v>0.7096337493104969</v>
      </c>
      <c r="AA178" s="6">
        <v>0.6251017415800753</v>
      </c>
    </row>
    <row r="179" spans="1:27" ht="12.75">
      <c r="A179" s="3" t="s">
        <v>27</v>
      </c>
      <c r="B179" s="4">
        <f t="shared" si="2"/>
        <v>40721</v>
      </c>
      <c r="C179" s="5">
        <v>1</v>
      </c>
      <c r="D179" s="6">
        <v>0.6252209501830567</v>
      </c>
      <c r="E179" s="6">
        <v>0.6273593199985424</v>
      </c>
      <c r="F179" s="6">
        <v>0.5234991100648492</v>
      </c>
      <c r="G179" s="6">
        <v>0.4511746861944174</v>
      </c>
      <c r="H179" s="6">
        <v>0.3870138402278366</v>
      </c>
      <c r="I179" s="6">
        <v>0.32777183813584365</v>
      </c>
      <c r="J179" s="6">
        <v>0.3598414658159268</v>
      </c>
      <c r="K179" s="6">
        <v>0.49755047724418955</v>
      </c>
      <c r="L179" s="6">
        <v>0.557713278167732</v>
      </c>
      <c r="M179" s="6">
        <v>0.6128585301129101</v>
      </c>
      <c r="N179" s="6">
        <v>0.7077544192750727</v>
      </c>
      <c r="O179" s="6">
        <v>0.8437067157441496</v>
      </c>
      <c r="P179" s="6">
        <v>0.7172473837449871</v>
      </c>
      <c r="Q179" s="6">
        <v>0.6698500308264281</v>
      </c>
      <c r="R179" s="6">
        <v>0.5712393996070932</v>
      </c>
      <c r="S179" s="6">
        <v>0.5257051363720187</v>
      </c>
      <c r="T179" s="6">
        <v>0.48024220272321005</v>
      </c>
      <c r="U179" s="6">
        <v>0.45787373391457875</v>
      </c>
      <c r="V179" s="6">
        <v>0.5407057156480911</v>
      </c>
      <c r="W179" s="6">
        <v>0.4559768610208407</v>
      </c>
      <c r="X179" s="6">
        <v>0.5157593295511427</v>
      </c>
      <c r="Y179" s="6">
        <v>0.601360111613754</v>
      </c>
      <c r="Z179" s="6">
        <v>0.6337826795389958</v>
      </c>
      <c r="AA179" s="6">
        <v>0.5636008195811816</v>
      </c>
    </row>
    <row r="180" spans="1:27" ht="12.75">
      <c r="A180" s="3" t="s">
        <v>27</v>
      </c>
      <c r="B180" s="4">
        <f t="shared" si="2"/>
        <v>40722</v>
      </c>
      <c r="C180" s="5">
        <v>2</v>
      </c>
      <c r="D180" s="6">
        <v>0.5244816308018415</v>
      </c>
      <c r="E180" s="6">
        <v>0.44870856426545197</v>
      </c>
      <c r="F180" s="6">
        <v>0.3936479652562083</v>
      </c>
      <c r="G180" s="6">
        <v>0.3777080234392611</v>
      </c>
      <c r="H180" s="6">
        <v>0.36356982751303263</v>
      </c>
      <c r="I180" s="6">
        <v>0.3261615707934169</v>
      </c>
      <c r="J180" s="6">
        <v>0.3899557834343012</v>
      </c>
      <c r="K180" s="6">
        <v>0.46100709659754513</v>
      </c>
      <c r="L180" s="6">
        <v>0.503963185369142</v>
      </c>
      <c r="M180" s="6">
        <v>0.4555758723932248</v>
      </c>
      <c r="N180" s="6">
        <v>0.5688892193716094</v>
      </c>
      <c r="O180" s="6">
        <v>0.6178269180570495</v>
      </c>
      <c r="P180" s="6">
        <v>0.5627308045285184</v>
      </c>
      <c r="Q180" s="6">
        <v>0.5346116717609437</v>
      </c>
      <c r="R180" s="6">
        <v>0.4810996016911566</v>
      </c>
      <c r="S180" s="6">
        <v>0.5020743443762995</v>
      </c>
      <c r="T180" s="6">
        <v>0.5529495337985109</v>
      </c>
      <c r="U180" s="6">
        <v>0.6907141223355499</v>
      </c>
      <c r="V180" s="6">
        <v>0.6335318388968587</v>
      </c>
      <c r="W180" s="6">
        <v>0.5656840110224772</v>
      </c>
      <c r="X180" s="6">
        <v>0.6710080491966907</v>
      </c>
      <c r="Y180" s="6">
        <v>0.6766264073787589</v>
      </c>
      <c r="Z180" s="6">
        <v>0.6420008477600221</v>
      </c>
      <c r="AA180" s="6">
        <v>0.6302754423133372</v>
      </c>
    </row>
    <row r="181" spans="1:27" ht="12.75">
      <c r="A181" s="3" t="s">
        <v>27</v>
      </c>
      <c r="B181" s="4">
        <f t="shared" si="2"/>
        <v>40723</v>
      </c>
      <c r="C181" s="5">
        <v>3</v>
      </c>
      <c r="D181" s="6">
        <v>0.6636157486458065</v>
      </c>
      <c r="E181" s="6">
        <v>0.6171101887130843</v>
      </c>
      <c r="F181" s="6">
        <v>0.5415010702105488</v>
      </c>
      <c r="G181" s="6">
        <v>0.3970592847949481</v>
      </c>
      <c r="H181" s="6">
        <v>0.3630403629296312</v>
      </c>
      <c r="I181" s="6">
        <v>0.35274996534188896</v>
      </c>
      <c r="J181" s="6">
        <v>0.4163968710311145</v>
      </c>
      <c r="K181" s="6">
        <v>0.45295591155622544</v>
      </c>
      <c r="L181" s="6">
        <v>0.529388154881978</v>
      </c>
      <c r="M181" s="6">
        <v>0.6065892331284188</v>
      </c>
      <c r="N181" s="6">
        <v>0.7561012509116884</v>
      </c>
      <c r="O181" s="6">
        <v>0.6143151756760465</v>
      </c>
      <c r="P181" s="6">
        <v>0.7052874965508201</v>
      </c>
      <c r="Q181" s="6">
        <v>0.6089193155176011</v>
      </c>
      <c r="R181" s="6">
        <v>0.48137510147974877</v>
      </c>
      <c r="S181" s="6">
        <v>0.6129598482121077</v>
      </c>
      <c r="T181" s="6">
        <v>0.6009913771151097</v>
      </c>
      <c r="U181" s="6">
        <v>0.5651622696765612</v>
      </c>
      <c r="V181" s="6">
        <v>0.6498739945488984</v>
      </c>
      <c r="W181" s="6">
        <v>0.7601751373485662</v>
      </c>
      <c r="X181" s="6">
        <v>0.827201563992179</v>
      </c>
      <c r="Y181" s="6">
        <v>0.8491960375866893</v>
      </c>
      <c r="Z181" s="6">
        <v>0.7044288858128989</v>
      </c>
      <c r="AA181" s="6">
        <v>0.5716729101824073</v>
      </c>
    </row>
    <row r="182" spans="1:27" ht="12.75">
      <c r="A182" s="3" t="s">
        <v>27</v>
      </c>
      <c r="B182" s="4">
        <f t="shared" si="2"/>
        <v>40724</v>
      </c>
      <c r="C182" s="5">
        <v>4</v>
      </c>
      <c r="D182" s="6">
        <v>0.5849325038270278</v>
      </c>
      <c r="E182" s="6">
        <v>0.5023783602735294</v>
      </c>
      <c r="F182" s="6">
        <v>0.39064797363801634</v>
      </c>
      <c r="G182" s="6">
        <v>0.4043227097241484</v>
      </c>
      <c r="H182" s="6">
        <v>0.3496505908908641</v>
      </c>
      <c r="I182" s="6">
        <v>0.31932576083534986</v>
      </c>
      <c r="J182" s="6">
        <v>0.41839142112625466</v>
      </c>
      <c r="K182" s="6">
        <v>0.5232414632614711</v>
      </c>
      <c r="L182" s="6">
        <v>0.536420943184912</v>
      </c>
      <c r="M182" s="6">
        <v>0.4878180562241048</v>
      </c>
      <c r="N182" s="6">
        <v>0.5829906429751537</v>
      </c>
      <c r="O182" s="6">
        <v>0.6317517058309982</v>
      </c>
      <c r="P182" s="6">
        <v>0.5101283953307745</v>
      </c>
      <c r="Q182" s="6">
        <v>0.510336390165452</v>
      </c>
      <c r="R182" s="6">
        <v>0.5505914696076973</v>
      </c>
      <c r="S182" s="6">
        <v>0.5534650664863653</v>
      </c>
      <c r="T182" s="6">
        <v>0.5768669391951712</v>
      </c>
      <c r="U182" s="6">
        <v>0.4746537667978756</v>
      </c>
      <c r="V182" s="6">
        <v>0.4826124231966943</v>
      </c>
      <c r="W182" s="6">
        <v>0.5557120063946548</v>
      </c>
      <c r="X182" s="6">
        <v>0.7748873862834774</v>
      </c>
      <c r="Y182" s="6">
        <v>0.7244944664101041</v>
      </c>
      <c r="Z182" s="6">
        <v>0.7166742869276528</v>
      </c>
      <c r="AA182" s="6">
        <v>0.5757124022022606</v>
      </c>
    </row>
    <row r="183" spans="1:27" ht="12.75">
      <c r="A183" s="3" t="s">
        <v>27</v>
      </c>
      <c r="B183" s="4">
        <f t="shared" si="2"/>
        <v>40725</v>
      </c>
      <c r="C183" s="5">
        <v>5</v>
      </c>
      <c r="D183" s="6">
        <v>0.5926367124659312</v>
      </c>
      <c r="E183" s="6">
        <v>0.6010585478211429</v>
      </c>
      <c r="F183" s="6">
        <v>0.48419473059671336</v>
      </c>
      <c r="G183" s="6">
        <v>0.44417802328492956</v>
      </c>
      <c r="H183" s="6">
        <v>0.4386955145352532</v>
      </c>
      <c r="I183" s="6">
        <v>0.40575349392345567</v>
      </c>
      <c r="J183" s="6">
        <v>0.4410021681475863</v>
      </c>
      <c r="K183" s="6">
        <v>0.49367542360726996</v>
      </c>
      <c r="L183" s="6">
        <v>0.48931014240026827</v>
      </c>
      <c r="M183" s="6">
        <v>0.5148865461735187</v>
      </c>
      <c r="N183" s="6">
        <v>0.6161794972990625</v>
      </c>
      <c r="O183" s="6">
        <v>0.7065270713909201</v>
      </c>
      <c r="P183" s="6">
        <v>0.5979557205441312</v>
      </c>
      <c r="Q183" s="6">
        <v>0.508183264895205</v>
      </c>
      <c r="R183" s="6">
        <v>0.5426334365227047</v>
      </c>
      <c r="S183" s="6">
        <v>0.5071083206608381</v>
      </c>
      <c r="T183" s="6">
        <v>0.5009355696928722</v>
      </c>
      <c r="U183" s="6">
        <v>0.4513867592177939</v>
      </c>
      <c r="V183" s="6">
        <v>0.42474272292749177</v>
      </c>
      <c r="W183" s="6">
        <v>0.4897171661292999</v>
      </c>
      <c r="X183" s="6">
        <v>0.5622048699236515</v>
      </c>
      <c r="Y183" s="6">
        <v>0.5603477618044468</v>
      </c>
      <c r="Z183" s="6">
        <v>0.5538258646500306</v>
      </c>
      <c r="AA183" s="6">
        <v>0.4480196924860952</v>
      </c>
    </row>
    <row r="184" spans="1:27" ht="12.75">
      <c r="A184" s="3" t="s">
        <v>27</v>
      </c>
      <c r="B184" s="4">
        <f t="shared" si="2"/>
        <v>40726</v>
      </c>
      <c r="C184" s="5">
        <v>6</v>
      </c>
      <c r="D184" s="6">
        <v>0.5831087114659682</v>
      </c>
      <c r="E184" s="6">
        <v>0.4537289661319077</v>
      </c>
      <c r="F184" s="6">
        <v>0.42413248268624476</v>
      </c>
      <c r="G184" s="6">
        <v>0.34644029176408886</v>
      </c>
      <c r="H184" s="6">
        <v>0.32750971109637</v>
      </c>
      <c r="I184" s="6">
        <v>0.2970353167751381</v>
      </c>
      <c r="J184" s="6">
        <v>0.35649835922779893</v>
      </c>
      <c r="K184" s="6">
        <v>0.4360181594001716</v>
      </c>
      <c r="L184" s="6">
        <v>0.480464284490276</v>
      </c>
      <c r="M184" s="6">
        <v>0.555843419668618</v>
      </c>
      <c r="N184" s="6">
        <v>0.6622983289335497</v>
      </c>
      <c r="O184" s="6">
        <v>0.7904114023589877</v>
      </c>
      <c r="P184" s="6">
        <v>0.5748253415586814</v>
      </c>
      <c r="Q184" s="6">
        <v>0.5803530365561258</v>
      </c>
      <c r="R184" s="6">
        <v>0.4990115087813414</v>
      </c>
      <c r="S184" s="6">
        <v>0.5216122488417808</v>
      </c>
      <c r="T184" s="6">
        <v>0.5224686344092121</v>
      </c>
      <c r="U184" s="6">
        <v>0.5120051832835353</v>
      </c>
      <c r="V184" s="6">
        <v>0.5354011922922494</v>
      </c>
      <c r="W184" s="6">
        <v>0.45205560044479504</v>
      </c>
      <c r="X184" s="6">
        <v>0.5012768942686797</v>
      </c>
      <c r="Y184" s="6">
        <v>0.5377183745864648</v>
      </c>
      <c r="Z184" s="6">
        <v>0.5963208383857015</v>
      </c>
      <c r="AA184" s="6">
        <v>0.5071472930351968</v>
      </c>
    </row>
    <row r="185" spans="1:27" ht="12.75">
      <c r="A185" s="3" t="s">
        <v>27</v>
      </c>
      <c r="B185" s="4">
        <f t="shared" si="2"/>
        <v>40727</v>
      </c>
      <c r="C185" s="5">
        <v>7</v>
      </c>
      <c r="D185" s="6">
        <v>0.5317765605396718</v>
      </c>
      <c r="E185" s="6">
        <v>0.48499513827189505</v>
      </c>
      <c r="F185" s="6">
        <v>0.4509954417332625</v>
      </c>
      <c r="G185" s="6">
        <v>0.404852314789315</v>
      </c>
      <c r="H185" s="6">
        <v>0.40414316012526447</v>
      </c>
      <c r="I185" s="6">
        <v>0.3243717746868865</v>
      </c>
      <c r="J185" s="6">
        <v>0.34693878769518677</v>
      </c>
      <c r="K185" s="6">
        <v>0.4953423437238489</v>
      </c>
      <c r="L185" s="6">
        <v>0.5597491911156033</v>
      </c>
      <c r="M185" s="6">
        <v>0.6923615762615493</v>
      </c>
      <c r="N185" s="6">
        <v>0.635790773624925</v>
      </c>
      <c r="O185" s="6">
        <v>0.6799930367131185</v>
      </c>
      <c r="P185" s="6">
        <v>0.6202359134401367</v>
      </c>
      <c r="Q185" s="6">
        <v>0.5820727261551533</v>
      </c>
      <c r="R185" s="6">
        <v>0.6290516861137925</v>
      </c>
      <c r="S185" s="6">
        <v>0.5855482533509276</v>
      </c>
      <c r="T185" s="6">
        <v>0.5502031924710613</v>
      </c>
      <c r="U185" s="6">
        <v>0.5383963092770121</v>
      </c>
      <c r="V185" s="6">
        <v>0.595622810013148</v>
      </c>
      <c r="W185" s="6">
        <v>0.7277595305016665</v>
      </c>
      <c r="X185" s="6">
        <v>0.73383025445573</v>
      </c>
      <c r="Y185" s="6">
        <v>0.5964497302388235</v>
      </c>
      <c r="Z185" s="6">
        <v>0.6100679918704449</v>
      </c>
      <c r="AA185" s="6">
        <v>0.6446608641670789</v>
      </c>
    </row>
    <row r="186" spans="1:27" ht="12.75">
      <c r="A186" s="3" t="s">
        <v>27</v>
      </c>
      <c r="B186" s="4">
        <f t="shared" si="2"/>
        <v>40728</v>
      </c>
      <c r="C186" s="5">
        <v>8</v>
      </c>
      <c r="D186" s="6">
        <v>0.6178850414260892</v>
      </c>
      <c r="E186" s="6">
        <v>0.5899363381982418</v>
      </c>
      <c r="F186" s="6">
        <v>0.5314526718277323</v>
      </c>
      <c r="G186" s="6">
        <v>0.45029093291919253</v>
      </c>
      <c r="H186" s="6">
        <v>0.38515615634493594</v>
      </c>
      <c r="I186" s="6">
        <v>0.3350329784369341</v>
      </c>
      <c r="J186" s="6">
        <v>0.3851634043472052</v>
      </c>
      <c r="K186" s="6">
        <v>0.39192241227639574</v>
      </c>
      <c r="L186" s="6">
        <v>0.39244957143682047</v>
      </c>
      <c r="M186" s="6">
        <v>0.5320964740660208</v>
      </c>
      <c r="N186" s="6">
        <v>0.613108923978065</v>
      </c>
      <c r="O186" s="6">
        <v>0.5510047716569295</v>
      </c>
      <c r="P186" s="6">
        <v>0.6769839412006855</v>
      </c>
      <c r="Q186" s="6">
        <v>0.6626189621246055</v>
      </c>
      <c r="R186" s="6">
        <v>0.7020496024761198</v>
      </c>
      <c r="S186" s="6">
        <v>0.6675799562895365</v>
      </c>
      <c r="T186" s="6">
        <v>0.6261720505282006</v>
      </c>
      <c r="U186" s="6">
        <v>0.6194877384391589</v>
      </c>
      <c r="V186" s="6">
        <v>0.630060528482316</v>
      </c>
      <c r="W186" s="6">
        <v>0.7476641164150667</v>
      </c>
      <c r="X186" s="6">
        <v>0.8300000727753823</v>
      </c>
      <c r="Y186" s="6">
        <v>0.6334700254035315</v>
      </c>
      <c r="Z186" s="6">
        <v>0.844159625229403</v>
      </c>
      <c r="AA186" s="6">
        <v>0.7740293853021409</v>
      </c>
    </row>
    <row r="187" spans="1:27" ht="12.75">
      <c r="A187" s="3" t="s">
        <v>27</v>
      </c>
      <c r="B187" s="4">
        <f t="shared" si="2"/>
        <v>40729</v>
      </c>
      <c r="C187" s="5">
        <v>2</v>
      </c>
      <c r="D187" s="6">
        <v>0.5835047519131149</v>
      </c>
      <c r="E187" s="6">
        <v>0.5480088890804735</v>
      </c>
      <c r="F187" s="6">
        <v>0.4606564870006143</v>
      </c>
      <c r="G187" s="6">
        <v>0.4974059323111789</v>
      </c>
      <c r="H187" s="6">
        <v>0.4196903040307986</v>
      </c>
      <c r="I187" s="6">
        <v>0.3693303854780255</v>
      </c>
      <c r="J187" s="6">
        <v>0.3780496815045961</v>
      </c>
      <c r="K187" s="6">
        <v>0.4629613830143062</v>
      </c>
      <c r="L187" s="6">
        <v>0.5264108236683108</v>
      </c>
      <c r="M187" s="6">
        <v>0.6238049178995249</v>
      </c>
      <c r="N187" s="6">
        <v>0.7168519967994805</v>
      </c>
      <c r="O187" s="6">
        <v>0.7174738956169537</v>
      </c>
      <c r="P187" s="6">
        <v>0.7358417275545165</v>
      </c>
      <c r="Q187" s="6">
        <v>0.63948396216851</v>
      </c>
      <c r="R187" s="6">
        <v>0.5111548852503864</v>
      </c>
      <c r="S187" s="6">
        <v>0.4495926721709871</v>
      </c>
      <c r="T187" s="6">
        <v>0.555929712232571</v>
      </c>
      <c r="U187" s="6">
        <v>0.4682048650941335</v>
      </c>
      <c r="V187" s="6">
        <v>0.44384414872627154</v>
      </c>
      <c r="W187" s="6">
        <v>0.5343332207377114</v>
      </c>
      <c r="X187" s="6">
        <v>0.5644204651690642</v>
      </c>
      <c r="Y187" s="6">
        <v>0.599869152577912</v>
      </c>
      <c r="Z187" s="6">
        <v>0.7334994596128567</v>
      </c>
      <c r="AA187" s="6">
        <v>0.5358715131079509</v>
      </c>
    </row>
    <row r="188" spans="1:27" ht="12.75">
      <c r="A188" s="3" t="s">
        <v>27</v>
      </c>
      <c r="B188" s="4">
        <f t="shared" si="2"/>
        <v>40730</v>
      </c>
      <c r="C188" s="5">
        <v>3</v>
      </c>
      <c r="D188" s="6">
        <v>0.4937825654000561</v>
      </c>
      <c r="E188" s="6">
        <v>0.5063955204424322</v>
      </c>
      <c r="F188" s="6">
        <v>0.5276498898124846</v>
      </c>
      <c r="G188" s="6">
        <v>0.40732019910652617</v>
      </c>
      <c r="H188" s="6">
        <v>0.37413014006400536</v>
      </c>
      <c r="I188" s="6">
        <v>0.33956003046986843</v>
      </c>
      <c r="J188" s="6">
        <v>0.34512463426712026</v>
      </c>
      <c r="K188" s="6">
        <v>0.48213696908230413</v>
      </c>
      <c r="L188" s="6">
        <v>0.49809433968514777</v>
      </c>
      <c r="M188" s="6">
        <v>0.5615493496515166</v>
      </c>
      <c r="N188" s="6">
        <v>0.6303499668053791</v>
      </c>
      <c r="O188" s="6">
        <v>0.7029339927953708</v>
      </c>
      <c r="P188" s="6">
        <v>0.667139899814776</v>
      </c>
      <c r="Q188" s="6">
        <v>0.6017481438419393</v>
      </c>
      <c r="R188" s="6">
        <v>0.5735699230124277</v>
      </c>
      <c r="S188" s="6">
        <v>0.5837036792678509</v>
      </c>
      <c r="T188" s="6">
        <v>0.5771648998879504</v>
      </c>
      <c r="U188" s="6">
        <v>0.5820349355093044</v>
      </c>
      <c r="V188" s="6">
        <v>0.48238551320214645</v>
      </c>
      <c r="W188" s="6">
        <v>0.5256296085775436</v>
      </c>
      <c r="X188" s="6">
        <v>0.6060631250068192</v>
      </c>
      <c r="Y188" s="6">
        <v>0.6550226536325563</v>
      </c>
      <c r="Z188" s="6">
        <v>0.7268832571520112</v>
      </c>
      <c r="AA188" s="6">
        <v>0.5502427003764366</v>
      </c>
    </row>
    <row r="189" spans="1:27" ht="12.75">
      <c r="A189" s="3" t="s">
        <v>27</v>
      </c>
      <c r="B189" s="4">
        <f t="shared" si="2"/>
        <v>40731</v>
      </c>
      <c r="C189" s="5">
        <v>4</v>
      </c>
      <c r="D189" s="6">
        <v>0.5850566126745185</v>
      </c>
      <c r="E189" s="6">
        <v>0.5093991430599032</v>
      </c>
      <c r="F189" s="6">
        <v>0.43729850086705185</v>
      </c>
      <c r="G189" s="6">
        <v>0.4138747563621253</v>
      </c>
      <c r="H189" s="6">
        <v>0.3581349300810856</v>
      </c>
      <c r="I189" s="6">
        <v>0.38129965026573026</v>
      </c>
      <c r="J189" s="6">
        <v>0.4362227431582497</v>
      </c>
      <c r="K189" s="6">
        <v>0.5480474498681399</v>
      </c>
      <c r="L189" s="6">
        <v>0.43522196334409163</v>
      </c>
      <c r="M189" s="6">
        <v>0.515696142319377</v>
      </c>
      <c r="N189" s="6">
        <v>0.5699816506787008</v>
      </c>
      <c r="O189" s="6">
        <v>0.6957941243258969</v>
      </c>
      <c r="P189" s="6">
        <v>0.6559936997939676</v>
      </c>
      <c r="Q189" s="6">
        <v>0.6012897530666114</v>
      </c>
      <c r="R189" s="6">
        <v>0.6554451005404541</v>
      </c>
      <c r="S189" s="6">
        <v>0.6624685787965802</v>
      </c>
      <c r="T189" s="6">
        <v>0.6545630660813774</v>
      </c>
      <c r="U189" s="6">
        <v>0.6160247354874316</v>
      </c>
      <c r="V189" s="6">
        <v>0.6292657473419694</v>
      </c>
      <c r="W189" s="6">
        <v>0.6230826145600258</v>
      </c>
      <c r="X189" s="6">
        <v>0.6397958757911832</v>
      </c>
      <c r="Y189" s="6">
        <v>0.6539161776081199</v>
      </c>
      <c r="Z189" s="6">
        <v>0.5571611622002277</v>
      </c>
      <c r="AA189" s="6">
        <v>0.6770461960161672</v>
      </c>
    </row>
    <row r="190" spans="1:27" ht="12.75">
      <c r="A190" s="3" t="s">
        <v>27</v>
      </c>
      <c r="B190" s="4">
        <f t="shared" si="2"/>
        <v>40732</v>
      </c>
      <c r="C190" s="5">
        <v>5</v>
      </c>
      <c r="D190" s="6">
        <v>0.49177182864976565</v>
      </c>
      <c r="E190" s="6">
        <v>0.6601865846633141</v>
      </c>
      <c r="F190" s="6">
        <v>0.47937772730066713</v>
      </c>
      <c r="G190" s="6">
        <v>0.4070212591125559</v>
      </c>
      <c r="H190" s="6">
        <v>0.32548103980454185</v>
      </c>
      <c r="I190" s="6">
        <v>0.31256278459897335</v>
      </c>
      <c r="J190" s="6">
        <v>0.3410779461589902</v>
      </c>
      <c r="K190" s="6">
        <v>0.565212478077581</v>
      </c>
      <c r="L190" s="6">
        <v>0.46065020287967023</v>
      </c>
      <c r="M190" s="6">
        <v>0.5739185631505382</v>
      </c>
      <c r="N190" s="6">
        <v>0.5936023186209989</v>
      </c>
      <c r="O190" s="6">
        <v>0.5340913232320575</v>
      </c>
      <c r="P190" s="6">
        <v>0.5012565506624427</v>
      </c>
      <c r="Q190" s="6">
        <v>0.48946700907018115</v>
      </c>
      <c r="R190" s="6">
        <v>0.5306329869384822</v>
      </c>
      <c r="S190" s="6">
        <v>0.5620976117301678</v>
      </c>
      <c r="T190" s="6">
        <v>0.5401769870938786</v>
      </c>
      <c r="U190" s="6">
        <v>0.45182182460521053</v>
      </c>
      <c r="V190" s="6">
        <v>0.5312742518970165</v>
      </c>
      <c r="W190" s="6">
        <v>0.514647855773829</v>
      </c>
      <c r="X190" s="6">
        <v>0.5555314403618391</v>
      </c>
      <c r="Y190" s="6">
        <v>0.6133960441058731</v>
      </c>
      <c r="Z190" s="6">
        <v>0.5832137577801145</v>
      </c>
      <c r="AA190" s="6">
        <v>0.6263124333080821</v>
      </c>
    </row>
    <row r="191" spans="1:27" ht="12.75">
      <c r="A191" s="3" t="s">
        <v>27</v>
      </c>
      <c r="B191" s="4">
        <f t="shared" si="2"/>
        <v>40733</v>
      </c>
      <c r="C191" s="5">
        <v>6</v>
      </c>
      <c r="D191" s="6">
        <v>0.5696152116646037</v>
      </c>
      <c r="E191" s="6">
        <v>0.5266479398579995</v>
      </c>
      <c r="F191" s="6">
        <v>0.4215135158252532</v>
      </c>
      <c r="G191" s="6">
        <v>0.36708927674042957</v>
      </c>
      <c r="H191" s="6">
        <v>0.37054074068308845</v>
      </c>
      <c r="I191" s="6">
        <v>0.3169406364559696</v>
      </c>
      <c r="J191" s="6">
        <v>0.31239596278902954</v>
      </c>
      <c r="K191" s="6">
        <v>0.3843794514119889</v>
      </c>
      <c r="L191" s="6">
        <v>0.3621972892700353</v>
      </c>
      <c r="M191" s="6">
        <v>0.528184468882072</v>
      </c>
      <c r="N191" s="6">
        <v>0.6388708277288311</v>
      </c>
      <c r="O191" s="6">
        <v>0.6598799600546977</v>
      </c>
      <c r="P191" s="6">
        <v>0.6509892244938258</v>
      </c>
      <c r="Q191" s="6">
        <v>0.619535276702113</v>
      </c>
      <c r="R191" s="6">
        <v>0.44831415290919296</v>
      </c>
      <c r="S191" s="6">
        <v>0.4095825497939275</v>
      </c>
      <c r="T191" s="6">
        <v>0.5021429539194803</v>
      </c>
      <c r="U191" s="6">
        <v>0.574062027229435</v>
      </c>
      <c r="V191" s="6">
        <v>0.6376994139386546</v>
      </c>
      <c r="W191" s="6">
        <v>0.4240407350153895</v>
      </c>
      <c r="X191" s="6">
        <v>0.573409460533525</v>
      </c>
      <c r="Y191" s="6">
        <v>0.5252026089375622</v>
      </c>
      <c r="Z191" s="6">
        <v>0.5549674278678893</v>
      </c>
      <c r="AA191" s="6">
        <v>0.5281723863593129</v>
      </c>
    </row>
    <row r="192" spans="1:27" ht="12.75">
      <c r="A192" s="3" t="s">
        <v>27</v>
      </c>
      <c r="B192" s="4">
        <f t="shared" si="2"/>
        <v>40734</v>
      </c>
      <c r="C192" s="5">
        <v>7</v>
      </c>
      <c r="D192" s="6">
        <v>0.4565912936296399</v>
      </c>
      <c r="E192" s="6">
        <v>0.421237959452804</v>
      </c>
      <c r="F192" s="6">
        <v>0.41176246632974495</v>
      </c>
      <c r="G192" s="6">
        <v>0.38425347960785944</v>
      </c>
      <c r="H192" s="6">
        <v>0.3396253534661706</v>
      </c>
      <c r="I192" s="6">
        <v>0.3013471127065819</v>
      </c>
      <c r="J192" s="6">
        <v>0.32063328494502225</v>
      </c>
      <c r="K192" s="6">
        <v>0.4116192148560767</v>
      </c>
      <c r="L192" s="6">
        <v>0.35759801468226726</v>
      </c>
      <c r="M192" s="6">
        <v>0.4568130571806954</v>
      </c>
      <c r="N192" s="6">
        <v>0.553265240362318</v>
      </c>
      <c r="O192" s="6">
        <v>0.6566207427532622</v>
      </c>
      <c r="P192" s="6">
        <v>0.5897852607234596</v>
      </c>
      <c r="Q192" s="6">
        <v>0.6984038702134228</v>
      </c>
      <c r="R192" s="6">
        <v>0.5609707250716381</v>
      </c>
      <c r="S192" s="6">
        <v>0.4470200420873206</v>
      </c>
      <c r="T192" s="6">
        <v>0.45585292848401854</v>
      </c>
      <c r="U192" s="6">
        <v>0.49728112871823044</v>
      </c>
      <c r="V192" s="6">
        <v>0.5726772033578326</v>
      </c>
      <c r="W192" s="6">
        <v>0.592388019761909</v>
      </c>
      <c r="X192" s="6">
        <v>0.6966652009279067</v>
      </c>
      <c r="Y192" s="6">
        <v>0.7070410206620892</v>
      </c>
      <c r="Z192" s="6">
        <v>0.6574028414994768</v>
      </c>
      <c r="AA192" s="6">
        <v>0.49524178255514256</v>
      </c>
    </row>
    <row r="193" spans="1:27" ht="12.75">
      <c r="A193" s="3" t="s">
        <v>27</v>
      </c>
      <c r="B193" s="4">
        <f t="shared" si="2"/>
        <v>40735</v>
      </c>
      <c r="C193" s="5">
        <v>1</v>
      </c>
      <c r="D193" s="6">
        <v>0.47906794385465806</v>
      </c>
      <c r="E193" s="6">
        <v>0.49413284418165515</v>
      </c>
      <c r="F193" s="6">
        <v>0.44718645827096903</v>
      </c>
      <c r="G193" s="6">
        <v>0.38465322533307067</v>
      </c>
      <c r="H193" s="6">
        <v>0.3373248014110177</v>
      </c>
      <c r="I193" s="6">
        <v>0.34615538028263493</v>
      </c>
      <c r="J193" s="6">
        <v>0.3788656956674571</v>
      </c>
      <c r="K193" s="6">
        <v>0.3972997570473048</v>
      </c>
      <c r="L193" s="6">
        <v>0.44402180955786924</v>
      </c>
      <c r="M193" s="6">
        <v>0.624191404282812</v>
      </c>
      <c r="N193" s="6">
        <v>0.5422843077917026</v>
      </c>
      <c r="O193" s="6">
        <v>0.5380882419064332</v>
      </c>
      <c r="P193" s="6">
        <v>0.5093447938860166</v>
      </c>
      <c r="Q193" s="6">
        <v>0.4968991836917158</v>
      </c>
      <c r="R193" s="6">
        <v>0.571528918608386</v>
      </c>
      <c r="S193" s="6">
        <v>0.5588455459603812</v>
      </c>
      <c r="T193" s="6">
        <v>0.600036807592801</v>
      </c>
      <c r="U193" s="6">
        <v>0.561541576948059</v>
      </c>
      <c r="V193" s="6">
        <v>0.5321940653738463</v>
      </c>
      <c r="W193" s="6">
        <v>0.5658284557862286</v>
      </c>
      <c r="X193" s="6">
        <v>0.7240557071465432</v>
      </c>
      <c r="Y193" s="6">
        <v>0.6825650785801168</v>
      </c>
      <c r="Z193" s="6">
        <v>0.8222464021288204</v>
      </c>
      <c r="AA193" s="6">
        <v>0.6437980460142645</v>
      </c>
    </row>
    <row r="194" spans="1:27" ht="12.75">
      <c r="A194" s="3" t="s">
        <v>27</v>
      </c>
      <c r="B194" s="4">
        <f t="shared" si="2"/>
        <v>40736</v>
      </c>
      <c r="C194" s="5">
        <v>2</v>
      </c>
      <c r="D194" s="6">
        <v>0.6893965198067454</v>
      </c>
      <c r="E194" s="6">
        <v>0.641022906976033</v>
      </c>
      <c r="F194" s="6">
        <v>0.6593577243417559</v>
      </c>
      <c r="G194" s="6">
        <v>0.44992515910135344</v>
      </c>
      <c r="H194" s="6">
        <v>0.4120649404399363</v>
      </c>
      <c r="I194" s="6">
        <v>0.38281925838826103</v>
      </c>
      <c r="J194" s="6">
        <v>0.3722449963399441</v>
      </c>
      <c r="K194" s="6">
        <v>0.5204041239161196</v>
      </c>
      <c r="L194" s="6">
        <v>0.48498472576453433</v>
      </c>
      <c r="M194" s="6">
        <v>0.6232934947855846</v>
      </c>
      <c r="N194" s="6">
        <v>0.8004810834431624</v>
      </c>
      <c r="O194" s="6">
        <v>0.6700106404925421</v>
      </c>
      <c r="P194" s="6">
        <v>0.6636008484917671</v>
      </c>
      <c r="Q194" s="6">
        <v>0.5562257465330583</v>
      </c>
      <c r="R194" s="6">
        <v>0.7029489808120462</v>
      </c>
      <c r="S194" s="6">
        <v>0.599381270144612</v>
      </c>
      <c r="T194" s="6">
        <v>0.744556314415194</v>
      </c>
      <c r="U194" s="6">
        <v>0.5715764171309261</v>
      </c>
      <c r="V194" s="6">
        <v>0.5534404417053231</v>
      </c>
      <c r="W194" s="6">
        <v>0.6034992490831237</v>
      </c>
      <c r="X194" s="6">
        <v>0.6694716845757973</v>
      </c>
      <c r="Y194" s="6">
        <v>0.6454508160022825</v>
      </c>
      <c r="Z194" s="6">
        <v>0.7569578639454266</v>
      </c>
      <c r="AA194" s="6">
        <v>0.5719348143456113</v>
      </c>
    </row>
    <row r="195" spans="1:27" ht="12.75">
      <c r="A195" s="3" t="s">
        <v>27</v>
      </c>
      <c r="B195" s="4">
        <f t="shared" si="2"/>
        <v>40737</v>
      </c>
      <c r="C195" s="5">
        <v>3</v>
      </c>
      <c r="D195" s="6">
        <v>0.6117365180612006</v>
      </c>
      <c r="E195" s="6">
        <v>0.5691871528035556</v>
      </c>
      <c r="F195" s="6">
        <v>0.45530947818853995</v>
      </c>
      <c r="G195" s="6">
        <v>0.4047532058287363</v>
      </c>
      <c r="H195" s="6">
        <v>0.38591326622032907</v>
      </c>
      <c r="I195" s="6">
        <v>0.3330897934323347</v>
      </c>
      <c r="J195" s="6">
        <v>0.3725068421364939</v>
      </c>
      <c r="K195" s="6">
        <v>0.4175485298175511</v>
      </c>
      <c r="L195" s="6">
        <v>0.4372120367022086</v>
      </c>
      <c r="M195" s="6">
        <v>0.673980341905928</v>
      </c>
      <c r="N195" s="6">
        <v>0.8061036344584388</v>
      </c>
      <c r="O195" s="6">
        <v>0.7968660898253105</v>
      </c>
      <c r="P195" s="6">
        <v>0.7559832517637057</v>
      </c>
      <c r="Q195" s="6">
        <v>0.5998080553965677</v>
      </c>
      <c r="R195" s="6">
        <v>0.5925256488517325</v>
      </c>
      <c r="S195" s="6">
        <v>0.43210401311659863</v>
      </c>
      <c r="T195" s="6">
        <v>0.5701726042331061</v>
      </c>
      <c r="U195" s="6">
        <v>0.520312734348038</v>
      </c>
      <c r="V195" s="6">
        <v>0.44812505914496553</v>
      </c>
      <c r="W195" s="6">
        <v>0.5541238952976463</v>
      </c>
      <c r="X195" s="6">
        <v>0.5353079432000789</v>
      </c>
      <c r="Y195" s="6">
        <v>0.5851872775062344</v>
      </c>
      <c r="Z195" s="6">
        <v>0.5904184884726195</v>
      </c>
      <c r="AA195" s="6">
        <v>0.6170804769461699</v>
      </c>
    </row>
    <row r="196" spans="1:27" ht="12.75">
      <c r="A196" s="3" t="s">
        <v>27</v>
      </c>
      <c r="B196" s="4">
        <f aca="true" t="shared" si="3" ref="B196:B259">+B195+1</f>
        <v>40738</v>
      </c>
      <c r="C196" s="5">
        <v>4</v>
      </c>
      <c r="D196" s="6">
        <v>0.5221230242681288</v>
      </c>
      <c r="E196" s="6">
        <v>0.48252507417900237</v>
      </c>
      <c r="F196" s="6">
        <v>0.37214050233373513</v>
      </c>
      <c r="G196" s="6">
        <v>0.3466618091826835</v>
      </c>
      <c r="H196" s="6">
        <v>0.32146060998542125</v>
      </c>
      <c r="I196" s="6">
        <v>0.32049335419738356</v>
      </c>
      <c r="J196" s="6">
        <v>0.33715623735577666</v>
      </c>
      <c r="K196" s="6">
        <v>0.45588630781086104</v>
      </c>
      <c r="L196" s="6">
        <v>0.6125946141028851</v>
      </c>
      <c r="M196" s="6">
        <v>0.6919397978095015</v>
      </c>
      <c r="N196" s="6">
        <v>0.626592414822869</v>
      </c>
      <c r="O196" s="6">
        <v>0.6352205077965456</v>
      </c>
      <c r="P196" s="6">
        <v>0.5566173663081653</v>
      </c>
      <c r="Q196" s="6">
        <v>0.6134311859273971</v>
      </c>
      <c r="R196" s="6">
        <v>0.6735803743022815</v>
      </c>
      <c r="S196" s="6">
        <v>0.4319287119236412</v>
      </c>
      <c r="T196" s="6">
        <v>0.48414989096997246</v>
      </c>
      <c r="U196" s="6">
        <v>0.4632516131654528</v>
      </c>
      <c r="V196" s="6">
        <v>0.5498266445174066</v>
      </c>
      <c r="W196" s="6">
        <v>0.5156731971728566</v>
      </c>
      <c r="X196" s="6">
        <v>0.48249182409165864</v>
      </c>
      <c r="Y196" s="6">
        <v>0.6024038068043789</v>
      </c>
      <c r="Z196" s="6">
        <v>0.6478587861305827</v>
      </c>
      <c r="AA196" s="6">
        <v>0.5077150131754046</v>
      </c>
    </row>
    <row r="197" spans="1:27" ht="12.75">
      <c r="A197" s="3" t="s">
        <v>27</v>
      </c>
      <c r="B197" s="4">
        <f t="shared" si="3"/>
        <v>40739</v>
      </c>
      <c r="C197" s="5">
        <v>5</v>
      </c>
      <c r="D197" s="6">
        <v>0.5502784591256475</v>
      </c>
      <c r="E197" s="6">
        <v>0.44629905765859157</v>
      </c>
      <c r="F197" s="6">
        <v>0.3555469055295723</v>
      </c>
      <c r="G197" s="6">
        <v>0.36131528263057894</v>
      </c>
      <c r="H197" s="6">
        <v>0.3125898779688567</v>
      </c>
      <c r="I197" s="6">
        <v>0.3129688776945187</v>
      </c>
      <c r="J197" s="6">
        <v>0.36134372708140944</v>
      </c>
      <c r="K197" s="6">
        <v>0.473332965252217</v>
      </c>
      <c r="L197" s="6">
        <v>0.5231497358133913</v>
      </c>
      <c r="M197" s="6">
        <v>0.551989730129727</v>
      </c>
      <c r="N197" s="6">
        <v>0.6175084429421054</v>
      </c>
      <c r="O197" s="6">
        <v>0.43916617377643585</v>
      </c>
      <c r="P197" s="6">
        <v>0.46899489333683547</v>
      </c>
      <c r="Q197" s="6">
        <v>0.5350421354292648</v>
      </c>
      <c r="R197" s="6">
        <v>0.6158004683701169</v>
      </c>
      <c r="S197" s="6">
        <v>0.5507955832660797</v>
      </c>
      <c r="T197" s="6">
        <v>0.530397461416409</v>
      </c>
      <c r="U197" s="6">
        <v>0.6863958705625319</v>
      </c>
      <c r="V197" s="6">
        <v>0.5091694474312957</v>
      </c>
      <c r="W197" s="6">
        <v>0.656112753107323</v>
      </c>
      <c r="X197" s="6">
        <v>0.6789231497424665</v>
      </c>
      <c r="Y197" s="6">
        <v>0.6961634412271612</v>
      </c>
      <c r="Z197" s="6">
        <v>0.6461638510443605</v>
      </c>
      <c r="AA197" s="6">
        <v>0.5865360295082224</v>
      </c>
    </row>
    <row r="198" spans="1:27" ht="12.75">
      <c r="A198" s="3" t="s">
        <v>27</v>
      </c>
      <c r="B198" s="4">
        <f t="shared" si="3"/>
        <v>40740</v>
      </c>
      <c r="C198" s="5">
        <v>6</v>
      </c>
      <c r="D198" s="6">
        <v>0.5708201371343642</v>
      </c>
      <c r="E198" s="6">
        <v>0.4841325066608771</v>
      </c>
      <c r="F198" s="6">
        <v>0.4215366946246536</v>
      </c>
      <c r="G198" s="6">
        <v>0.3641769794438155</v>
      </c>
      <c r="H198" s="6">
        <v>0.390636587231074</v>
      </c>
      <c r="I198" s="6">
        <v>0.29444969028553786</v>
      </c>
      <c r="J198" s="6">
        <v>0.30732591302503737</v>
      </c>
      <c r="K198" s="6">
        <v>0.36825378018215965</v>
      </c>
      <c r="L198" s="6">
        <v>0.5841807731166947</v>
      </c>
      <c r="M198" s="6">
        <v>0.5148227395394374</v>
      </c>
      <c r="N198" s="6">
        <v>0.48012294728853855</v>
      </c>
      <c r="O198" s="6">
        <v>0.707662138374872</v>
      </c>
      <c r="P198" s="6">
        <v>0.7342567446281268</v>
      </c>
      <c r="Q198" s="6">
        <v>0.5650724965468286</v>
      </c>
      <c r="R198" s="6">
        <v>0.6487546539257867</v>
      </c>
      <c r="S198" s="6">
        <v>0.480350416748822</v>
      </c>
      <c r="T198" s="6">
        <v>0.6461553147448783</v>
      </c>
      <c r="U198" s="6">
        <v>0.5465700560570009</v>
      </c>
      <c r="V198" s="6">
        <v>0.5982426978618944</v>
      </c>
      <c r="W198" s="6">
        <v>0.6025210278677832</v>
      </c>
      <c r="X198" s="6">
        <v>0.6774517651422692</v>
      </c>
      <c r="Y198" s="6">
        <v>0.6913912868842803</v>
      </c>
      <c r="Z198" s="6">
        <v>0.5608208749197414</v>
      </c>
      <c r="AA198" s="6">
        <v>0.5665806710981158</v>
      </c>
    </row>
    <row r="199" spans="1:27" ht="12.75">
      <c r="A199" s="3" t="s">
        <v>27</v>
      </c>
      <c r="B199" s="4">
        <f t="shared" si="3"/>
        <v>40741</v>
      </c>
      <c r="C199" s="5">
        <v>7</v>
      </c>
      <c r="D199" s="6">
        <v>0.6044331471374534</v>
      </c>
      <c r="E199" s="6">
        <v>0.5299284638753388</v>
      </c>
      <c r="F199" s="6">
        <v>0.4578094902955961</v>
      </c>
      <c r="G199" s="6">
        <v>0.4101586288319834</v>
      </c>
      <c r="H199" s="6">
        <v>0.41014533310236817</v>
      </c>
      <c r="I199" s="6">
        <v>0.3716632893434758</v>
      </c>
      <c r="J199" s="6">
        <v>0.3808268935236299</v>
      </c>
      <c r="K199" s="6">
        <v>0.43037072698747997</v>
      </c>
      <c r="L199" s="6">
        <v>0.6328021342079158</v>
      </c>
      <c r="M199" s="6">
        <v>0.5840425046545649</v>
      </c>
      <c r="N199" s="6">
        <v>0.5854540100698781</v>
      </c>
      <c r="O199" s="6">
        <v>0.6523305429362782</v>
      </c>
      <c r="P199" s="6">
        <v>0.6894835201412193</v>
      </c>
      <c r="Q199" s="6">
        <v>0.8489689957050554</v>
      </c>
      <c r="R199" s="6">
        <v>0.6850894151600038</v>
      </c>
      <c r="S199" s="6">
        <v>0.7728914205674672</v>
      </c>
      <c r="T199" s="6">
        <v>0.8578338274475747</v>
      </c>
      <c r="U199" s="6">
        <v>0.7661406236437773</v>
      </c>
      <c r="V199" s="6">
        <v>0.6735770373581184</v>
      </c>
      <c r="W199" s="6">
        <v>0.8263732826007774</v>
      </c>
      <c r="X199" s="6">
        <v>0.799007266881295</v>
      </c>
      <c r="Y199" s="6">
        <v>0.8751133763147139</v>
      </c>
      <c r="Z199" s="6">
        <v>0.821136829664896</v>
      </c>
      <c r="AA199" s="6">
        <v>0.6851273876910893</v>
      </c>
    </row>
    <row r="200" spans="1:27" ht="12.75">
      <c r="A200" s="3" t="s">
        <v>27</v>
      </c>
      <c r="B200" s="4">
        <f t="shared" si="3"/>
        <v>40742</v>
      </c>
      <c r="C200" s="5">
        <v>1</v>
      </c>
      <c r="D200" s="6">
        <v>0.6835637711777033</v>
      </c>
      <c r="E200" s="6">
        <v>0.5994756341236985</v>
      </c>
      <c r="F200" s="6">
        <v>0.5712484942414321</v>
      </c>
      <c r="G200" s="6">
        <v>0.48892195113059983</v>
      </c>
      <c r="H200" s="6">
        <v>0.48317994025766503</v>
      </c>
      <c r="I200" s="6">
        <v>0.3880814840004589</v>
      </c>
      <c r="J200" s="6">
        <v>0.4850430879485835</v>
      </c>
      <c r="K200" s="6">
        <v>0.5948223026742764</v>
      </c>
      <c r="L200" s="6">
        <v>0.5706688892560924</v>
      </c>
      <c r="M200" s="6">
        <v>0.7810955876033326</v>
      </c>
      <c r="N200" s="6">
        <v>0.8324577350651482</v>
      </c>
      <c r="O200" s="6">
        <v>0.8975849075566396</v>
      </c>
      <c r="P200" s="6">
        <v>0.7157338172430562</v>
      </c>
      <c r="Q200" s="6">
        <v>0.7593757405194437</v>
      </c>
      <c r="R200" s="6">
        <v>0.631571831363875</v>
      </c>
      <c r="S200" s="6">
        <v>0.4946563309260252</v>
      </c>
      <c r="T200" s="6">
        <v>0.6933474907261283</v>
      </c>
      <c r="U200" s="6">
        <v>0.7038609180501313</v>
      </c>
      <c r="V200" s="6">
        <v>0.5427808389471493</v>
      </c>
      <c r="W200" s="6">
        <v>0.7561554386758985</v>
      </c>
      <c r="X200" s="6">
        <v>0.7248871228286135</v>
      </c>
      <c r="Y200" s="6">
        <v>0.6784460434406503</v>
      </c>
      <c r="Z200" s="6">
        <v>0.7864759918140342</v>
      </c>
      <c r="AA200" s="6">
        <v>0.6537268910490011</v>
      </c>
    </row>
    <row r="201" spans="1:27" ht="12.75">
      <c r="A201" s="3" t="s">
        <v>27</v>
      </c>
      <c r="B201" s="4">
        <f t="shared" si="3"/>
        <v>40743</v>
      </c>
      <c r="C201" s="5">
        <v>2</v>
      </c>
      <c r="D201" s="6">
        <v>0.5968879747396255</v>
      </c>
      <c r="E201" s="6">
        <v>0.6337658251863495</v>
      </c>
      <c r="F201" s="6">
        <v>0.5190526553035961</v>
      </c>
      <c r="G201" s="6">
        <v>0.4200853012222276</v>
      </c>
      <c r="H201" s="6">
        <v>0.39823737619869864</v>
      </c>
      <c r="I201" s="6">
        <v>0.3721414058261286</v>
      </c>
      <c r="J201" s="6">
        <v>0.39635596082263086</v>
      </c>
      <c r="K201" s="6">
        <v>0.5154417263172016</v>
      </c>
      <c r="L201" s="6">
        <v>0.4950826544600935</v>
      </c>
      <c r="M201" s="6">
        <v>0.567849368597064</v>
      </c>
      <c r="N201" s="6">
        <v>0.6139097507835666</v>
      </c>
      <c r="O201" s="6">
        <v>0.6083749820589399</v>
      </c>
      <c r="P201" s="6">
        <v>0.6640255553080933</v>
      </c>
      <c r="Q201" s="6">
        <v>0.5880930837443751</v>
      </c>
      <c r="R201" s="6">
        <v>0.5755391535411547</v>
      </c>
      <c r="S201" s="6">
        <v>0.5285728905317236</v>
      </c>
      <c r="T201" s="6">
        <v>0.5762745126111626</v>
      </c>
      <c r="U201" s="6">
        <v>0.6764232615265167</v>
      </c>
      <c r="V201" s="6">
        <v>0.6319224185561</v>
      </c>
      <c r="W201" s="6">
        <v>0.7028724804085221</v>
      </c>
      <c r="X201" s="6">
        <v>0.7644826885860269</v>
      </c>
      <c r="Y201" s="6">
        <v>0.6554413290594101</v>
      </c>
      <c r="Z201" s="6">
        <v>0.7217829022290029</v>
      </c>
      <c r="AA201" s="6">
        <v>0.6345947956022919</v>
      </c>
    </row>
    <row r="202" spans="1:27" ht="12.75">
      <c r="A202" s="3" t="s">
        <v>27</v>
      </c>
      <c r="B202" s="4">
        <f t="shared" si="3"/>
        <v>40744</v>
      </c>
      <c r="C202" s="5">
        <v>3</v>
      </c>
      <c r="D202" s="6">
        <v>0.549095126776844</v>
      </c>
      <c r="E202" s="6">
        <v>0.5941689061261445</v>
      </c>
      <c r="F202" s="6">
        <v>0.43569620765756706</v>
      </c>
      <c r="G202" s="6">
        <v>0.35688508831099675</v>
      </c>
      <c r="H202" s="6">
        <v>0.3441742262194137</v>
      </c>
      <c r="I202" s="6">
        <v>0.32265455839978274</v>
      </c>
      <c r="J202" s="6">
        <v>0.3964788610799125</v>
      </c>
      <c r="K202" s="6">
        <v>0.47193391495099074</v>
      </c>
      <c r="L202" s="6">
        <v>0.42142928841908234</v>
      </c>
      <c r="M202" s="6">
        <v>0.45063196858870863</v>
      </c>
      <c r="N202" s="6">
        <v>0.6683319562687814</v>
      </c>
      <c r="O202" s="6">
        <v>0.7808742756321683</v>
      </c>
      <c r="P202" s="6">
        <v>0.6200541635767071</v>
      </c>
      <c r="Q202" s="6">
        <v>0.6202987737281673</v>
      </c>
      <c r="R202" s="6">
        <v>0.4689477454399641</v>
      </c>
      <c r="S202" s="6">
        <v>0.4650343231051331</v>
      </c>
      <c r="T202" s="6">
        <v>0.47036370622534224</v>
      </c>
      <c r="U202" s="6">
        <v>0.5244298157811624</v>
      </c>
      <c r="V202" s="6">
        <v>0.5052478058022871</v>
      </c>
      <c r="W202" s="6">
        <v>0.4557717700835442</v>
      </c>
      <c r="X202" s="6">
        <v>0.5948811970100099</v>
      </c>
      <c r="Y202" s="6">
        <v>0.6591723441974876</v>
      </c>
      <c r="Z202" s="6">
        <v>0.7065081056741122</v>
      </c>
      <c r="AA202" s="6">
        <v>0.5490646746168786</v>
      </c>
    </row>
    <row r="203" spans="1:27" ht="12.75">
      <c r="A203" s="3" t="s">
        <v>27</v>
      </c>
      <c r="B203" s="4">
        <f t="shared" si="3"/>
        <v>40745</v>
      </c>
      <c r="C203" s="5">
        <v>4</v>
      </c>
      <c r="D203" s="6">
        <v>0.5231145293189001</v>
      </c>
      <c r="E203" s="6">
        <v>0.5320612894174489</v>
      </c>
      <c r="F203" s="6">
        <v>0.4912714841175383</v>
      </c>
      <c r="G203" s="6">
        <v>0.3775690664581594</v>
      </c>
      <c r="H203" s="6">
        <v>0.35905012668504305</v>
      </c>
      <c r="I203" s="6">
        <v>0.33909642110097604</v>
      </c>
      <c r="J203" s="6">
        <v>0.3954366556825071</v>
      </c>
      <c r="K203" s="6">
        <v>0.48585098165608065</v>
      </c>
      <c r="L203" s="6">
        <v>0.4915816649543834</v>
      </c>
      <c r="M203" s="6">
        <v>0.620493007469921</v>
      </c>
      <c r="N203" s="6">
        <v>0.6982676848035695</v>
      </c>
      <c r="O203" s="6">
        <v>0.7802224329382181</v>
      </c>
      <c r="P203" s="6">
        <v>0.6199392159656685</v>
      </c>
      <c r="Q203" s="6">
        <v>0.599638323728846</v>
      </c>
      <c r="R203" s="6">
        <v>0.6523147656060624</v>
      </c>
      <c r="S203" s="6">
        <v>0.6372010053779282</v>
      </c>
      <c r="T203" s="6">
        <v>0.7154963331718178</v>
      </c>
      <c r="U203" s="6">
        <v>0.6629148862242729</v>
      </c>
      <c r="V203" s="6">
        <v>0.5699780214090011</v>
      </c>
      <c r="W203" s="6">
        <v>0.5882860262486304</v>
      </c>
      <c r="X203" s="6">
        <v>0.6655904642297694</v>
      </c>
      <c r="Y203" s="6">
        <v>0.6630676302286853</v>
      </c>
      <c r="Z203" s="6">
        <v>0.6173883799268738</v>
      </c>
      <c r="AA203" s="6">
        <v>0.6164036067585582</v>
      </c>
    </row>
    <row r="204" spans="1:27" ht="12.75">
      <c r="A204" s="3" t="s">
        <v>27</v>
      </c>
      <c r="B204" s="4">
        <f t="shared" si="3"/>
        <v>40746</v>
      </c>
      <c r="C204" s="5">
        <v>5</v>
      </c>
      <c r="D204" s="6">
        <v>0.6093213670383139</v>
      </c>
      <c r="E204" s="6">
        <v>0.539428312843139</v>
      </c>
      <c r="F204" s="6">
        <v>0.48427252944875143</v>
      </c>
      <c r="G204" s="6">
        <v>0.4288770117470379</v>
      </c>
      <c r="H204" s="6">
        <v>0.3849516790358209</v>
      </c>
      <c r="I204" s="6">
        <v>0.4000707519865554</v>
      </c>
      <c r="J204" s="6">
        <v>0.4030066891219301</v>
      </c>
      <c r="K204" s="6">
        <v>0.484718629260387</v>
      </c>
      <c r="L204" s="6">
        <v>0.5082736478613488</v>
      </c>
      <c r="M204" s="6">
        <v>0.7807078209853339</v>
      </c>
      <c r="N204" s="6">
        <v>0.8120270591774286</v>
      </c>
      <c r="O204" s="6">
        <v>0.6779827860012634</v>
      </c>
      <c r="P204" s="6">
        <v>0.6378024214245406</v>
      </c>
      <c r="Q204" s="6">
        <v>0.6289929189819755</v>
      </c>
      <c r="R204" s="6">
        <v>0.5289058760865423</v>
      </c>
      <c r="S204" s="6">
        <v>0.6252433135788757</v>
      </c>
      <c r="T204" s="6">
        <v>0.656611515513397</v>
      </c>
      <c r="U204" s="6">
        <v>0.5808349047094856</v>
      </c>
      <c r="V204" s="6">
        <v>0.6587904383392956</v>
      </c>
      <c r="W204" s="6">
        <v>0.6045893581370997</v>
      </c>
      <c r="X204" s="6">
        <v>0.6385590424143446</v>
      </c>
      <c r="Y204" s="6">
        <v>0.6633350293323377</v>
      </c>
      <c r="Z204" s="6">
        <v>0.7611845488817743</v>
      </c>
      <c r="AA204" s="6">
        <v>0.7134926038925123</v>
      </c>
    </row>
    <row r="205" spans="1:27" ht="12.75">
      <c r="A205" s="3" t="s">
        <v>27</v>
      </c>
      <c r="B205" s="4">
        <f t="shared" si="3"/>
        <v>40747</v>
      </c>
      <c r="C205" s="5">
        <v>6</v>
      </c>
      <c r="D205" s="6">
        <v>0.5080486371313039</v>
      </c>
      <c r="E205" s="6">
        <v>0.49696527069648067</v>
      </c>
      <c r="F205" s="6">
        <v>0.4743093055898147</v>
      </c>
      <c r="G205" s="6">
        <v>0.3725351565229495</v>
      </c>
      <c r="H205" s="6">
        <v>0.36298805601655526</v>
      </c>
      <c r="I205" s="6">
        <v>0.3154589092234217</v>
      </c>
      <c r="J205" s="6">
        <v>0.36348869379232684</v>
      </c>
      <c r="K205" s="6">
        <v>0.47216475130377067</v>
      </c>
      <c r="L205" s="6">
        <v>0.45796499796840967</v>
      </c>
      <c r="M205" s="6">
        <v>0.6961273783380554</v>
      </c>
      <c r="N205" s="6">
        <v>0.7269642827340878</v>
      </c>
      <c r="O205" s="6">
        <v>0.7086631026287218</v>
      </c>
      <c r="P205" s="6">
        <v>0.7218212850828569</v>
      </c>
      <c r="Q205" s="6">
        <v>0.58608385563972</v>
      </c>
      <c r="R205" s="6">
        <v>0.6091071463029979</v>
      </c>
      <c r="S205" s="6">
        <v>0.599082765046743</v>
      </c>
      <c r="T205" s="6">
        <v>0.757468551402703</v>
      </c>
      <c r="U205" s="6">
        <v>0.6825966058333665</v>
      </c>
      <c r="V205" s="6">
        <v>0.7626211046611111</v>
      </c>
      <c r="W205" s="6">
        <v>0.5924587773762499</v>
      </c>
      <c r="X205" s="6">
        <v>0.7241475238276184</v>
      </c>
      <c r="Y205" s="6">
        <v>0.826523487955076</v>
      </c>
      <c r="Z205" s="6">
        <v>0.896388627057169</v>
      </c>
      <c r="AA205" s="6">
        <v>0.6048764793292642</v>
      </c>
    </row>
    <row r="206" spans="1:27" ht="12.75">
      <c r="A206" s="3" t="s">
        <v>27</v>
      </c>
      <c r="B206" s="4">
        <f t="shared" si="3"/>
        <v>40748</v>
      </c>
      <c r="C206" s="5">
        <v>7</v>
      </c>
      <c r="D206" s="6">
        <v>0.5702670585095447</v>
      </c>
      <c r="E206" s="6">
        <v>0.6915142390821633</v>
      </c>
      <c r="F206" s="6">
        <v>0.5578437266423625</v>
      </c>
      <c r="G206" s="6">
        <v>0.43608979560096134</v>
      </c>
      <c r="H206" s="6">
        <v>0.4205298348198407</v>
      </c>
      <c r="I206" s="6">
        <v>0.33200998386435443</v>
      </c>
      <c r="J206" s="6">
        <v>0.3447740509731016</v>
      </c>
      <c r="K206" s="6">
        <v>0.3994922568723513</v>
      </c>
      <c r="L206" s="6">
        <v>0.4265538257233172</v>
      </c>
      <c r="M206" s="6">
        <v>0.44038903655506123</v>
      </c>
      <c r="N206" s="6">
        <v>0.576627478454097</v>
      </c>
      <c r="O206" s="6">
        <v>0.6285063249390196</v>
      </c>
      <c r="P206" s="6">
        <v>0.8413562506203206</v>
      </c>
      <c r="Q206" s="6">
        <v>0.7681628610197765</v>
      </c>
      <c r="R206" s="6">
        <v>0.8319102181425442</v>
      </c>
      <c r="S206" s="6">
        <v>0.6265646017882794</v>
      </c>
      <c r="T206" s="6">
        <v>0.5655949916168619</v>
      </c>
      <c r="U206" s="6">
        <v>0.6843360701533397</v>
      </c>
      <c r="V206" s="6">
        <v>0.5981709732795945</v>
      </c>
      <c r="W206" s="6">
        <v>0.6915323621079482</v>
      </c>
      <c r="X206" s="6">
        <v>0.7229542311101327</v>
      </c>
      <c r="Y206" s="6">
        <v>0.7216462507773137</v>
      </c>
      <c r="Z206" s="6">
        <v>0.6282833291557344</v>
      </c>
      <c r="AA206" s="6">
        <v>0.4809389102691523</v>
      </c>
    </row>
    <row r="207" spans="1:27" ht="12.75">
      <c r="A207" s="3" t="s">
        <v>27</v>
      </c>
      <c r="B207" s="4">
        <f t="shared" si="3"/>
        <v>40749</v>
      </c>
      <c r="C207" s="5">
        <v>1</v>
      </c>
      <c r="D207" s="6">
        <v>0.5624339016332291</v>
      </c>
      <c r="E207" s="6">
        <v>0.6054995087462176</v>
      </c>
      <c r="F207" s="6">
        <v>0.4893314182764399</v>
      </c>
      <c r="G207" s="6">
        <v>0.4727984099443904</v>
      </c>
      <c r="H207" s="6">
        <v>0.3450589631996052</v>
      </c>
      <c r="I207" s="6">
        <v>0.3665727862779959</v>
      </c>
      <c r="J207" s="6">
        <v>0.3866552028277829</v>
      </c>
      <c r="K207" s="6">
        <v>0.48098945145456345</v>
      </c>
      <c r="L207" s="6">
        <v>0.45023980338406905</v>
      </c>
      <c r="M207" s="6">
        <v>0.47306440187550314</v>
      </c>
      <c r="N207" s="6">
        <v>0.6541164754017885</v>
      </c>
      <c r="O207" s="6">
        <v>0.6912120181824042</v>
      </c>
      <c r="P207" s="6">
        <v>0.5604150723004128</v>
      </c>
      <c r="Q207" s="6">
        <v>0.5668627339222955</v>
      </c>
      <c r="R207" s="6">
        <v>0.5415558928501584</v>
      </c>
      <c r="S207" s="6">
        <v>0.5535846245575273</v>
      </c>
      <c r="T207" s="6">
        <v>0.5294484089864695</v>
      </c>
      <c r="U207" s="6">
        <v>0.5431218623632607</v>
      </c>
      <c r="V207" s="6">
        <v>0.513315165072394</v>
      </c>
      <c r="W207" s="6">
        <v>0.4763101511013834</v>
      </c>
      <c r="X207" s="6">
        <v>0.5071870730965515</v>
      </c>
      <c r="Y207" s="6">
        <v>0.5515794879194202</v>
      </c>
      <c r="Z207" s="6">
        <v>0.6407858199763239</v>
      </c>
      <c r="AA207" s="6">
        <v>0.6119067394260836</v>
      </c>
    </row>
    <row r="208" spans="1:27" ht="12.75">
      <c r="A208" s="3" t="s">
        <v>27</v>
      </c>
      <c r="B208" s="4">
        <f t="shared" si="3"/>
        <v>40750</v>
      </c>
      <c r="C208" s="5">
        <v>2</v>
      </c>
      <c r="D208" s="6">
        <v>0.6141085659551182</v>
      </c>
      <c r="E208" s="6">
        <v>0.5357666216976014</v>
      </c>
      <c r="F208" s="6">
        <v>0.44860459223301774</v>
      </c>
      <c r="G208" s="6">
        <v>0.3769009619654838</v>
      </c>
      <c r="H208" s="6">
        <v>0.3162664643590886</v>
      </c>
      <c r="I208" s="6">
        <v>0.32045419740994174</v>
      </c>
      <c r="J208" s="6">
        <v>0.3441938753196732</v>
      </c>
      <c r="K208" s="6">
        <v>0.44904928987459</v>
      </c>
      <c r="L208" s="6">
        <v>0.4572353284165386</v>
      </c>
      <c r="M208" s="6">
        <v>0.5050522934755742</v>
      </c>
      <c r="N208" s="6">
        <v>0.6821181004348168</v>
      </c>
      <c r="O208" s="6">
        <v>0.7422808965554499</v>
      </c>
      <c r="P208" s="6">
        <v>0.5563328951909446</v>
      </c>
      <c r="Q208" s="6">
        <v>0.5004665138649745</v>
      </c>
      <c r="R208" s="6">
        <v>0.5616642604757306</v>
      </c>
      <c r="S208" s="6">
        <v>0.5651167982876635</v>
      </c>
      <c r="T208" s="6">
        <v>0.6027196969963062</v>
      </c>
      <c r="U208" s="6">
        <v>0.5734993141552246</v>
      </c>
      <c r="V208" s="6">
        <v>0.6458351456665126</v>
      </c>
      <c r="W208" s="6">
        <v>0.8262535320806393</v>
      </c>
      <c r="X208" s="6">
        <v>0.6675446819955309</v>
      </c>
      <c r="Y208" s="6">
        <v>0.6319828758329593</v>
      </c>
      <c r="Z208" s="6">
        <v>0.712771486924779</v>
      </c>
      <c r="AA208" s="6">
        <v>0.5976948347173967</v>
      </c>
    </row>
    <row r="209" spans="1:27" ht="12.75">
      <c r="A209" s="3" t="s">
        <v>27</v>
      </c>
      <c r="B209" s="4">
        <f t="shared" si="3"/>
        <v>40751</v>
      </c>
      <c r="C209" s="5">
        <v>3</v>
      </c>
      <c r="D209" s="6">
        <v>0.5614854400409357</v>
      </c>
      <c r="E209" s="6">
        <v>0.44845377241235657</v>
      </c>
      <c r="F209" s="6">
        <v>0.3608935944891876</v>
      </c>
      <c r="G209" s="6">
        <v>0.37371279178338024</v>
      </c>
      <c r="H209" s="6">
        <v>0.3259503991337204</v>
      </c>
      <c r="I209" s="6">
        <v>0.2979243539022907</v>
      </c>
      <c r="J209" s="6">
        <v>0.3346259042440956</v>
      </c>
      <c r="K209" s="6">
        <v>0.48550565881144947</v>
      </c>
      <c r="L209" s="6">
        <v>0.5031694517951575</v>
      </c>
      <c r="M209" s="6">
        <v>0.48699074255901686</v>
      </c>
      <c r="N209" s="6">
        <v>0.5855455651454087</v>
      </c>
      <c r="O209" s="6">
        <v>0.7029497795584466</v>
      </c>
      <c r="P209" s="6">
        <v>0.6002429948839043</v>
      </c>
      <c r="Q209" s="6">
        <v>0.5634134880056327</v>
      </c>
      <c r="R209" s="6">
        <v>0.5587480749115457</v>
      </c>
      <c r="S209" s="6">
        <v>0.5807443287621882</v>
      </c>
      <c r="T209" s="6">
        <v>0.4968966558980393</v>
      </c>
      <c r="U209" s="6">
        <v>0.489351904373415</v>
      </c>
      <c r="V209" s="6">
        <v>0.5801590758085321</v>
      </c>
      <c r="W209" s="6">
        <v>0.5483260590547613</v>
      </c>
      <c r="X209" s="6">
        <v>0.6551941440963207</v>
      </c>
      <c r="Y209" s="6">
        <v>0.6864685187269557</v>
      </c>
      <c r="Z209" s="6">
        <v>0.7437143589819328</v>
      </c>
      <c r="AA209" s="6">
        <v>0.5311961051600279</v>
      </c>
    </row>
    <row r="210" spans="1:27" ht="12.75">
      <c r="A210" s="3" t="s">
        <v>27</v>
      </c>
      <c r="B210" s="4">
        <f t="shared" si="3"/>
        <v>40752</v>
      </c>
      <c r="C210" s="5">
        <v>4</v>
      </c>
      <c r="D210" s="6">
        <v>0.5280943231610119</v>
      </c>
      <c r="E210" s="6">
        <v>0.41299501040275555</v>
      </c>
      <c r="F210" s="6">
        <v>0.43235155365461503</v>
      </c>
      <c r="G210" s="6">
        <v>0.35424874686646807</v>
      </c>
      <c r="H210" s="6">
        <v>0.36274865965575015</v>
      </c>
      <c r="I210" s="6">
        <v>0.311378471858013</v>
      </c>
      <c r="J210" s="6">
        <v>0.3354862345299099</v>
      </c>
      <c r="K210" s="6">
        <v>0.4726823728579496</v>
      </c>
      <c r="L210" s="6">
        <v>0.5317610310448873</v>
      </c>
      <c r="M210" s="6">
        <v>0.4920409980844246</v>
      </c>
      <c r="N210" s="6">
        <v>0.4740039128808172</v>
      </c>
      <c r="O210" s="6">
        <v>0.5221338764611957</v>
      </c>
      <c r="P210" s="6">
        <v>0.4772032185078842</v>
      </c>
      <c r="Q210" s="6">
        <v>0.5284721107308702</v>
      </c>
      <c r="R210" s="6">
        <v>0.48442379005938885</v>
      </c>
      <c r="S210" s="6">
        <v>0.5197135187788428</v>
      </c>
      <c r="T210" s="6">
        <v>0.6749570945619632</v>
      </c>
      <c r="U210" s="6">
        <v>0.4478864333783294</v>
      </c>
      <c r="V210" s="6">
        <v>0.5978688110924053</v>
      </c>
      <c r="W210" s="6">
        <v>0.4598827545229171</v>
      </c>
      <c r="X210" s="6">
        <v>0.5188330212772869</v>
      </c>
      <c r="Y210" s="6">
        <v>0.7910869570417706</v>
      </c>
      <c r="Z210" s="6">
        <v>0.6338598010211973</v>
      </c>
      <c r="AA210" s="6">
        <v>0.5648281200083343</v>
      </c>
    </row>
    <row r="211" spans="1:27" ht="12.75">
      <c r="A211" s="3" t="s">
        <v>27</v>
      </c>
      <c r="B211" s="4">
        <f t="shared" si="3"/>
        <v>40753</v>
      </c>
      <c r="C211" s="5">
        <v>5</v>
      </c>
      <c r="D211" s="6">
        <v>0.5483095082167001</v>
      </c>
      <c r="E211" s="6">
        <v>0.6811000834189483</v>
      </c>
      <c r="F211" s="6">
        <v>0.529889956372024</v>
      </c>
      <c r="G211" s="6">
        <v>0.4591780391305382</v>
      </c>
      <c r="H211" s="6">
        <v>0.40877075537919205</v>
      </c>
      <c r="I211" s="6">
        <v>0.3740257264433277</v>
      </c>
      <c r="J211" s="6">
        <v>0.37152886907589133</v>
      </c>
      <c r="K211" s="6">
        <v>0.4843447099082822</v>
      </c>
      <c r="L211" s="6">
        <v>0.3992521694780318</v>
      </c>
      <c r="M211" s="6">
        <v>0.5923365597573697</v>
      </c>
      <c r="N211" s="6">
        <v>0.7202243557649151</v>
      </c>
      <c r="O211" s="6">
        <v>0.6791221783042091</v>
      </c>
      <c r="P211" s="6">
        <v>0.7186374870913509</v>
      </c>
      <c r="Q211" s="6">
        <v>0.493736516890408</v>
      </c>
      <c r="R211" s="6">
        <v>0.6678173472029644</v>
      </c>
      <c r="S211" s="6">
        <v>0.5559600381332359</v>
      </c>
      <c r="T211" s="6">
        <v>0.5920727735855437</v>
      </c>
      <c r="U211" s="6">
        <v>0.6308726296313153</v>
      </c>
      <c r="V211" s="6">
        <v>0.5649916034372336</v>
      </c>
      <c r="W211" s="6">
        <v>0.6285915198985459</v>
      </c>
      <c r="X211" s="6">
        <v>0.7482509699215495</v>
      </c>
      <c r="Y211" s="6">
        <v>0.8223360021808673</v>
      </c>
      <c r="Z211" s="6">
        <v>0.5654139474085449</v>
      </c>
      <c r="AA211" s="6">
        <v>0.4932481372429283</v>
      </c>
    </row>
    <row r="212" spans="1:27" ht="12.75">
      <c r="A212" s="3" t="s">
        <v>27</v>
      </c>
      <c r="B212" s="4">
        <f t="shared" si="3"/>
        <v>40754</v>
      </c>
      <c r="C212" s="5">
        <v>6</v>
      </c>
      <c r="D212" s="6">
        <v>0.4651678901711728</v>
      </c>
      <c r="E212" s="6">
        <v>0.5013787200925781</v>
      </c>
      <c r="F212" s="6">
        <v>0.45626191451407233</v>
      </c>
      <c r="G212" s="6">
        <v>0.3826516941762934</v>
      </c>
      <c r="H212" s="6">
        <v>0.36126357260867703</v>
      </c>
      <c r="I212" s="6">
        <v>0.3759088904774413</v>
      </c>
      <c r="J212" s="6">
        <v>0.4115337159296134</v>
      </c>
      <c r="K212" s="6">
        <v>0.40656286885610166</v>
      </c>
      <c r="L212" s="6">
        <v>0.4432891657812554</v>
      </c>
      <c r="M212" s="6">
        <v>0.555692841416989</v>
      </c>
      <c r="N212" s="6">
        <v>0.5500329858874303</v>
      </c>
      <c r="O212" s="6">
        <v>0.6846499853118797</v>
      </c>
      <c r="P212" s="6">
        <v>0.8317597566641368</v>
      </c>
      <c r="Q212" s="6">
        <v>0.8372099012968923</v>
      </c>
      <c r="R212" s="6">
        <v>0.6947863157536219</v>
      </c>
      <c r="S212" s="6">
        <v>0.6580946736935495</v>
      </c>
      <c r="T212" s="6">
        <v>0.7720749972393256</v>
      </c>
      <c r="U212" s="6">
        <v>0.6875605148585515</v>
      </c>
      <c r="V212" s="6">
        <v>0.6862204318413989</v>
      </c>
      <c r="W212" s="6">
        <v>0.6600439487070601</v>
      </c>
      <c r="X212" s="6">
        <v>0.5653012307421311</v>
      </c>
      <c r="Y212" s="6">
        <v>0.6323532734819023</v>
      </c>
      <c r="Z212" s="6">
        <v>0.60340555264188</v>
      </c>
      <c r="AA212" s="6">
        <v>0.6020728101994104</v>
      </c>
    </row>
    <row r="213" spans="1:27" ht="12.75">
      <c r="A213" s="3" t="s">
        <v>27</v>
      </c>
      <c r="B213" s="4">
        <f t="shared" si="3"/>
        <v>40755</v>
      </c>
      <c r="C213" s="5">
        <v>7</v>
      </c>
      <c r="D213" s="6">
        <v>0.46128481104610597</v>
      </c>
      <c r="E213" s="6">
        <v>0.5577782438728323</v>
      </c>
      <c r="F213" s="6">
        <v>0.5037512861951093</v>
      </c>
      <c r="G213" s="6">
        <v>0.42022572780038236</v>
      </c>
      <c r="H213" s="6">
        <v>0.3335960402209714</v>
      </c>
      <c r="I213" s="6">
        <v>0.2918084461484796</v>
      </c>
      <c r="J213" s="6">
        <v>0.30491230327031565</v>
      </c>
      <c r="K213" s="6">
        <v>0.36361656745532855</v>
      </c>
      <c r="L213" s="6">
        <v>0.371958601823935</v>
      </c>
      <c r="M213" s="6">
        <v>0.5117395242166406</v>
      </c>
      <c r="N213" s="6">
        <v>0.612223986832313</v>
      </c>
      <c r="O213" s="6">
        <v>0.6799743174613824</v>
      </c>
      <c r="P213" s="6">
        <v>0.6966299330732584</v>
      </c>
      <c r="Q213" s="6">
        <v>0.6677957651779249</v>
      </c>
      <c r="R213" s="6">
        <v>0.6440854058218712</v>
      </c>
      <c r="S213" s="6">
        <v>0.7809458310749022</v>
      </c>
      <c r="T213" s="6">
        <v>0.6364822121933227</v>
      </c>
      <c r="U213" s="6">
        <v>0.5704513160503114</v>
      </c>
      <c r="V213" s="6">
        <v>0.5468410795875303</v>
      </c>
      <c r="W213" s="6">
        <v>0.6466098366904476</v>
      </c>
      <c r="X213" s="6">
        <v>0.6708604972301453</v>
      </c>
      <c r="Y213" s="6">
        <v>0.6436005646677787</v>
      </c>
      <c r="Z213" s="6">
        <v>0.7430639420734576</v>
      </c>
      <c r="AA213" s="6">
        <v>0.6112591278289605</v>
      </c>
    </row>
    <row r="214" spans="1:27" ht="12.75">
      <c r="A214" s="3" t="s">
        <v>27</v>
      </c>
      <c r="B214" s="4">
        <f t="shared" si="3"/>
        <v>40756</v>
      </c>
      <c r="C214" s="5">
        <v>1</v>
      </c>
      <c r="D214" s="6">
        <v>0.5068749954565283</v>
      </c>
      <c r="E214" s="6">
        <v>0.5093099604485096</v>
      </c>
      <c r="F214" s="6">
        <v>0.40803446207018984</v>
      </c>
      <c r="G214" s="6">
        <v>0.3678494634046268</v>
      </c>
      <c r="H214" s="6">
        <v>0.35012376494057323</v>
      </c>
      <c r="I214" s="6">
        <v>0.3557836058219244</v>
      </c>
      <c r="J214" s="6">
        <v>0.3749702760328984</v>
      </c>
      <c r="K214" s="6">
        <v>0.4712710191533633</v>
      </c>
      <c r="L214" s="6">
        <v>0.3970571094363465</v>
      </c>
      <c r="M214" s="6">
        <v>0.568744768953464</v>
      </c>
      <c r="N214" s="6">
        <v>0.5858724915310483</v>
      </c>
      <c r="O214" s="6">
        <v>0.5949833229558572</v>
      </c>
      <c r="P214" s="6">
        <v>0.5761603819603272</v>
      </c>
      <c r="Q214" s="6">
        <v>0.4628801007892474</v>
      </c>
      <c r="R214" s="6">
        <v>0.4535475501970527</v>
      </c>
      <c r="S214" s="6">
        <v>0.5852426303018602</v>
      </c>
      <c r="T214" s="6">
        <v>0.5810314147906723</v>
      </c>
      <c r="U214" s="6">
        <v>0.600847404460027</v>
      </c>
      <c r="V214" s="6">
        <v>0.565550519086708</v>
      </c>
      <c r="W214" s="6">
        <v>0.5882365474773555</v>
      </c>
      <c r="X214" s="6">
        <v>0.6703031332529218</v>
      </c>
      <c r="Y214" s="6">
        <v>0.6754321579377457</v>
      </c>
      <c r="Z214" s="6">
        <v>0.6437920714614338</v>
      </c>
      <c r="AA214" s="6">
        <v>0.4972160922733304</v>
      </c>
    </row>
    <row r="215" spans="1:27" ht="12.75">
      <c r="A215" s="3" t="s">
        <v>27</v>
      </c>
      <c r="B215" s="4">
        <f t="shared" si="3"/>
        <v>40757</v>
      </c>
      <c r="C215" s="5">
        <v>2</v>
      </c>
      <c r="D215" s="6">
        <v>0.4684672380665009</v>
      </c>
      <c r="E215" s="6">
        <v>0.41497146224501047</v>
      </c>
      <c r="F215" s="6">
        <v>0.3716822314714813</v>
      </c>
      <c r="G215" s="6">
        <v>0.3614087925699399</v>
      </c>
      <c r="H215" s="6">
        <v>0.34842228858485574</v>
      </c>
      <c r="I215" s="6">
        <v>0.35736054311721877</v>
      </c>
      <c r="J215" s="6">
        <v>0.38185650529424303</v>
      </c>
      <c r="K215" s="6">
        <v>0.4704621982582341</v>
      </c>
      <c r="L215" s="6">
        <v>0.5484794798968323</v>
      </c>
      <c r="M215" s="6">
        <v>0.5215255969244356</v>
      </c>
      <c r="N215" s="6">
        <v>0.6345896926643751</v>
      </c>
      <c r="O215" s="6">
        <v>0.782763691577135</v>
      </c>
      <c r="P215" s="6">
        <v>0.7141652847992058</v>
      </c>
      <c r="Q215" s="6">
        <v>0.5541429731444213</v>
      </c>
      <c r="R215" s="6">
        <v>0.6508033598943525</v>
      </c>
      <c r="S215" s="6">
        <v>0.6698728945629745</v>
      </c>
      <c r="T215" s="6">
        <v>0.6796072834453442</v>
      </c>
      <c r="U215" s="6">
        <v>0.5917755881168849</v>
      </c>
      <c r="V215" s="6">
        <v>0.5283834681740088</v>
      </c>
      <c r="W215" s="6">
        <v>0.4578520036379713</v>
      </c>
      <c r="X215" s="6">
        <v>0.5637005628317637</v>
      </c>
      <c r="Y215" s="6">
        <v>0.6324658312930952</v>
      </c>
      <c r="Z215" s="6">
        <v>0.637437896030456</v>
      </c>
      <c r="AA215" s="6">
        <v>0.5601914668137613</v>
      </c>
    </row>
    <row r="216" spans="1:27" ht="12.75">
      <c r="A216" s="3" t="s">
        <v>27</v>
      </c>
      <c r="B216" s="4">
        <f t="shared" si="3"/>
        <v>40758</v>
      </c>
      <c r="C216" s="5">
        <v>3</v>
      </c>
      <c r="D216" s="6">
        <v>0.5806358921929184</v>
      </c>
      <c r="E216" s="6">
        <v>0.4198013441360209</v>
      </c>
      <c r="F216" s="6">
        <v>0.4029969609160282</v>
      </c>
      <c r="G216" s="6">
        <v>0.3403824000256513</v>
      </c>
      <c r="H216" s="6">
        <v>0.3220753129141847</v>
      </c>
      <c r="I216" s="6">
        <v>0.34364275685385803</v>
      </c>
      <c r="J216" s="6">
        <v>0.38961205093797785</v>
      </c>
      <c r="K216" s="6">
        <v>0.40887375746346827</v>
      </c>
      <c r="L216" s="6">
        <v>0.4110542992821717</v>
      </c>
      <c r="M216" s="6">
        <v>0.5661558289887632</v>
      </c>
      <c r="N216" s="6">
        <v>0.6867297202285494</v>
      </c>
      <c r="O216" s="6">
        <v>0.6439922179435091</v>
      </c>
      <c r="P216" s="6">
        <v>0.6860302095664906</v>
      </c>
      <c r="Q216" s="6">
        <v>0.5798296846790397</v>
      </c>
      <c r="R216" s="6">
        <v>0.5626617210273495</v>
      </c>
      <c r="S216" s="6">
        <v>0.446614201869596</v>
      </c>
      <c r="T216" s="6">
        <v>0.5301198256104955</v>
      </c>
      <c r="U216" s="6">
        <v>0.5002310573930346</v>
      </c>
      <c r="V216" s="6">
        <v>0.4298915972107475</v>
      </c>
      <c r="W216" s="6">
        <v>0.47367808234341546</v>
      </c>
      <c r="X216" s="6">
        <v>0.6933677851590914</v>
      </c>
      <c r="Y216" s="6">
        <v>0.7430959969415721</v>
      </c>
      <c r="Z216" s="6">
        <v>0.6106111279279456</v>
      </c>
      <c r="AA216" s="6">
        <v>0.6120762469935256</v>
      </c>
    </row>
    <row r="217" spans="1:27" ht="12.75">
      <c r="A217" s="3" t="s">
        <v>27</v>
      </c>
      <c r="B217" s="4">
        <f t="shared" si="3"/>
        <v>40759</v>
      </c>
      <c r="C217" s="5">
        <v>4</v>
      </c>
      <c r="D217" s="6">
        <v>0.5839832215758923</v>
      </c>
      <c r="E217" s="6">
        <v>0.4366305284610285</v>
      </c>
      <c r="F217" s="6">
        <v>0.4523366842737858</v>
      </c>
      <c r="G217" s="6">
        <v>0.3788737046181638</v>
      </c>
      <c r="H217" s="6">
        <v>0.33861623154438963</v>
      </c>
      <c r="I217" s="6">
        <v>0.3638087383276673</v>
      </c>
      <c r="J217" s="6">
        <v>0.3802677248898993</v>
      </c>
      <c r="K217" s="6">
        <v>0.4721712906973376</v>
      </c>
      <c r="L217" s="6">
        <v>0.44916826725940723</v>
      </c>
      <c r="M217" s="6">
        <v>0.618416509328155</v>
      </c>
      <c r="N217" s="6">
        <v>0.5860747592491928</v>
      </c>
      <c r="O217" s="6">
        <v>0.6416647925076752</v>
      </c>
      <c r="P217" s="6">
        <v>0.5231699645356389</v>
      </c>
      <c r="Q217" s="6">
        <v>0.6016867136234189</v>
      </c>
      <c r="R217" s="6">
        <v>0.5974543147020378</v>
      </c>
      <c r="S217" s="6">
        <v>0.50839149907707</v>
      </c>
      <c r="T217" s="6">
        <v>0.6616858829463206</v>
      </c>
      <c r="U217" s="6">
        <v>0.6786217330838488</v>
      </c>
      <c r="V217" s="6">
        <v>0.5829785254084536</v>
      </c>
      <c r="W217" s="6">
        <v>0.5233299972140469</v>
      </c>
      <c r="X217" s="6">
        <v>0.6647741340727423</v>
      </c>
      <c r="Y217" s="6">
        <v>0.7420067180591252</v>
      </c>
      <c r="Z217" s="6">
        <v>0.6435593434543009</v>
      </c>
      <c r="AA217" s="6">
        <v>0.5225364069024594</v>
      </c>
    </row>
    <row r="218" spans="1:27" ht="12.75">
      <c r="A218" s="3" t="s">
        <v>27</v>
      </c>
      <c r="B218" s="4">
        <f t="shared" si="3"/>
        <v>40760</v>
      </c>
      <c r="C218" s="5">
        <v>5</v>
      </c>
      <c r="D218" s="6">
        <v>0.4649947689268549</v>
      </c>
      <c r="E218" s="6">
        <v>0.40575597250394446</v>
      </c>
      <c r="F218" s="6">
        <v>0.38902591704298356</v>
      </c>
      <c r="G218" s="6">
        <v>0.3773715566800487</v>
      </c>
      <c r="H218" s="6">
        <v>0.4070360812625615</v>
      </c>
      <c r="I218" s="6">
        <v>0.32706145520429153</v>
      </c>
      <c r="J218" s="6">
        <v>0.39712908887883114</v>
      </c>
      <c r="K218" s="6">
        <v>0.5157412776642912</v>
      </c>
      <c r="L218" s="6">
        <v>0.48186441869233726</v>
      </c>
      <c r="M218" s="6">
        <v>0.5971163608504106</v>
      </c>
      <c r="N218" s="6">
        <v>0.6449642847031476</v>
      </c>
      <c r="O218" s="6">
        <v>0.5968368638573512</v>
      </c>
      <c r="P218" s="6">
        <v>0.5760783615108442</v>
      </c>
      <c r="Q218" s="6">
        <v>0.5999391842611469</v>
      </c>
      <c r="R218" s="6">
        <v>0.5900537284677341</v>
      </c>
      <c r="S218" s="6">
        <v>0.5217633610944145</v>
      </c>
      <c r="T218" s="6">
        <v>0.5609754295543623</v>
      </c>
      <c r="U218" s="6">
        <v>0.5706706146978602</v>
      </c>
      <c r="V218" s="6">
        <v>0.46619005658119655</v>
      </c>
      <c r="W218" s="6">
        <v>0.499881185381914</v>
      </c>
      <c r="X218" s="6">
        <v>0.4689731621289157</v>
      </c>
      <c r="Y218" s="6">
        <v>0.5175818344398655</v>
      </c>
      <c r="Z218" s="6">
        <v>0.5180811146953322</v>
      </c>
      <c r="AA218" s="6">
        <v>0.49015920930545703</v>
      </c>
    </row>
    <row r="219" spans="1:27" ht="12.75">
      <c r="A219" s="3" t="s">
        <v>27</v>
      </c>
      <c r="B219" s="4">
        <f t="shared" si="3"/>
        <v>40761</v>
      </c>
      <c r="C219" s="5">
        <v>6</v>
      </c>
      <c r="D219" s="6">
        <v>0.4626937147215686</v>
      </c>
      <c r="E219" s="6">
        <v>0.47334197805083883</v>
      </c>
      <c r="F219" s="6">
        <v>0.45776553643971163</v>
      </c>
      <c r="G219" s="6">
        <v>0.3730334148497438</v>
      </c>
      <c r="H219" s="6">
        <v>0.3516623190094888</v>
      </c>
      <c r="I219" s="6">
        <v>0.3692600035150379</v>
      </c>
      <c r="J219" s="6">
        <v>0.3517516658511037</v>
      </c>
      <c r="K219" s="6">
        <v>0.44714624235559186</v>
      </c>
      <c r="L219" s="6">
        <v>0.46173052045174534</v>
      </c>
      <c r="M219" s="6">
        <v>0.4324506631340675</v>
      </c>
      <c r="N219" s="6">
        <v>0.6897600581963574</v>
      </c>
      <c r="O219" s="6">
        <v>0.8004311845171247</v>
      </c>
      <c r="P219" s="6">
        <v>0.7222429948972089</v>
      </c>
      <c r="Q219" s="6">
        <v>0.5930046789248619</v>
      </c>
      <c r="R219" s="6">
        <v>0.6064176710467608</v>
      </c>
      <c r="S219" s="6">
        <v>0.584957225344779</v>
      </c>
      <c r="T219" s="6">
        <v>0.6407509642804595</v>
      </c>
      <c r="U219" s="6">
        <v>0.5895760328449804</v>
      </c>
      <c r="V219" s="6">
        <v>0.6764190311614344</v>
      </c>
      <c r="W219" s="6">
        <v>0.60417941792467</v>
      </c>
      <c r="X219" s="6">
        <v>0.609584424046051</v>
      </c>
      <c r="Y219" s="6">
        <v>0.6626021229922581</v>
      </c>
      <c r="Z219" s="6">
        <v>0.6082486572875567</v>
      </c>
      <c r="AA219" s="6">
        <v>0.49951939497182024</v>
      </c>
    </row>
    <row r="220" spans="1:27" ht="12.75">
      <c r="A220" s="3" t="s">
        <v>27</v>
      </c>
      <c r="B220" s="4">
        <f t="shared" si="3"/>
        <v>40762</v>
      </c>
      <c r="C220" s="5">
        <v>7</v>
      </c>
      <c r="D220" s="6">
        <v>0.5722192704953174</v>
      </c>
      <c r="E220" s="6">
        <v>0.5293375389521254</v>
      </c>
      <c r="F220" s="6">
        <v>0.44378659786133545</v>
      </c>
      <c r="G220" s="6">
        <v>0.4023679649289186</v>
      </c>
      <c r="H220" s="6">
        <v>0.3996753414655502</v>
      </c>
      <c r="I220" s="6">
        <v>0.3655639300861414</v>
      </c>
      <c r="J220" s="6">
        <v>0.34629603195890335</v>
      </c>
      <c r="K220" s="6">
        <v>0.4291073992340362</v>
      </c>
      <c r="L220" s="6">
        <v>0.5695941382822725</v>
      </c>
      <c r="M220" s="6">
        <v>0.6186017389857059</v>
      </c>
      <c r="N220" s="6">
        <v>0.6016968762863751</v>
      </c>
      <c r="O220" s="6">
        <v>0.5677044230269295</v>
      </c>
      <c r="P220" s="6">
        <v>0.6476490470150257</v>
      </c>
      <c r="Q220" s="6">
        <v>0.8722383595311411</v>
      </c>
      <c r="R220" s="6">
        <v>0.8145421295353904</v>
      </c>
      <c r="S220" s="6">
        <v>0.6591006086124016</v>
      </c>
      <c r="T220" s="6">
        <v>0.8635899436263543</v>
      </c>
      <c r="U220" s="6">
        <v>0.7233907854392834</v>
      </c>
      <c r="V220" s="6">
        <v>0.6606744718596099</v>
      </c>
      <c r="W220" s="6">
        <v>0.6359815567492321</v>
      </c>
      <c r="X220" s="6">
        <v>0.7073117739657852</v>
      </c>
      <c r="Y220" s="6">
        <v>0.7719305070674614</v>
      </c>
      <c r="Z220" s="6">
        <v>0.7498608232824818</v>
      </c>
      <c r="AA220" s="6">
        <v>0.7108583537623281</v>
      </c>
    </row>
    <row r="221" spans="1:27" ht="12.75">
      <c r="A221" s="3" t="s">
        <v>27</v>
      </c>
      <c r="B221" s="4">
        <f t="shared" si="3"/>
        <v>40763</v>
      </c>
      <c r="C221" s="5">
        <v>1</v>
      </c>
      <c r="D221" s="6">
        <v>0.5538754953848173</v>
      </c>
      <c r="E221" s="6">
        <v>0.5637238458316741</v>
      </c>
      <c r="F221" s="6">
        <v>0.45881334962597214</v>
      </c>
      <c r="G221" s="6">
        <v>0.46771128442827736</v>
      </c>
      <c r="H221" s="6">
        <v>0.37726157514397446</v>
      </c>
      <c r="I221" s="6">
        <v>0.37006996686391885</v>
      </c>
      <c r="J221" s="6">
        <v>0.44744012930336047</v>
      </c>
      <c r="K221" s="6">
        <v>0.48255035806286084</v>
      </c>
      <c r="L221" s="6">
        <v>0.5528716004517134</v>
      </c>
      <c r="M221" s="6">
        <v>0.5859151450757946</v>
      </c>
      <c r="N221" s="6">
        <v>0.6863447634188095</v>
      </c>
      <c r="O221" s="6">
        <v>0.5950179687339937</v>
      </c>
      <c r="P221" s="6">
        <v>0.5806796436480933</v>
      </c>
      <c r="Q221" s="6">
        <v>0.5299517737768619</v>
      </c>
      <c r="R221" s="6">
        <v>0.4824616463893436</v>
      </c>
      <c r="S221" s="6">
        <v>0.542258053480726</v>
      </c>
      <c r="T221" s="6">
        <v>0.5322406380791136</v>
      </c>
      <c r="U221" s="6">
        <v>0.555492496605368</v>
      </c>
      <c r="V221" s="6">
        <v>0.7541087335912805</v>
      </c>
      <c r="W221" s="6">
        <v>0.6946316418046278</v>
      </c>
      <c r="X221" s="6">
        <v>0.7962229704649036</v>
      </c>
      <c r="Y221" s="6">
        <v>0.8372620701230058</v>
      </c>
      <c r="Z221" s="6">
        <v>0.7226279001920904</v>
      </c>
      <c r="AA221" s="6">
        <v>0.636644321976915</v>
      </c>
    </row>
    <row r="222" spans="1:27" ht="12.75">
      <c r="A222" s="3" t="s">
        <v>27</v>
      </c>
      <c r="B222" s="4">
        <f t="shared" si="3"/>
        <v>40764</v>
      </c>
      <c r="C222" s="5">
        <v>2</v>
      </c>
      <c r="D222" s="6">
        <v>0.596830619317168</v>
      </c>
      <c r="E222" s="6">
        <v>0.47911158413778776</v>
      </c>
      <c r="F222" s="6">
        <v>0.5010677596411419</v>
      </c>
      <c r="G222" s="6">
        <v>0.4141973455079765</v>
      </c>
      <c r="H222" s="6">
        <v>0.34552182485799515</v>
      </c>
      <c r="I222" s="6">
        <v>0.33326158693172364</v>
      </c>
      <c r="J222" s="6">
        <v>0.4026790012024572</v>
      </c>
      <c r="K222" s="6">
        <v>0.48604125740160264</v>
      </c>
      <c r="L222" s="6">
        <v>0.46029364245175636</v>
      </c>
      <c r="M222" s="6">
        <v>0.6578933311673679</v>
      </c>
      <c r="N222" s="6">
        <v>0.6236285669848832</v>
      </c>
      <c r="O222" s="6">
        <v>0.5220105051063844</v>
      </c>
      <c r="P222" s="6">
        <v>0.4986657149190068</v>
      </c>
      <c r="Q222" s="6">
        <v>0.4991892743722362</v>
      </c>
      <c r="R222" s="6">
        <v>0.39883381343798113</v>
      </c>
      <c r="S222" s="6">
        <v>0.434207172406343</v>
      </c>
      <c r="T222" s="6">
        <v>0.4848899784973365</v>
      </c>
      <c r="U222" s="6">
        <v>0.45595847041580995</v>
      </c>
      <c r="V222" s="6">
        <v>0.4964345509572694</v>
      </c>
      <c r="W222" s="6">
        <v>0.5673876398531298</v>
      </c>
      <c r="X222" s="6">
        <v>0.711447896618513</v>
      </c>
      <c r="Y222" s="6">
        <v>0.6385525783639194</v>
      </c>
      <c r="Z222" s="6">
        <v>0.645430695511795</v>
      </c>
      <c r="AA222" s="6">
        <v>0.5602770997427189</v>
      </c>
    </row>
    <row r="223" spans="1:27" ht="12.75">
      <c r="A223" s="3" t="s">
        <v>27</v>
      </c>
      <c r="B223" s="4">
        <f t="shared" si="3"/>
        <v>40765</v>
      </c>
      <c r="C223" s="5">
        <v>3</v>
      </c>
      <c r="D223" s="6">
        <v>0.5455128972079005</v>
      </c>
      <c r="E223" s="6">
        <v>0.4837154432685969</v>
      </c>
      <c r="F223" s="6">
        <v>0.44014164429522207</v>
      </c>
      <c r="G223" s="6">
        <v>0.3990025373994952</v>
      </c>
      <c r="H223" s="6">
        <v>0.3766642907832843</v>
      </c>
      <c r="I223" s="6">
        <v>0.3244104230311867</v>
      </c>
      <c r="J223" s="6">
        <v>0.3382300243817489</v>
      </c>
      <c r="K223" s="6">
        <v>0.4495041416376567</v>
      </c>
      <c r="L223" s="6">
        <v>0.4705759675467038</v>
      </c>
      <c r="M223" s="6">
        <v>0.5018341396499708</v>
      </c>
      <c r="N223" s="6">
        <v>0.7467371853728672</v>
      </c>
      <c r="O223" s="6">
        <v>0.6171218126977215</v>
      </c>
      <c r="P223" s="6">
        <v>0.690662393368101</v>
      </c>
      <c r="Q223" s="6">
        <v>0.6537845039127083</v>
      </c>
      <c r="R223" s="6">
        <v>0.5542411284015843</v>
      </c>
      <c r="S223" s="6">
        <v>0.6012448164636808</v>
      </c>
      <c r="T223" s="6">
        <v>0.5697727225230363</v>
      </c>
      <c r="U223" s="6">
        <v>0.5008681892154605</v>
      </c>
      <c r="V223" s="6">
        <v>0.5107981518645269</v>
      </c>
      <c r="W223" s="6">
        <v>0.6550596527297158</v>
      </c>
      <c r="X223" s="6">
        <v>0.9701435594452474</v>
      </c>
      <c r="Y223" s="6">
        <v>0.9194605753938324</v>
      </c>
      <c r="Z223" s="6">
        <v>0.7374653671005788</v>
      </c>
      <c r="AA223" s="6">
        <v>0.5950271815252183</v>
      </c>
    </row>
    <row r="224" spans="1:27" ht="12.75">
      <c r="A224" s="3" t="s">
        <v>27</v>
      </c>
      <c r="B224" s="4">
        <f t="shared" si="3"/>
        <v>40766</v>
      </c>
      <c r="C224" s="5">
        <v>4</v>
      </c>
      <c r="D224" s="6">
        <v>0.5938380904351869</v>
      </c>
      <c r="E224" s="6">
        <v>0.4362705565706861</v>
      </c>
      <c r="F224" s="6">
        <v>0.4352872844112476</v>
      </c>
      <c r="G224" s="6">
        <v>0.36700198251049293</v>
      </c>
      <c r="H224" s="6">
        <v>0.385018628448815</v>
      </c>
      <c r="I224" s="6">
        <v>0.35713208145042036</v>
      </c>
      <c r="J224" s="6">
        <v>0.3422991752433854</v>
      </c>
      <c r="K224" s="6">
        <v>0.40178436344424767</v>
      </c>
      <c r="L224" s="6">
        <v>0.4670934732190591</v>
      </c>
      <c r="M224" s="6">
        <v>0.552269352051641</v>
      </c>
      <c r="N224" s="6">
        <v>0.7842353500628908</v>
      </c>
      <c r="O224" s="6">
        <v>0.7565627497013823</v>
      </c>
      <c r="P224" s="6">
        <v>0.6360613090681325</v>
      </c>
      <c r="Q224" s="6">
        <v>0.641677370900864</v>
      </c>
      <c r="R224" s="6">
        <v>0.5255056248850832</v>
      </c>
      <c r="S224" s="6">
        <v>0.3957397036139433</v>
      </c>
      <c r="T224" s="6">
        <v>0.5658091118103938</v>
      </c>
      <c r="U224" s="6">
        <v>0.5235212947285882</v>
      </c>
      <c r="V224" s="6">
        <v>0.5904347187530855</v>
      </c>
      <c r="W224" s="6">
        <v>0.5324367118672304</v>
      </c>
      <c r="X224" s="6">
        <v>0.540995225948269</v>
      </c>
      <c r="Y224" s="6">
        <v>0.577291167343731</v>
      </c>
      <c r="Z224" s="6">
        <v>0.6283148436500091</v>
      </c>
      <c r="AA224" s="6">
        <v>0.5397073972782811</v>
      </c>
    </row>
    <row r="225" spans="1:27" ht="12.75">
      <c r="A225" s="3" t="s">
        <v>27</v>
      </c>
      <c r="B225" s="4">
        <f t="shared" si="3"/>
        <v>40767</v>
      </c>
      <c r="C225" s="5">
        <v>5</v>
      </c>
      <c r="D225" s="6">
        <v>0.5707172808802448</v>
      </c>
      <c r="E225" s="6">
        <v>0.4299831846560229</v>
      </c>
      <c r="F225" s="6">
        <v>0.381586079067326</v>
      </c>
      <c r="G225" s="6">
        <v>0.3456876154793639</v>
      </c>
      <c r="H225" s="6">
        <v>0.3391779680980403</v>
      </c>
      <c r="I225" s="6">
        <v>0.3500719379724915</v>
      </c>
      <c r="J225" s="6">
        <v>0.3256660648661481</v>
      </c>
      <c r="K225" s="6">
        <v>0.5091189207610474</v>
      </c>
      <c r="L225" s="6">
        <v>0.4636089692398289</v>
      </c>
      <c r="M225" s="6">
        <v>0.5320251600459699</v>
      </c>
      <c r="N225" s="6">
        <v>0.6950043515154715</v>
      </c>
      <c r="O225" s="6">
        <v>0.6628466631356641</v>
      </c>
      <c r="P225" s="6">
        <v>0.6031581620717066</v>
      </c>
      <c r="Q225" s="6">
        <v>0.6273044585099169</v>
      </c>
      <c r="R225" s="6">
        <v>0.5371159299589507</v>
      </c>
      <c r="S225" s="6">
        <v>0.5222728285861703</v>
      </c>
      <c r="T225" s="6">
        <v>0.44662194832335933</v>
      </c>
      <c r="U225" s="6">
        <v>0.48785498114891473</v>
      </c>
      <c r="V225" s="6">
        <v>0.4567783072419624</v>
      </c>
      <c r="W225" s="6">
        <v>0.49193628611129114</v>
      </c>
      <c r="X225" s="6">
        <v>0.5949831780969257</v>
      </c>
      <c r="Y225" s="6">
        <v>0.6814918869685241</v>
      </c>
      <c r="Z225" s="6">
        <v>0.7333045994174251</v>
      </c>
      <c r="AA225" s="6">
        <v>0.6923751406081582</v>
      </c>
    </row>
    <row r="226" spans="1:27" ht="12.75">
      <c r="A226" s="3" t="s">
        <v>27</v>
      </c>
      <c r="B226" s="4">
        <f t="shared" si="3"/>
        <v>40768</v>
      </c>
      <c r="C226" s="5">
        <v>6</v>
      </c>
      <c r="D226" s="6">
        <v>0.5228086971104584</v>
      </c>
      <c r="E226" s="6">
        <v>0.4629802034597446</v>
      </c>
      <c r="F226" s="6">
        <v>0.39039992506929655</v>
      </c>
      <c r="G226" s="6">
        <v>0.3482498167044915</v>
      </c>
      <c r="H226" s="6">
        <v>0.3428549293280534</v>
      </c>
      <c r="I226" s="6">
        <v>0.3223918557030491</v>
      </c>
      <c r="J226" s="6">
        <v>0.327821428371862</v>
      </c>
      <c r="K226" s="6">
        <v>0.49374004512605885</v>
      </c>
      <c r="L226" s="6">
        <v>0.46961318970639504</v>
      </c>
      <c r="M226" s="6">
        <v>0.49885061199173353</v>
      </c>
      <c r="N226" s="6">
        <v>0.5836013862712374</v>
      </c>
      <c r="O226" s="6">
        <v>0.8093107331048699</v>
      </c>
      <c r="P226" s="6">
        <v>0.9831070531851015</v>
      </c>
      <c r="Q226" s="6">
        <v>0.8333896362933896</v>
      </c>
      <c r="R226" s="6">
        <v>0.8138165424296449</v>
      </c>
      <c r="S226" s="6">
        <v>0.5939560833566834</v>
      </c>
      <c r="T226" s="6">
        <v>0.7130994477984989</v>
      </c>
      <c r="U226" s="6">
        <v>0.6087027254979134</v>
      </c>
      <c r="V226" s="6">
        <v>0.5308254678312861</v>
      </c>
      <c r="W226" s="6">
        <v>0.703761780498274</v>
      </c>
      <c r="X226" s="6">
        <v>0.7302511862786351</v>
      </c>
      <c r="Y226" s="6">
        <v>0.7952234613993798</v>
      </c>
      <c r="Z226" s="6">
        <v>0.794353380409826</v>
      </c>
      <c r="AA226" s="6">
        <v>0.5716505612751422</v>
      </c>
    </row>
    <row r="227" spans="1:27" ht="12.75">
      <c r="A227" s="3" t="s">
        <v>27</v>
      </c>
      <c r="B227" s="4">
        <f t="shared" si="3"/>
        <v>40769</v>
      </c>
      <c r="C227" s="5">
        <v>7</v>
      </c>
      <c r="D227" s="6">
        <v>0.7399946378513417</v>
      </c>
      <c r="E227" s="6">
        <v>0.5609441849942224</v>
      </c>
      <c r="F227" s="6">
        <v>0.4455470681499544</v>
      </c>
      <c r="G227" s="6">
        <v>0.3916951857555033</v>
      </c>
      <c r="H227" s="6">
        <v>0.3957539985881314</v>
      </c>
      <c r="I227" s="6">
        <v>0.36654239968239627</v>
      </c>
      <c r="J227" s="6">
        <v>0.3499353083933301</v>
      </c>
      <c r="K227" s="6">
        <v>0.4122553656078185</v>
      </c>
      <c r="L227" s="6">
        <v>0.4257543769802025</v>
      </c>
      <c r="M227" s="6">
        <v>0.48970966944011424</v>
      </c>
      <c r="N227" s="6">
        <v>0.6585685229045551</v>
      </c>
      <c r="O227" s="6">
        <v>0.7148312596074818</v>
      </c>
      <c r="P227" s="6">
        <v>0.8074317321152844</v>
      </c>
      <c r="Q227" s="6">
        <v>0.7378215916973805</v>
      </c>
      <c r="R227" s="6">
        <v>0.6715912909155307</v>
      </c>
      <c r="S227" s="6">
        <v>0.8634231360255707</v>
      </c>
      <c r="T227" s="6">
        <v>0.7405496996385715</v>
      </c>
      <c r="U227" s="6">
        <v>0.8197248748782315</v>
      </c>
      <c r="V227" s="6">
        <v>0.7474524673648322</v>
      </c>
      <c r="W227" s="6">
        <v>0.8375732370729244</v>
      </c>
      <c r="X227" s="6">
        <v>0.8251653154393712</v>
      </c>
      <c r="Y227" s="6">
        <v>0.7378310961489191</v>
      </c>
      <c r="Z227" s="6">
        <v>0.8357038971416443</v>
      </c>
      <c r="AA227" s="6">
        <v>0.6411737820767145</v>
      </c>
    </row>
    <row r="228" spans="1:27" ht="12.75">
      <c r="A228" s="3" t="s">
        <v>27</v>
      </c>
      <c r="B228" s="4">
        <f t="shared" si="3"/>
        <v>40770</v>
      </c>
      <c r="C228" s="5">
        <v>1</v>
      </c>
      <c r="D228" s="6">
        <v>0.6720326555643636</v>
      </c>
      <c r="E228" s="6">
        <v>0.6352328731321545</v>
      </c>
      <c r="F228" s="6">
        <v>0.5698359446523936</v>
      </c>
      <c r="G228" s="6">
        <v>0.46960560889312536</v>
      </c>
      <c r="H228" s="6">
        <v>0.4008106977815353</v>
      </c>
      <c r="I228" s="6">
        <v>0.3746086639424463</v>
      </c>
      <c r="J228" s="6">
        <v>0.4403733435218872</v>
      </c>
      <c r="K228" s="6">
        <v>0.48016329827076687</v>
      </c>
      <c r="L228" s="6">
        <v>0.4540466505762563</v>
      </c>
      <c r="M228" s="6">
        <v>0.5306127644294162</v>
      </c>
      <c r="N228" s="6">
        <v>0.6728525928923866</v>
      </c>
      <c r="O228" s="6">
        <v>0.6946008672776611</v>
      </c>
      <c r="P228" s="6">
        <v>0.6339039989739609</v>
      </c>
      <c r="Q228" s="6">
        <v>0.5838117296087244</v>
      </c>
      <c r="R228" s="6">
        <v>0.718002084329505</v>
      </c>
      <c r="S228" s="6">
        <v>0.6266433235971318</v>
      </c>
      <c r="T228" s="6">
        <v>0.7050655682506695</v>
      </c>
      <c r="U228" s="6">
        <v>0.7463699143246172</v>
      </c>
      <c r="V228" s="6">
        <v>0.619145298297908</v>
      </c>
      <c r="W228" s="6">
        <v>0.6226989315190317</v>
      </c>
      <c r="X228" s="6">
        <v>0.9677644575147439</v>
      </c>
      <c r="Y228" s="6">
        <v>0.8544898442819711</v>
      </c>
      <c r="Z228" s="6">
        <v>0.7888852619474698</v>
      </c>
      <c r="AA228" s="6">
        <v>0.6674152068483904</v>
      </c>
    </row>
    <row r="229" spans="1:27" ht="12.75">
      <c r="A229" s="3" t="s">
        <v>27</v>
      </c>
      <c r="B229" s="4">
        <f t="shared" si="3"/>
        <v>40771</v>
      </c>
      <c r="C229" s="5">
        <v>2</v>
      </c>
      <c r="D229" s="6">
        <v>0.5437258056048491</v>
      </c>
      <c r="E229" s="6">
        <v>0.5760196188858373</v>
      </c>
      <c r="F229" s="6">
        <v>0.5610451635370595</v>
      </c>
      <c r="G229" s="6">
        <v>0.3873260750600233</v>
      </c>
      <c r="H229" s="6">
        <v>0.3577613055956687</v>
      </c>
      <c r="I229" s="6">
        <v>0.3383987360100308</v>
      </c>
      <c r="J229" s="6">
        <v>0.37251356252389844</v>
      </c>
      <c r="K229" s="6">
        <v>0.44648459897305603</v>
      </c>
      <c r="L229" s="6">
        <v>0.4602059755107518</v>
      </c>
      <c r="M229" s="6">
        <v>0.5773952899826221</v>
      </c>
      <c r="N229" s="6">
        <v>0.7359651460603245</v>
      </c>
      <c r="O229" s="6">
        <v>0.9272805246825633</v>
      </c>
      <c r="P229" s="6">
        <v>0.769406422607041</v>
      </c>
      <c r="Q229" s="6">
        <v>0.7870843590138636</v>
      </c>
      <c r="R229" s="6">
        <v>0.6073475034717987</v>
      </c>
      <c r="S229" s="6">
        <v>0.7713359733368036</v>
      </c>
      <c r="T229" s="6">
        <v>0.787478221494735</v>
      </c>
      <c r="U229" s="6">
        <v>0.7362103677777758</v>
      </c>
      <c r="V229" s="6">
        <v>0.7288946050026363</v>
      </c>
      <c r="W229" s="6">
        <v>0.7556550058286834</v>
      </c>
      <c r="X229" s="6">
        <v>0.8220805609106004</v>
      </c>
      <c r="Y229" s="6">
        <v>0.7358942213952178</v>
      </c>
      <c r="Z229" s="6">
        <v>0.6260038761472106</v>
      </c>
      <c r="AA229" s="6">
        <v>0.5965060384674441</v>
      </c>
    </row>
    <row r="230" spans="1:27" ht="12.75">
      <c r="A230" s="3" t="s">
        <v>27</v>
      </c>
      <c r="B230" s="4">
        <f t="shared" si="3"/>
        <v>40772</v>
      </c>
      <c r="C230" s="5">
        <v>3</v>
      </c>
      <c r="D230" s="6">
        <v>0.5297050015047345</v>
      </c>
      <c r="E230" s="6">
        <v>0.45798675029050306</v>
      </c>
      <c r="F230" s="6">
        <v>0.44928648380222264</v>
      </c>
      <c r="G230" s="6">
        <v>0.33511000238415906</v>
      </c>
      <c r="H230" s="6">
        <v>0.3307059325639634</v>
      </c>
      <c r="I230" s="6">
        <v>0.3280809494007542</v>
      </c>
      <c r="J230" s="6">
        <v>0.3316679747209992</v>
      </c>
      <c r="K230" s="6">
        <v>0.451711617398931</v>
      </c>
      <c r="L230" s="6">
        <v>0.44016419368735454</v>
      </c>
      <c r="M230" s="6">
        <v>0.44038097429339396</v>
      </c>
      <c r="N230" s="6">
        <v>0.6097307119827131</v>
      </c>
      <c r="O230" s="6">
        <v>0.6321739134715352</v>
      </c>
      <c r="P230" s="6">
        <v>0.47783641182510855</v>
      </c>
      <c r="Q230" s="6">
        <v>0.42582815724751033</v>
      </c>
      <c r="R230" s="6">
        <v>0.5040057301765586</v>
      </c>
      <c r="S230" s="6">
        <v>0.5621610707453881</v>
      </c>
      <c r="T230" s="6">
        <v>0.46984760894953637</v>
      </c>
      <c r="U230" s="6">
        <v>0.48967354674747304</v>
      </c>
      <c r="V230" s="6">
        <v>0.6281144603219841</v>
      </c>
      <c r="W230" s="6">
        <v>0.5320957642998306</v>
      </c>
      <c r="X230" s="6">
        <v>0.6534035193881872</v>
      </c>
      <c r="Y230" s="6">
        <v>0.7754079787761982</v>
      </c>
      <c r="Z230" s="6">
        <v>0.6823061243743253</v>
      </c>
      <c r="AA230" s="6">
        <v>0.6026498464798674</v>
      </c>
    </row>
    <row r="231" spans="1:27" ht="12.75">
      <c r="A231" s="3" t="s">
        <v>27</v>
      </c>
      <c r="B231" s="4">
        <f t="shared" si="3"/>
        <v>40773</v>
      </c>
      <c r="C231" s="5">
        <v>4</v>
      </c>
      <c r="D231" s="6">
        <v>0.5653488437229176</v>
      </c>
      <c r="E231" s="6">
        <v>0.49790409563084326</v>
      </c>
      <c r="F231" s="6">
        <v>0.4490177182908885</v>
      </c>
      <c r="G231" s="6">
        <v>0.3637600872932058</v>
      </c>
      <c r="H231" s="6">
        <v>0.34691778188619454</v>
      </c>
      <c r="I231" s="6">
        <v>0.3133644701672825</v>
      </c>
      <c r="J231" s="6">
        <v>0.370764643098619</v>
      </c>
      <c r="K231" s="6">
        <v>0.44240170140061386</v>
      </c>
      <c r="L231" s="6">
        <v>0.38630066137787916</v>
      </c>
      <c r="M231" s="6">
        <v>0.4158496067601547</v>
      </c>
      <c r="N231" s="6">
        <v>0.48307554265555414</v>
      </c>
      <c r="O231" s="6">
        <v>0.5504018036586731</v>
      </c>
      <c r="P231" s="6">
        <v>0.47501582092892297</v>
      </c>
      <c r="Q231" s="6">
        <v>0.45790647309745625</v>
      </c>
      <c r="R231" s="6">
        <v>0.4438052979413485</v>
      </c>
      <c r="S231" s="6">
        <v>0.4450119393934076</v>
      </c>
      <c r="T231" s="6">
        <v>0.5870911211107417</v>
      </c>
      <c r="U231" s="6">
        <v>0.5322926841050855</v>
      </c>
      <c r="V231" s="6">
        <v>0.5754750379376606</v>
      </c>
      <c r="W231" s="6">
        <v>0.5816171669940898</v>
      </c>
      <c r="X231" s="6">
        <v>0.5917442941439904</v>
      </c>
      <c r="Y231" s="6">
        <v>0.7591075292718025</v>
      </c>
      <c r="Z231" s="6">
        <v>0.6585992198399265</v>
      </c>
      <c r="AA231" s="6">
        <v>0.6085966493921596</v>
      </c>
    </row>
    <row r="232" spans="1:27" ht="12.75">
      <c r="A232" s="3" t="s">
        <v>27</v>
      </c>
      <c r="B232" s="4">
        <f t="shared" si="3"/>
        <v>40774</v>
      </c>
      <c r="C232" s="5">
        <v>5</v>
      </c>
      <c r="D232" s="6">
        <v>0.5620496117892397</v>
      </c>
      <c r="E232" s="6">
        <v>0.45119999423917045</v>
      </c>
      <c r="F232" s="6">
        <v>0.4122163648683567</v>
      </c>
      <c r="G232" s="6">
        <v>0.39136197375882087</v>
      </c>
      <c r="H232" s="6">
        <v>0.35712016986332895</v>
      </c>
      <c r="I232" s="6">
        <v>0.3587955628437376</v>
      </c>
      <c r="J232" s="6">
        <v>0.40819232934173044</v>
      </c>
      <c r="K232" s="6">
        <v>0.5261289465477466</v>
      </c>
      <c r="L232" s="6">
        <v>0.5254309616408552</v>
      </c>
      <c r="M232" s="6">
        <v>0.6365989282461352</v>
      </c>
      <c r="N232" s="6">
        <v>0.6347642483686745</v>
      </c>
      <c r="O232" s="6">
        <v>0.8079773875447405</v>
      </c>
      <c r="P232" s="6">
        <v>0.5805949267576324</v>
      </c>
      <c r="Q232" s="6">
        <v>0.5776808818008067</v>
      </c>
      <c r="R232" s="6">
        <v>0.48977671412632723</v>
      </c>
      <c r="S232" s="6">
        <v>0.5344677979978925</v>
      </c>
      <c r="T232" s="6">
        <v>0.4885448459463584</v>
      </c>
      <c r="U232" s="6">
        <v>0.5730841121762665</v>
      </c>
      <c r="V232" s="6">
        <v>0.6522863653393347</v>
      </c>
      <c r="W232" s="6">
        <v>0.5904033890843319</v>
      </c>
      <c r="X232" s="6">
        <v>0.6997676698493596</v>
      </c>
      <c r="Y232" s="6">
        <v>0.7387096312563222</v>
      </c>
      <c r="Z232" s="6">
        <v>0.6752094762460894</v>
      </c>
      <c r="AA232" s="6">
        <v>0.5352760935532191</v>
      </c>
    </row>
    <row r="233" spans="1:27" ht="12.75">
      <c r="A233" s="3" t="s">
        <v>27</v>
      </c>
      <c r="B233" s="4">
        <f t="shared" si="3"/>
        <v>40775</v>
      </c>
      <c r="C233" s="5">
        <v>6</v>
      </c>
      <c r="D233" s="6">
        <v>0.48042300437796515</v>
      </c>
      <c r="E233" s="6">
        <v>0.5711974008811281</v>
      </c>
      <c r="F233" s="6">
        <v>0.4873745963095034</v>
      </c>
      <c r="G233" s="6">
        <v>0.36410624085484883</v>
      </c>
      <c r="H233" s="6">
        <v>0.36112246697101974</v>
      </c>
      <c r="I233" s="6">
        <v>0.34599368437410144</v>
      </c>
      <c r="J233" s="6">
        <v>0.34058534995645473</v>
      </c>
      <c r="K233" s="6">
        <v>0.41618613792624515</v>
      </c>
      <c r="L233" s="6">
        <v>0.509846507207424</v>
      </c>
      <c r="M233" s="6">
        <v>0.5692789483172392</v>
      </c>
      <c r="N233" s="6">
        <v>0.6118219342738526</v>
      </c>
      <c r="O233" s="6">
        <v>0.7424519938858041</v>
      </c>
      <c r="P233" s="6">
        <v>0.670177981934676</v>
      </c>
      <c r="Q233" s="6">
        <v>0.7691758971262111</v>
      </c>
      <c r="R233" s="6">
        <v>0.848006031243124</v>
      </c>
      <c r="S233" s="6">
        <v>0.6468184714163051</v>
      </c>
      <c r="T233" s="6">
        <v>0.8034027693494047</v>
      </c>
      <c r="U233" s="6">
        <v>0.873176324119465</v>
      </c>
      <c r="V233" s="6">
        <v>0.7942693254560306</v>
      </c>
      <c r="W233" s="6">
        <v>0.79370771038538</v>
      </c>
      <c r="X233" s="6">
        <v>0.6783011283111141</v>
      </c>
      <c r="Y233" s="6">
        <v>0.6099069653889869</v>
      </c>
      <c r="Z233" s="6">
        <v>0.5734011964299356</v>
      </c>
      <c r="AA233" s="6">
        <v>0.6312832216690234</v>
      </c>
    </row>
    <row r="234" spans="1:27" ht="12.75">
      <c r="A234" s="3" t="s">
        <v>27</v>
      </c>
      <c r="B234" s="4">
        <f t="shared" si="3"/>
        <v>40776</v>
      </c>
      <c r="C234" s="5">
        <v>7</v>
      </c>
      <c r="D234" s="6">
        <v>0.6387605493969227</v>
      </c>
      <c r="E234" s="6">
        <v>0.6524560675243789</v>
      </c>
      <c r="F234" s="6">
        <v>0.5574035014005606</v>
      </c>
      <c r="G234" s="6">
        <v>0.46656505878308435</v>
      </c>
      <c r="H234" s="6">
        <v>0.43070012057829726</v>
      </c>
      <c r="I234" s="6">
        <v>0.43874196148678957</v>
      </c>
      <c r="J234" s="6">
        <v>0.44447093811591365</v>
      </c>
      <c r="K234" s="6">
        <v>0.41110902465289373</v>
      </c>
      <c r="L234" s="6">
        <v>0.49945906143971835</v>
      </c>
      <c r="M234" s="6">
        <v>0.5668832485174182</v>
      </c>
      <c r="N234" s="6">
        <v>0.6251502332005286</v>
      </c>
      <c r="O234" s="6">
        <v>0.6232297006443885</v>
      </c>
      <c r="P234" s="6">
        <v>0.7905988488052205</v>
      </c>
      <c r="Q234" s="6">
        <v>0.8704100902068824</v>
      </c>
      <c r="R234" s="6">
        <v>0.8745545978208906</v>
      </c>
      <c r="S234" s="6">
        <v>0.8600914547998367</v>
      </c>
      <c r="T234" s="6">
        <v>0.7897200471297103</v>
      </c>
      <c r="U234" s="6">
        <v>0.8378425101892193</v>
      </c>
      <c r="V234" s="6">
        <v>0.8807663628061665</v>
      </c>
      <c r="W234" s="6">
        <v>0.9441443583379977</v>
      </c>
      <c r="X234" s="6">
        <v>0.8091930053811216</v>
      </c>
      <c r="Y234" s="6">
        <v>0.7199243862986447</v>
      </c>
      <c r="Z234" s="6">
        <v>0.7767188052384445</v>
      </c>
      <c r="AA234" s="6">
        <v>0.7128896218314444</v>
      </c>
    </row>
    <row r="235" spans="1:27" ht="12.75">
      <c r="A235" s="3" t="s">
        <v>27</v>
      </c>
      <c r="B235" s="4">
        <f t="shared" si="3"/>
        <v>40777</v>
      </c>
      <c r="C235" s="5">
        <v>1</v>
      </c>
      <c r="D235" s="6">
        <v>0.6999870776067629</v>
      </c>
      <c r="E235" s="6">
        <v>0.557868149807658</v>
      </c>
      <c r="F235" s="6">
        <v>0.47990527908893255</v>
      </c>
      <c r="G235" s="6">
        <v>0.4166125382536413</v>
      </c>
      <c r="H235" s="6">
        <v>0.40296847884019227</v>
      </c>
      <c r="I235" s="6">
        <v>0.4098103873353278</v>
      </c>
      <c r="J235" s="6">
        <v>0.4443119537356126</v>
      </c>
      <c r="K235" s="6">
        <v>0.5554342618248025</v>
      </c>
      <c r="L235" s="6">
        <v>0.5747278099612605</v>
      </c>
      <c r="M235" s="6">
        <v>0.7103497713229877</v>
      </c>
      <c r="N235" s="6">
        <v>0.7977755321583374</v>
      </c>
      <c r="O235" s="6">
        <v>0.7959386358647197</v>
      </c>
      <c r="P235" s="6">
        <v>0.6396874299886198</v>
      </c>
      <c r="Q235" s="6">
        <v>0.5748847357428776</v>
      </c>
      <c r="R235" s="6">
        <v>0.5371016799804376</v>
      </c>
      <c r="S235" s="6">
        <v>0.7022880831709529</v>
      </c>
      <c r="T235" s="6">
        <v>0.5949596684688889</v>
      </c>
      <c r="U235" s="6">
        <v>0.7181973033461514</v>
      </c>
      <c r="V235" s="6">
        <v>0.632551499744954</v>
      </c>
      <c r="W235" s="6">
        <v>0.6384940300771211</v>
      </c>
      <c r="X235" s="6">
        <v>0.7418172704096369</v>
      </c>
      <c r="Y235" s="6">
        <v>0.733622274934483</v>
      </c>
      <c r="Z235" s="6">
        <v>0.65716196581606</v>
      </c>
      <c r="AA235" s="6">
        <v>0.6011615244140789</v>
      </c>
    </row>
    <row r="236" spans="1:27" ht="12.75">
      <c r="A236" s="3" t="s">
        <v>27</v>
      </c>
      <c r="B236" s="4">
        <f t="shared" si="3"/>
        <v>40778</v>
      </c>
      <c r="C236" s="5">
        <v>2</v>
      </c>
      <c r="D236" s="6">
        <v>0.5677003484570429</v>
      </c>
      <c r="E236" s="6">
        <v>0.4855329314455909</v>
      </c>
      <c r="F236" s="6">
        <v>0.4283402926421831</v>
      </c>
      <c r="G236" s="6">
        <v>0.351700712546822</v>
      </c>
      <c r="H236" s="6">
        <v>0.3237105032570645</v>
      </c>
      <c r="I236" s="6">
        <v>0.3490841308557244</v>
      </c>
      <c r="J236" s="6">
        <v>0.3732860660023488</v>
      </c>
      <c r="K236" s="6">
        <v>0.44222809431742716</v>
      </c>
      <c r="L236" s="6">
        <v>0.4431230453157804</v>
      </c>
      <c r="M236" s="6">
        <v>0.5859827745993433</v>
      </c>
      <c r="N236" s="6">
        <v>0.686819240294199</v>
      </c>
      <c r="O236" s="6">
        <v>0.63095594822331</v>
      </c>
      <c r="P236" s="6">
        <v>0.51434815044095</v>
      </c>
      <c r="Q236" s="6">
        <v>0.6272263277515818</v>
      </c>
      <c r="R236" s="6">
        <v>0.5271587196216004</v>
      </c>
      <c r="S236" s="6">
        <v>0.6609049360734134</v>
      </c>
      <c r="T236" s="6">
        <v>0.598710903614795</v>
      </c>
      <c r="U236" s="6">
        <v>0.5430071868948971</v>
      </c>
      <c r="V236" s="6">
        <v>0.5870671586122814</v>
      </c>
      <c r="W236" s="6">
        <v>0.5486898849137835</v>
      </c>
      <c r="X236" s="6">
        <v>0.6421445722470622</v>
      </c>
      <c r="Y236" s="6">
        <v>0.7665970276644911</v>
      </c>
      <c r="Z236" s="6">
        <v>0.5926673134761653</v>
      </c>
      <c r="AA236" s="6">
        <v>0.544106879043059</v>
      </c>
    </row>
    <row r="237" spans="1:27" ht="12.75">
      <c r="A237" s="3" t="s">
        <v>27</v>
      </c>
      <c r="B237" s="4">
        <f t="shared" si="3"/>
        <v>40779</v>
      </c>
      <c r="C237" s="5">
        <v>3</v>
      </c>
      <c r="D237" s="6">
        <v>0.470462620688059</v>
      </c>
      <c r="E237" s="6">
        <v>0.43457098518708365</v>
      </c>
      <c r="F237" s="6">
        <v>0.398090913414858</v>
      </c>
      <c r="G237" s="6">
        <v>0.376518654019982</v>
      </c>
      <c r="H237" s="6">
        <v>0.30818661167136213</v>
      </c>
      <c r="I237" s="6">
        <v>0.3119684986638336</v>
      </c>
      <c r="J237" s="6">
        <v>0.3587011912145882</v>
      </c>
      <c r="K237" s="6">
        <v>0.4409784065198232</v>
      </c>
      <c r="L237" s="6">
        <v>0.5361306532568386</v>
      </c>
      <c r="M237" s="6">
        <v>0.6368114010418459</v>
      </c>
      <c r="N237" s="6">
        <v>0.6455377573048792</v>
      </c>
      <c r="O237" s="6">
        <v>0.5441722478732165</v>
      </c>
      <c r="P237" s="6">
        <v>0.4442049763593102</v>
      </c>
      <c r="Q237" s="6">
        <v>0.4615628525448371</v>
      </c>
      <c r="R237" s="6">
        <v>0.4074278001026575</v>
      </c>
      <c r="S237" s="6">
        <v>0.4524055470673121</v>
      </c>
      <c r="T237" s="6">
        <v>0.45884393767766474</v>
      </c>
      <c r="U237" s="6">
        <v>0.5462812000301219</v>
      </c>
      <c r="V237" s="6">
        <v>0.49031528740687924</v>
      </c>
      <c r="W237" s="6">
        <v>0.4807802187864796</v>
      </c>
      <c r="X237" s="6">
        <v>0.5905618813859738</v>
      </c>
      <c r="Y237" s="6">
        <v>0.8453438825839074</v>
      </c>
      <c r="Z237" s="6">
        <v>0.7563409030905996</v>
      </c>
      <c r="AA237" s="6">
        <v>0.6724394793140973</v>
      </c>
    </row>
    <row r="238" spans="1:27" ht="12.75">
      <c r="A238" s="3" t="s">
        <v>27</v>
      </c>
      <c r="B238" s="4">
        <f t="shared" si="3"/>
        <v>40780</v>
      </c>
      <c r="C238" s="5">
        <v>4</v>
      </c>
      <c r="D238" s="6">
        <v>0.5522755398084004</v>
      </c>
      <c r="E238" s="6">
        <v>0.509407936015672</v>
      </c>
      <c r="F238" s="6">
        <v>0.3896954093768222</v>
      </c>
      <c r="G238" s="6">
        <v>0.3804578017470885</v>
      </c>
      <c r="H238" s="6">
        <v>0.39506989414175503</v>
      </c>
      <c r="I238" s="6">
        <v>0.35199647336088447</v>
      </c>
      <c r="J238" s="6">
        <v>0.40434977415683704</v>
      </c>
      <c r="K238" s="6">
        <v>0.6307476865943497</v>
      </c>
      <c r="L238" s="6">
        <v>0.5533426748185742</v>
      </c>
      <c r="M238" s="6">
        <v>0.5928133619325953</v>
      </c>
      <c r="N238" s="6">
        <v>0.8863980572033132</v>
      </c>
      <c r="O238" s="6">
        <v>0.639909423374176</v>
      </c>
      <c r="P238" s="6">
        <v>0.5841152444867002</v>
      </c>
      <c r="Q238" s="6">
        <v>0.5079377559345203</v>
      </c>
      <c r="R238" s="6">
        <v>0.5270589732710796</v>
      </c>
      <c r="S238" s="6">
        <v>0.4292591051315562</v>
      </c>
      <c r="T238" s="6">
        <v>0.4947435941299675</v>
      </c>
      <c r="U238" s="6">
        <v>0.5484321306769125</v>
      </c>
      <c r="V238" s="6">
        <v>0.544760420184033</v>
      </c>
      <c r="W238" s="6">
        <v>0.5886106261104238</v>
      </c>
      <c r="X238" s="6">
        <v>0.6422473639479545</v>
      </c>
      <c r="Y238" s="6">
        <v>0.7135508582971523</v>
      </c>
      <c r="Z238" s="6">
        <v>0.6040959180860532</v>
      </c>
      <c r="AA238" s="6">
        <v>0.5616622074383097</v>
      </c>
    </row>
    <row r="239" spans="1:27" ht="12.75">
      <c r="A239" s="3" t="s">
        <v>27</v>
      </c>
      <c r="B239" s="4">
        <f t="shared" si="3"/>
        <v>40781</v>
      </c>
      <c r="C239" s="5">
        <v>5</v>
      </c>
      <c r="D239" s="6">
        <v>0.5959534728624998</v>
      </c>
      <c r="E239" s="6">
        <v>0.44213632722206425</v>
      </c>
      <c r="F239" s="6">
        <v>0.44571408726500034</v>
      </c>
      <c r="G239" s="6">
        <v>0.35321932572211967</v>
      </c>
      <c r="H239" s="6">
        <v>0.3374838899386109</v>
      </c>
      <c r="I239" s="6">
        <v>0.32261714584000245</v>
      </c>
      <c r="J239" s="6">
        <v>0.35947093026628363</v>
      </c>
      <c r="K239" s="6">
        <v>0.48883317877545296</v>
      </c>
      <c r="L239" s="6">
        <v>0.5106772737118028</v>
      </c>
      <c r="M239" s="6">
        <v>0.5270022239464803</v>
      </c>
      <c r="N239" s="6">
        <v>0.5354517294863235</v>
      </c>
      <c r="O239" s="6">
        <v>0.5572708737223403</v>
      </c>
      <c r="P239" s="6">
        <v>0.5521179276764382</v>
      </c>
      <c r="Q239" s="6">
        <v>0.43424300325240794</v>
      </c>
      <c r="R239" s="6">
        <v>0.3977912645860095</v>
      </c>
      <c r="S239" s="6">
        <v>0.5207047995829855</v>
      </c>
      <c r="T239" s="6">
        <v>0.5865408409055657</v>
      </c>
      <c r="U239" s="6">
        <v>0.6445985110183531</v>
      </c>
      <c r="V239" s="6">
        <v>0.6015300846243318</v>
      </c>
      <c r="W239" s="6">
        <v>0.6242884287276235</v>
      </c>
      <c r="X239" s="6">
        <v>0.6649200753484642</v>
      </c>
      <c r="Y239" s="6">
        <v>0.6148438219288861</v>
      </c>
      <c r="Z239" s="6">
        <v>0.6194895206909596</v>
      </c>
      <c r="AA239" s="6">
        <v>0.49060886919030977</v>
      </c>
    </row>
    <row r="240" spans="1:27" ht="12.75">
      <c r="A240" s="3" t="s">
        <v>27</v>
      </c>
      <c r="B240" s="4">
        <f t="shared" si="3"/>
        <v>40782</v>
      </c>
      <c r="C240" s="5">
        <v>6</v>
      </c>
      <c r="D240" s="6">
        <v>0.6186027791680943</v>
      </c>
      <c r="E240" s="6">
        <v>0.5670889433706422</v>
      </c>
      <c r="F240" s="6">
        <v>0.3657417534050766</v>
      </c>
      <c r="G240" s="6">
        <v>0.35683931598857876</v>
      </c>
      <c r="H240" s="6">
        <v>0.3261410879826428</v>
      </c>
      <c r="I240" s="6">
        <v>0.31438453371469255</v>
      </c>
      <c r="J240" s="6">
        <v>0.33292937048097504</v>
      </c>
      <c r="K240" s="6">
        <v>0.396861440436344</v>
      </c>
      <c r="L240" s="6">
        <v>0.4157540489055889</v>
      </c>
      <c r="M240" s="6">
        <v>0.5536376511752231</v>
      </c>
      <c r="N240" s="6">
        <v>0.6574455611141585</v>
      </c>
      <c r="O240" s="6">
        <v>0.7013490267390329</v>
      </c>
      <c r="P240" s="6">
        <v>0.7764350284941572</v>
      </c>
      <c r="Q240" s="6">
        <v>0.6820468250509103</v>
      </c>
      <c r="R240" s="6">
        <v>0.6696472421855612</v>
      </c>
      <c r="S240" s="6">
        <v>0.6254460969245691</v>
      </c>
      <c r="T240" s="6">
        <v>0.5308520562571002</v>
      </c>
      <c r="U240" s="6">
        <v>0.6707733277960187</v>
      </c>
      <c r="V240" s="6">
        <v>0.569235873739636</v>
      </c>
      <c r="W240" s="6">
        <v>0.6478250209212598</v>
      </c>
      <c r="X240" s="6">
        <v>0.7763776916979395</v>
      </c>
      <c r="Y240" s="6">
        <v>0.6552215890764024</v>
      </c>
      <c r="Z240" s="6">
        <v>0.643148750844501</v>
      </c>
      <c r="AA240" s="6">
        <v>0.4903515579519549</v>
      </c>
    </row>
    <row r="241" spans="1:27" ht="12.75">
      <c r="A241" s="3" t="s">
        <v>27</v>
      </c>
      <c r="B241" s="4">
        <f t="shared" si="3"/>
        <v>40783</v>
      </c>
      <c r="C241" s="5">
        <v>7</v>
      </c>
      <c r="D241" s="6">
        <v>0.43029069492905964</v>
      </c>
      <c r="E241" s="6">
        <v>0.39846162005982255</v>
      </c>
      <c r="F241" s="6">
        <v>0.35886475866113554</v>
      </c>
      <c r="G241" s="6">
        <v>0.35518347611676987</v>
      </c>
      <c r="H241" s="6">
        <v>0.33059058894575244</v>
      </c>
      <c r="I241" s="6">
        <v>0.31557950148996644</v>
      </c>
      <c r="J241" s="6">
        <v>0.3003993176276878</v>
      </c>
      <c r="K241" s="6">
        <v>0.3401682980592259</v>
      </c>
      <c r="L241" s="6">
        <v>0.44343515003037437</v>
      </c>
      <c r="M241" s="6">
        <v>0.5349853444750183</v>
      </c>
      <c r="N241" s="6">
        <v>0.6032725099976349</v>
      </c>
      <c r="O241" s="6">
        <v>0.5895494561670023</v>
      </c>
      <c r="P241" s="6">
        <v>0.6668612750752437</v>
      </c>
      <c r="Q241" s="6">
        <v>0.8699422648417214</v>
      </c>
      <c r="R241" s="6">
        <v>0.796705613030812</v>
      </c>
      <c r="S241" s="6">
        <v>0.8245734730673887</v>
      </c>
      <c r="T241" s="6">
        <v>0.8391649753641371</v>
      </c>
      <c r="U241" s="6">
        <v>0.8950523734752763</v>
      </c>
      <c r="V241" s="6">
        <v>0.8401316406205311</v>
      </c>
      <c r="W241" s="6">
        <v>0.9842993821543066</v>
      </c>
      <c r="X241" s="6">
        <v>0.7728614930022549</v>
      </c>
      <c r="Y241" s="6">
        <v>0.7617655363332761</v>
      </c>
      <c r="Z241" s="6">
        <v>0.6406721998973431</v>
      </c>
      <c r="AA241" s="6">
        <v>0.5905010786721836</v>
      </c>
    </row>
    <row r="242" spans="1:27" ht="12.75">
      <c r="A242" s="3" t="s">
        <v>27</v>
      </c>
      <c r="B242" s="4">
        <f t="shared" si="3"/>
        <v>40784</v>
      </c>
      <c r="C242" s="5">
        <v>1</v>
      </c>
      <c r="D242" s="6">
        <v>0.550833021689725</v>
      </c>
      <c r="E242" s="6">
        <v>0.5717386820045778</v>
      </c>
      <c r="F242" s="6">
        <v>0.47491446395410103</v>
      </c>
      <c r="G242" s="6">
        <v>0.41715572915211524</v>
      </c>
      <c r="H242" s="6">
        <v>0.3527771014323847</v>
      </c>
      <c r="I242" s="6">
        <v>0.35296843111710363</v>
      </c>
      <c r="J242" s="6">
        <v>0.38052823123359764</v>
      </c>
      <c r="K242" s="6">
        <v>0.41696459969947935</v>
      </c>
      <c r="L242" s="6">
        <v>0.5151434637196765</v>
      </c>
      <c r="M242" s="6">
        <v>0.676977177480663</v>
      </c>
      <c r="N242" s="6">
        <v>0.8501289373410624</v>
      </c>
      <c r="O242" s="6">
        <v>0.8946823868808479</v>
      </c>
      <c r="P242" s="6">
        <v>0.7006775644008917</v>
      </c>
      <c r="Q242" s="6">
        <v>0.5734851532101398</v>
      </c>
      <c r="R242" s="6">
        <v>0.5620503874257984</v>
      </c>
      <c r="S242" s="6">
        <v>0.5698684904815926</v>
      </c>
      <c r="T242" s="6">
        <v>0.6462715459034384</v>
      </c>
      <c r="U242" s="6">
        <v>0.5795292245576872</v>
      </c>
      <c r="V242" s="6">
        <v>0.5789344564956224</v>
      </c>
      <c r="W242" s="6">
        <v>0.5074318959197629</v>
      </c>
      <c r="X242" s="6">
        <v>0.6896651774455395</v>
      </c>
      <c r="Y242" s="6">
        <v>0.7515777571558695</v>
      </c>
      <c r="Z242" s="6">
        <v>0.6921582315342785</v>
      </c>
      <c r="AA242" s="6">
        <v>0.6207136375344292</v>
      </c>
    </row>
    <row r="243" spans="1:27" ht="12.75">
      <c r="A243" s="3" t="s">
        <v>27</v>
      </c>
      <c r="B243" s="4">
        <f t="shared" si="3"/>
        <v>40785</v>
      </c>
      <c r="C243" s="5">
        <v>2</v>
      </c>
      <c r="D243" s="6">
        <v>0.5203893749140204</v>
      </c>
      <c r="E243" s="6">
        <v>0.42446649671552894</v>
      </c>
      <c r="F243" s="6">
        <v>0.3636796390048375</v>
      </c>
      <c r="G243" s="6">
        <v>0.3407083313842305</v>
      </c>
      <c r="H243" s="6">
        <v>0.31406763096043044</v>
      </c>
      <c r="I243" s="6">
        <v>0.3028947659200474</v>
      </c>
      <c r="J243" s="6">
        <v>0.3782382023123682</v>
      </c>
      <c r="K243" s="6">
        <v>0.4609470674847315</v>
      </c>
      <c r="L243" s="6">
        <v>0.5837934144399666</v>
      </c>
      <c r="M243" s="6">
        <v>0.6588503726046323</v>
      </c>
      <c r="N243" s="6">
        <v>0.6497106553403162</v>
      </c>
      <c r="O243" s="6">
        <v>0.6090600098479596</v>
      </c>
      <c r="P243" s="6">
        <v>0.4574959210130337</v>
      </c>
      <c r="Q243" s="6">
        <v>0.4951100476991409</v>
      </c>
      <c r="R243" s="6">
        <v>0.46848923161171036</v>
      </c>
      <c r="S243" s="6">
        <v>0.5801116590019694</v>
      </c>
      <c r="T243" s="6">
        <v>0.6935146301001647</v>
      </c>
      <c r="U243" s="6">
        <v>0.6498690669105114</v>
      </c>
      <c r="V243" s="6">
        <v>0.5610679787123365</v>
      </c>
      <c r="W243" s="6">
        <v>0.5926048673159781</v>
      </c>
      <c r="X243" s="6">
        <v>0.6783863153278796</v>
      </c>
      <c r="Y243" s="6">
        <v>0.736273853268866</v>
      </c>
      <c r="Z243" s="6">
        <v>0.591660567411158</v>
      </c>
      <c r="AA243" s="6">
        <v>0.6449168041948429</v>
      </c>
    </row>
    <row r="244" spans="1:27" ht="12.75">
      <c r="A244" s="3" t="s">
        <v>27</v>
      </c>
      <c r="B244" s="4">
        <f t="shared" si="3"/>
        <v>40786</v>
      </c>
      <c r="C244" s="5">
        <v>3</v>
      </c>
      <c r="D244" s="6">
        <v>0.5915622666963629</v>
      </c>
      <c r="E244" s="6">
        <v>0.47157838853219686</v>
      </c>
      <c r="F244" s="6">
        <v>0.36965352071863256</v>
      </c>
      <c r="G244" s="6">
        <v>0.3693295768730217</v>
      </c>
      <c r="H244" s="6">
        <v>0.33899827888218104</v>
      </c>
      <c r="I244" s="6">
        <v>0.3290824884869882</v>
      </c>
      <c r="J244" s="6">
        <v>0.39163281644186165</v>
      </c>
      <c r="K244" s="6">
        <v>0.4556501198864655</v>
      </c>
      <c r="L244" s="6">
        <v>0.4651621087458451</v>
      </c>
      <c r="M244" s="6">
        <v>0.6600368216423081</v>
      </c>
      <c r="N244" s="6">
        <v>0.5412801748950749</v>
      </c>
      <c r="O244" s="6">
        <v>0.59053195495164</v>
      </c>
      <c r="P244" s="6">
        <v>0.4747681334830887</v>
      </c>
      <c r="Q244" s="6">
        <v>0.48780173275921995</v>
      </c>
      <c r="R244" s="6">
        <v>0.5229233581967037</v>
      </c>
      <c r="S244" s="6">
        <v>0.441658377324522</v>
      </c>
      <c r="T244" s="6">
        <v>0.5379234324089667</v>
      </c>
      <c r="U244" s="6">
        <v>0.4748603969145371</v>
      </c>
      <c r="V244" s="6">
        <v>0.5581727730400611</v>
      </c>
      <c r="W244" s="6">
        <v>0.634345597142629</v>
      </c>
      <c r="X244" s="6">
        <v>0.7197774938739633</v>
      </c>
      <c r="Y244" s="6">
        <v>0.7495972449661928</v>
      </c>
      <c r="Z244" s="6">
        <v>0.6385236289690195</v>
      </c>
      <c r="AA244" s="6">
        <v>0.5221343557276625</v>
      </c>
    </row>
    <row r="245" spans="1:27" ht="12.75">
      <c r="A245" s="3" t="s">
        <v>27</v>
      </c>
      <c r="B245" s="4">
        <f t="shared" si="3"/>
        <v>40787</v>
      </c>
      <c r="C245" s="5">
        <v>4</v>
      </c>
      <c r="D245" s="6">
        <v>0.5092712158863741</v>
      </c>
      <c r="E245" s="6">
        <v>0.43484240191754525</v>
      </c>
      <c r="F245" s="6">
        <v>0.45009486171214025</v>
      </c>
      <c r="G245" s="6">
        <v>0.3575550212485491</v>
      </c>
      <c r="H245" s="6">
        <v>0.35719796646691376</v>
      </c>
      <c r="I245" s="6">
        <v>0.2963744000687577</v>
      </c>
      <c r="J245" s="6">
        <v>0.33994036037517533</v>
      </c>
      <c r="K245" s="6">
        <v>0.4253042930290768</v>
      </c>
      <c r="L245" s="6">
        <v>0.4937148233474071</v>
      </c>
      <c r="M245" s="6">
        <v>0.4694748908967979</v>
      </c>
      <c r="N245" s="6">
        <v>0.4920873480198583</v>
      </c>
      <c r="O245" s="6">
        <v>0.4592526531083609</v>
      </c>
      <c r="P245" s="6">
        <v>0.45181603008829685</v>
      </c>
      <c r="Q245" s="6">
        <v>0.4697738495037043</v>
      </c>
      <c r="R245" s="6">
        <v>0.4389104269426972</v>
      </c>
      <c r="S245" s="6">
        <v>0.42336118049385646</v>
      </c>
      <c r="T245" s="6">
        <v>0.40076402589153876</v>
      </c>
      <c r="U245" s="6">
        <v>0.4976048810328734</v>
      </c>
      <c r="V245" s="6">
        <v>0.3993927958758314</v>
      </c>
      <c r="W245" s="6">
        <v>0.5209049441758281</v>
      </c>
      <c r="X245" s="6">
        <v>0.5539346675309248</v>
      </c>
      <c r="Y245" s="6">
        <v>0.6123779652641912</v>
      </c>
      <c r="Z245" s="6">
        <v>0.7104886898808167</v>
      </c>
      <c r="AA245" s="6">
        <v>0.5164790103559239</v>
      </c>
    </row>
    <row r="246" spans="1:27" ht="12.75">
      <c r="A246" s="3" t="s">
        <v>27</v>
      </c>
      <c r="B246" s="4">
        <f t="shared" si="3"/>
        <v>40788</v>
      </c>
      <c r="C246" s="5">
        <v>5</v>
      </c>
      <c r="D246" s="6">
        <v>0.4855353774833772</v>
      </c>
      <c r="E246" s="6">
        <v>0.4502099469977031</v>
      </c>
      <c r="F246" s="6">
        <v>0.4031155868636048</v>
      </c>
      <c r="G246" s="6">
        <v>0.30086658942098754</v>
      </c>
      <c r="H246" s="6">
        <v>0.32102694724702857</v>
      </c>
      <c r="I246" s="6">
        <v>0.34742844649971727</v>
      </c>
      <c r="J246" s="6">
        <v>0.35480994103730634</v>
      </c>
      <c r="K246" s="6">
        <v>0.4659150192422371</v>
      </c>
      <c r="L246" s="6">
        <v>0.47493617372853997</v>
      </c>
      <c r="M246" s="6">
        <v>0.47180779409702545</v>
      </c>
      <c r="N246" s="6">
        <v>0.5392881589797507</v>
      </c>
      <c r="O246" s="6">
        <v>0.5383592904626471</v>
      </c>
      <c r="P246" s="6">
        <v>0.47745847891735815</v>
      </c>
      <c r="Q246" s="6">
        <v>0.4759290175270265</v>
      </c>
      <c r="R246" s="6">
        <v>0.48920045134041107</v>
      </c>
      <c r="S246" s="6">
        <v>0.4643007189196572</v>
      </c>
      <c r="T246" s="6">
        <v>0.44334076573538167</v>
      </c>
      <c r="U246" s="6">
        <v>0.5761918758193886</v>
      </c>
      <c r="V246" s="6">
        <v>0.4810003358045035</v>
      </c>
      <c r="W246" s="6">
        <v>0.5448383291570646</v>
      </c>
      <c r="X246" s="6">
        <v>0.674368726649015</v>
      </c>
      <c r="Y246" s="6">
        <v>0.6651289920356862</v>
      </c>
      <c r="Z246" s="6">
        <v>0.6426972063832663</v>
      </c>
      <c r="AA246" s="6">
        <v>0.5352846917051237</v>
      </c>
    </row>
    <row r="247" spans="1:27" ht="12.75">
      <c r="A247" s="3" t="s">
        <v>27</v>
      </c>
      <c r="B247" s="4">
        <f t="shared" si="3"/>
        <v>40789</v>
      </c>
      <c r="C247" s="5">
        <v>6</v>
      </c>
      <c r="D247" s="6">
        <v>0.4373354032408065</v>
      </c>
      <c r="E247" s="6">
        <v>0.45670011287501633</v>
      </c>
      <c r="F247" s="6">
        <v>0.41920752545342277</v>
      </c>
      <c r="G247" s="6">
        <v>0.42356273583813714</v>
      </c>
      <c r="H247" s="6">
        <v>0.3597887507620131</v>
      </c>
      <c r="I247" s="6">
        <v>0.3704370016649201</v>
      </c>
      <c r="J247" s="6">
        <v>0.33013545268016997</v>
      </c>
      <c r="K247" s="6">
        <v>0.36045932321822083</v>
      </c>
      <c r="L247" s="6">
        <v>0.5001706973850627</v>
      </c>
      <c r="M247" s="6">
        <v>0.6136781706317949</v>
      </c>
      <c r="N247" s="6">
        <v>0.8313063387224376</v>
      </c>
      <c r="O247" s="6">
        <v>0.7311493631555411</v>
      </c>
      <c r="P247" s="6">
        <v>0.6270222716615861</v>
      </c>
      <c r="Q247" s="6">
        <v>0.5823112004372383</v>
      </c>
      <c r="R247" s="6">
        <v>0.5987137068373473</v>
      </c>
      <c r="S247" s="6">
        <v>0.5166584713870352</v>
      </c>
      <c r="T247" s="6">
        <v>0.6053468720821665</v>
      </c>
      <c r="U247" s="6">
        <v>0.6255104236431921</v>
      </c>
      <c r="V247" s="6">
        <v>0.6404752172551366</v>
      </c>
      <c r="W247" s="6">
        <v>0.7066760614761729</v>
      </c>
      <c r="X247" s="6">
        <v>0.7193910537901878</v>
      </c>
      <c r="Y247" s="6">
        <v>0.6112722507070659</v>
      </c>
      <c r="Z247" s="6">
        <v>0.5611729787003625</v>
      </c>
      <c r="AA247" s="6">
        <v>0.5683326433641761</v>
      </c>
    </row>
    <row r="248" spans="1:27" ht="12.75">
      <c r="A248" s="3" t="s">
        <v>27</v>
      </c>
      <c r="B248" s="4">
        <f t="shared" si="3"/>
        <v>40790</v>
      </c>
      <c r="C248" s="5">
        <v>7</v>
      </c>
      <c r="D248" s="6">
        <v>0.5455973992712887</v>
      </c>
      <c r="E248" s="6">
        <v>0.49255601828458223</v>
      </c>
      <c r="F248" s="6">
        <v>0.3902373427379884</v>
      </c>
      <c r="G248" s="6">
        <v>0.4333777086212089</v>
      </c>
      <c r="H248" s="6">
        <v>0.3909342507022761</v>
      </c>
      <c r="I248" s="6">
        <v>0.3235755618671904</v>
      </c>
      <c r="J248" s="6">
        <v>0.30552938967930693</v>
      </c>
      <c r="K248" s="6">
        <v>0.41995987535320045</v>
      </c>
      <c r="L248" s="6">
        <v>0.5148227057328113</v>
      </c>
      <c r="M248" s="6">
        <v>0.6136200337454261</v>
      </c>
      <c r="N248" s="6">
        <v>0.519941854997913</v>
      </c>
      <c r="O248" s="6">
        <v>0.5018257839851056</v>
      </c>
      <c r="P248" s="6">
        <v>0.6507225717303169</v>
      </c>
      <c r="Q248" s="6">
        <v>0.6356848587824989</v>
      </c>
      <c r="R248" s="6">
        <v>0.5159521308285834</v>
      </c>
      <c r="S248" s="6">
        <v>0.660947142322304</v>
      </c>
      <c r="T248" s="6">
        <v>0.6179015411617298</v>
      </c>
      <c r="U248" s="6">
        <v>0.7488150508802368</v>
      </c>
      <c r="V248" s="6">
        <v>0.8387554989317857</v>
      </c>
      <c r="W248" s="6">
        <v>0.7475175256955646</v>
      </c>
      <c r="X248" s="6">
        <v>0.8478992804683392</v>
      </c>
      <c r="Y248" s="6">
        <v>0.9175493813560391</v>
      </c>
      <c r="Z248" s="6">
        <v>0.5553956150903417</v>
      </c>
      <c r="AA248" s="6">
        <v>0.5246321172527151</v>
      </c>
    </row>
    <row r="249" spans="1:27" ht="12.75">
      <c r="A249" s="3" t="s">
        <v>27</v>
      </c>
      <c r="B249" s="4">
        <f t="shared" si="3"/>
        <v>40791</v>
      </c>
      <c r="C249" s="5">
        <v>8</v>
      </c>
      <c r="D249" s="6">
        <v>0.6335996884362188</v>
      </c>
      <c r="E249" s="6">
        <v>0.43381746218008477</v>
      </c>
      <c r="F249" s="6">
        <v>0.39188736632679133</v>
      </c>
      <c r="G249" s="6">
        <v>0.35350190253739977</v>
      </c>
      <c r="H249" s="6">
        <v>0.34092965986622664</v>
      </c>
      <c r="I249" s="6">
        <v>0.3421879885230433</v>
      </c>
      <c r="J249" s="6">
        <v>0.3529958053706904</v>
      </c>
      <c r="K249" s="6">
        <v>0.38108025581278426</v>
      </c>
      <c r="L249" s="6">
        <v>0.39714210131663613</v>
      </c>
      <c r="M249" s="6">
        <v>0.5488534556598363</v>
      </c>
      <c r="N249" s="6">
        <v>0.663310174131399</v>
      </c>
      <c r="O249" s="6">
        <v>0.9319608425872495</v>
      </c>
      <c r="P249" s="6">
        <v>0.9906150139736727</v>
      </c>
      <c r="Q249" s="6">
        <v>0.8881154941315379</v>
      </c>
      <c r="R249" s="6">
        <v>0.758279249383805</v>
      </c>
      <c r="S249" s="6">
        <v>0.7792744710879516</v>
      </c>
      <c r="T249" s="6">
        <v>0.9028199538388557</v>
      </c>
      <c r="U249" s="6">
        <v>0.7801441998286925</v>
      </c>
      <c r="V249" s="6">
        <v>0.6861579329556469</v>
      </c>
      <c r="W249" s="6">
        <v>0.9190397679542992</v>
      </c>
      <c r="X249" s="6">
        <v>0.7744279670070751</v>
      </c>
      <c r="Y249" s="6">
        <v>0.6920854776792454</v>
      </c>
      <c r="Z249" s="6">
        <v>0.6324839021387983</v>
      </c>
      <c r="AA249" s="6">
        <v>0.5932980153208814</v>
      </c>
    </row>
    <row r="250" spans="1:27" ht="12.75">
      <c r="A250" s="3" t="s">
        <v>27</v>
      </c>
      <c r="B250" s="4">
        <f t="shared" si="3"/>
        <v>40792</v>
      </c>
      <c r="C250" s="5">
        <v>2</v>
      </c>
      <c r="D250" s="6">
        <v>0.48365108422014236</v>
      </c>
      <c r="E250" s="6">
        <v>0.49646718375770593</v>
      </c>
      <c r="F250" s="6">
        <v>0.4064581912749904</v>
      </c>
      <c r="G250" s="6">
        <v>0.3664410180145016</v>
      </c>
      <c r="H250" s="6">
        <v>0.3375566881640091</v>
      </c>
      <c r="I250" s="6">
        <v>0.3209631861674092</v>
      </c>
      <c r="J250" s="6">
        <v>0.38315197482051655</v>
      </c>
      <c r="K250" s="6">
        <v>0.5272460288190516</v>
      </c>
      <c r="L250" s="6">
        <v>0.547712301088385</v>
      </c>
      <c r="M250" s="6">
        <v>0.5838720164421812</v>
      </c>
      <c r="N250" s="6">
        <v>0.6239269723658444</v>
      </c>
      <c r="O250" s="6">
        <v>0.4793469693377499</v>
      </c>
      <c r="P250" s="6">
        <v>0.5235335885660435</v>
      </c>
      <c r="Q250" s="6">
        <v>0.49899656106386747</v>
      </c>
      <c r="R250" s="6">
        <v>0.5330076823928019</v>
      </c>
      <c r="S250" s="6">
        <v>0.5328522018477769</v>
      </c>
      <c r="T250" s="6">
        <v>0.5330586844978332</v>
      </c>
      <c r="U250" s="6">
        <v>0.5554443812482727</v>
      </c>
      <c r="V250" s="6">
        <v>0.740587500355895</v>
      </c>
      <c r="W250" s="6">
        <v>0.7385385499312298</v>
      </c>
      <c r="X250" s="6">
        <v>0.8734715320534987</v>
      </c>
      <c r="Y250" s="6">
        <v>0.809602032415513</v>
      </c>
      <c r="Z250" s="6">
        <v>0.5740941970214519</v>
      </c>
      <c r="AA250" s="6">
        <v>0.6842092981393191</v>
      </c>
    </row>
    <row r="251" spans="1:27" ht="12.75">
      <c r="A251" s="3" t="s">
        <v>27</v>
      </c>
      <c r="B251" s="4">
        <f t="shared" si="3"/>
        <v>40793</v>
      </c>
      <c r="C251" s="5">
        <v>3</v>
      </c>
      <c r="D251" s="6">
        <v>0.6137274825385653</v>
      </c>
      <c r="E251" s="6">
        <v>0.45132108697948664</v>
      </c>
      <c r="F251" s="6">
        <v>0.3938761404248223</v>
      </c>
      <c r="G251" s="6">
        <v>0.4031756080602662</v>
      </c>
      <c r="H251" s="6">
        <v>0.30978683784713684</v>
      </c>
      <c r="I251" s="6">
        <v>0.323712471917617</v>
      </c>
      <c r="J251" s="6">
        <v>0.38432630791463573</v>
      </c>
      <c r="K251" s="6">
        <v>0.5392106112892583</v>
      </c>
      <c r="L251" s="6">
        <v>0.5360400907204342</v>
      </c>
      <c r="M251" s="6">
        <v>0.5246305899010126</v>
      </c>
      <c r="N251" s="6">
        <v>0.682211758798704</v>
      </c>
      <c r="O251" s="6">
        <v>0.6684408127267251</v>
      </c>
      <c r="P251" s="6">
        <v>0.5642085789003549</v>
      </c>
      <c r="Q251" s="6">
        <v>0.5563003780594602</v>
      </c>
      <c r="R251" s="6">
        <v>0.5350213940995798</v>
      </c>
      <c r="S251" s="6">
        <v>0.6056488582513848</v>
      </c>
      <c r="T251" s="6">
        <v>0.5592725764001815</v>
      </c>
      <c r="U251" s="6">
        <v>0.655958249814603</v>
      </c>
      <c r="V251" s="6">
        <v>0.5935322225974083</v>
      </c>
      <c r="W251" s="6">
        <v>0.6153700243657836</v>
      </c>
      <c r="X251" s="6">
        <v>0.795868890692974</v>
      </c>
      <c r="Y251" s="6">
        <v>0.9187151759155273</v>
      </c>
      <c r="Z251" s="6">
        <v>0.7547032464738539</v>
      </c>
      <c r="AA251" s="6">
        <v>0.6773100376276666</v>
      </c>
    </row>
    <row r="252" spans="1:27" ht="12.75">
      <c r="A252" s="3" t="s">
        <v>27</v>
      </c>
      <c r="B252" s="4">
        <f t="shared" si="3"/>
        <v>40794</v>
      </c>
      <c r="C252" s="5">
        <v>4</v>
      </c>
      <c r="D252" s="6">
        <v>0.577724411204589</v>
      </c>
      <c r="E252" s="6">
        <v>0.4457362217044132</v>
      </c>
      <c r="F252" s="6">
        <v>0.3695491232495661</v>
      </c>
      <c r="G252" s="6">
        <v>0.35935425658816805</v>
      </c>
      <c r="H252" s="6">
        <v>0.34512809731093</v>
      </c>
      <c r="I252" s="6">
        <v>0.2995950803043743</v>
      </c>
      <c r="J252" s="6">
        <v>0.431637163899473</v>
      </c>
      <c r="K252" s="6">
        <v>0.4105044728255132</v>
      </c>
      <c r="L252" s="6">
        <v>0.48630081351434884</v>
      </c>
      <c r="M252" s="6">
        <v>0.6476429095624194</v>
      </c>
      <c r="N252" s="6">
        <v>0.4899349511819552</v>
      </c>
      <c r="O252" s="6">
        <v>0.5797340675797256</v>
      </c>
      <c r="P252" s="6">
        <v>0.5492233050720057</v>
      </c>
      <c r="Q252" s="6">
        <v>0.5369019529346843</v>
      </c>
      <c r="R252" s="6">
        <v>0.6080710589736045</v>
      </c>
      <c r="S252" s="6">
        <v>0.4528939638741413</v>
      </c>
      <c r="T252" s="6">
        <v>0.47512702550384694</v>
      </c>
      <c r="U252" s="6">
        <v>0.49486945134280597</v>
      </c>
      <c r="V252" s="6">
        <v>0.5254377493754228</v>
      </c>
      <c r="W252" s="6">
        <v>0.5027530366758658</v>
      </c>
      <c r="X252" s="6">
        <v>0.6560000722432039</v>
      </c>
      <c r="Y252" s="6">
        <v>0.7356686999868824</v>
      </c>
      <c r="Z252" s="6">
        <v>0.6722161720202479</v>
      </c>
      <c r="AA252" s="6">
        <v>0.5076457197298987</v>
      </c>
    </row>
    <row r="253" spans="1:27" ht="12.75">
      <c r="A253" s="3" t="s">
        <v>27</v>
      </c>
      <c r="B253" s="4">
        <f t="shared" si="3"/>
        <v>40795</v>
      </c>
      <c r="C253" s="5">
        <v>5</v>
      </c>
      <c r="D253" s="6">
        <v>0.48182615690904507</v>
      </c>
      <c r="E253" s="6">
        <v>0.3773926998176494</v>
      </c>
      <c r="F253" s="6">
        <v>0.4120710943634605</v>
      </c>
      <c r="G253" s="6">
        <v>0.3548557778198202</v>
      </c>
      <c r="H253" s="6">
        <v>0.34912942363228217</v>
      </c>
      <c r="I253" s="6">
        <v>0.36212446253318503</v>
      </c>
      <c r="J253" s="6">
        <v>0.3667257238223497</v>
      </c>
      <c r="K253" s="6">
        <v>0.523569132355137</v>
      </c>
      <c r="L253" s="6">
        <v>0.45933488569741604</v>
      </c>
      <c r="M253" s="6">
        <v>0.5399781303991154</v>
      </c>
      <c r="N253" s="6">
        <v>0.6672379732362219</v>
      </c>
      <c r="O253" s="6">
        <v>0.5993560711831049</v>
      </c>
      <c r="P253" s="6">
        <v>0.48392068348190476</v>
      </c>
      <c r="Q253" s="6">
        <v>0.4616005791696375</v>
      </c>
      <c r="R253" s="6">
        <v>0.4417311113293046</v>
      </c>
      <c r="S253" s="6">
        <v>0.48276459306055514</v>
      </c>
      <c r="T253" s="6">
        <v>0.46449363847372377</v>
      </c>
      <c r="U253" s="6">
        <v>0.5029260865550748</v>
      </c>
      <c r="V253" s="6">
        <v>0.4184466177275512</v>
      </c>
      <c r="W253" s="6">
        <v>0.43935515197814706</v>
      </c>
      <c r="X253" s="6">
        <v>0.5698923662749042</v>
      </c>
      <c r="Y253" s="6">
        <v>0.5876574839302117</v>
      </c>
      <c r="Z253" s="6">
        <v>0.6413362730862274</v>
      </c>
      <c r="AA253" s="6">
        <v>0.5730407293343865</v>
      </c>
    </row>
    <row r="254" spans="1:27" ht="12.75">
      <c r="A254" s="3" t="s">
        <v>27</v>
      </c>
      <c r="B254" s="4">
        <f t="shared" si="3"/>
        <v>40796</v>
      </c>
      <c r="C254" s="5">
        <v>6</v>
      </c>
      <c r="D254" s="6">
        <v>0.4705570734610938</v>
      </c>
      <c r="E254" s="6">
        <v>0.4144995674720923</v>
      </c>
      <c r="F254" s="6">
        <v>0.36461171712914325</v>
      </c>
      <c r="G254" s="6">
        <v>0.3668739052759893</v>
      </c>
      <c r="H254" s="6">
        <v>0.2954590168165682</v>
      </c>
      <c r="I254" s="6">
        <v>0.2980615492135871</v>
      </c>
      <c r="J254" s="6">
        <v>0.3387809312002565</v>
      </c>
      <c r="K254" s="6">
        <v>0.3957209114670855</v>
      </c>
      <c r="L254" s="6">
        <v>0.43685674066339797</v>
      </c>
      <c r="M254" s="6">
        <v>0.4882807557144644</v>
      </c>
      <c r="N254" s="6">
        <v>0.565461739839852</v>
      </c>
      <c r="O254" s="6">
        <v>0.7243717107057516</v>
      </c>
      <c r="P254" s="6">
        <v>0.652756504349627</v>
      </c>
      <c r="Q254" s="6">
        <v>0.7374527485545376</v>
      </c>
      <c r="R254" s="6">
        <v>0.5718928343257131</v>
      </c>
      <c r="S254" s="6">
        <v>0.5953966215725394</v>
      </c>
      <c r="T254" s="6">
        <v>0.922591562738899</v>
      </c>
      <c r="U254" s="6">
        <v>0.5881640327832478</v>
      </c>
      <c r="V254" s="6">
        <v>0.6480525408985676</v>
      </c>
      <c r="W254" s="6">
        <v>0.669710330698253</v>
      </c>
      <c r="X254" s="6">
        <v>0.7652202188370365</v>
      </c>
      <c r="Y254" s="6">
        <v>0.6410730869720365</v>
      </c>
      <c r="Z254" s="6">
        <v>0.48282794675769086</v>
      </c>
      <c r="AA254" s="6">
        <v>0.48497152393777926</v>
      </c>
    </row>
    <row r="255" spans="1:27" ht="12.75">
      <c r="A255" s="3" t="s">
        <v>27</v>
      </c>
      <c r="B255" s="4">
        <f t="shared" si="3"/>
        <v>40797</v>
      </c>
      <c r="C255" s="5">
        <v>7</v>
      </c>
      <c r="D255" s="6">
        <v>0.4040059244748534</v>
      </c>
      <c r="E255" s="6">
        <v>0.40709395235248125</v>
      </c>
      <c r="F255" s="6">
        <v>0.41819937594112455</v>
      </c>
      <c r="G255" s="6">
        <v>0.33425482213404056</v>
      </c>
      <c r="H255" s="6">
        <v>0.2829199110251114</v>
      </c>
      <c r="I255" s="6">
        <v>0.30052388895142007</v>
      </c>
      <c r="J255" s="6">
        <v>0.3078918907735986</v>
      </c>
      <c r="K255" s="6">
        <v>0.3368313831659769</v>
      </c>
      <c r="L255" s="6">
        <v>0.4410847388827293</v>
      </c>
      <c r="M255" s="6">
        <v>0.5381238935015447</v>
      </c>
      <c r="N255" s="6">
        <v>0.5471611909511601</v>
      </c>
      <c r="O255" s="6">
        <v>0.592617667680733</v>
      </c>
      <c r="P255" s="6">
        <v>0.5738844612985315</v>
      </c>
      <c r="Q255" s="6">
        <v>0.5922435219931997</v>
      </c>
      <c r="R255" s="6">
        <v>0.5311869968087934</v>
      </c>
      <c r="S255" s="6">
        <v>0.7070511774577796</v>
      </c>
      <c r="T255" s="6">
        <v>0.6090996978823833</v>
      </c>
      <c r="U255" s="6">
        <v>0.5994923945069625</v>
      </c>
      <c r="V255" s="6">
        <v>0.7538804041042662</v>
      </c>
      <c r="W255" s="6">
        <v>0.6664221169041384</v>
      </c>
      <c r="X255" s="6">
        <v>0.6752341757449636</v>
      </c>
      <c r="Y255" s="6">
        <v>0.5787843636172055</v>
      </c>
      <c r="Z255" s="6">
        <v>0.5753822222914057</v>
      </c>
      <c r="AA255" s="6">
        <v>0.497587687948743</v>
      </c>
    </row>
    <row r="256" spans="1:27" ht="12.75">
      <c r="A256" s="3" t="s">
        <v>27</v>
      </c>
      <c r="B256" s="4">
        <f t="shared" si="3"/>
        <v>40798</v>
      </c>
      <c r="C256" s="5">
        <v>1</v>
      </c>
      <c r="D256" s="6">
        <v>0.4187214790352356</v>
      </c>
      <c r="E256" s="6">
        <v>0.51091613641752</v>
      </c>
      <c r="F256" s="6">
        <v>0.4628192298102867</v>
      </c>
      <c r="G256" s="6">
        <v>0.34159070726229157</v>
      </c>
      <c r="H256" s="6">
        <v>0.31889773222863793</v>
      </c>
      <c r="I256" s="6">
        <v>0.30289638887758036</v>
      </c>
      <c r="J256" s="6">
        <v>0.34704185129927373</v>
      </c>
      <c r="K256" s="6">
        <v>0.39774887171549567</v>
      </c>
      <c r="L256" s="6">
        <v>0.37503766451959375</v>
      </c>
      <c r="M256" s="6">
        <v>0.5334976669303613</v>
      </c>
      <c r="N256" s="6">
        <v>0.6697812172460895</v>
      </c>
      <c r="O256" s="6">
        <v>0.7917946197572796</v>
      </c>
      <c r="P256" s="6">
        <v>0.6175035170332982</v>
      </c>
      <c r="Q256" s="6">
        <v>0.487664176737476</v>
      </c>
      <c r="R256" s="6">
        <v>0.5659057155682644</v>
      </c>
      <c r="S256" s="6">
        <v>0.45781206881916864</v>
      </c>
      <c r="T256" s="6">
        <v>0.4953849301476082</v>
      </c>
      <c r="U256" s="6">
        <v>0.4512660004060525</v>
      </c>
      <c r="V256" s="6">
        <v>0.5388935004798924</v>
      </c>
      <c r="W256" s="6">
        <v>0.555853365322571</v>
      </c>
      <c r="X256" s="6">
        <v>0.6327715117775053</v>
      </c>
      <c r="Y256" s="6">
        <v>0.5555095850632459</v>
      </c>
      <c r="Z256" s="6">
        <v>0.5223755494408273</v>
      </c>
      <c r="AA256" s="6">
        <v>0.49716341864949676</v>
      </c>
    </row>
    <row r="257" spans="1:27" ht="12.75">
      <c r="A257" s="3" t="s">
        <v>27</v>
      </c>
      <c r="B257" s="4">
        <f t="shared" si="3"/>
        <v>40799</v>
      </c>
      <c r="C257" s="5">
        <v>2</v>
      </c>
      <c r="D257" s="6">
        <v>0.4817738252895919</v>
      </c>
      <c r="E257" s="6">
        <v>0.4002658915755914</v>
      </c>
      <c r="F257" s="6">
        <v>0.41870702653627273</v>
      </c>
      <c r="G257" s="6">
        <v>0.3485542195219499</v>
      </c>
      <c r="H257" s="6">
        <v>0.34278634292132387</v>
      </c>
      <c r="I257" s="6">
        <v>0.29554041069263304</v>
      </c>
      <c r="J257" s="6">
        <v>0.36049173673459156</v>
      </c>
      <c r="K257" s="6">
        <v>0.4378749619159912</v>
      </c>
      <c r="L257" s="6">
        <v>0.4848695744090365</v>
      </c>
      <c r="M257" s="6">
        <v>0.5054138701362565</v>
      </c>
      <c r="N257" s="6">
        <v>0.6905505355177127</v>
      </c>
      <c r="O257" s="6">
        <v>0.563805995467438</v>
      </c>
      <c r="P257" s="6">
        <v>0.4360651428805591</v>
      </c>
      <c r="Q257" s="6">
        <v>0.5167238548121826</v>
      </c>
      <c r="R257" s="6">
        <v>0.6637016254587713</v>
      </c>
      <c r="S257" s="6">
        <v>0.5332504421736401</v>
      </c>
      <c r="T257" s="6">
        <v>0.7525819582511455</v>
      </c>
      <c r="U257" s="6">
        <v>0.5824830336238231</v>
      </c>
      <c r="V257" s="6">
        <v>0.5349983120634977</v>
      </c>
      <c r="W257" s="6">
        <v>0.6202480580148847</v>
      </c>
      <c r="X257" s="6">
        <v>0.7260430078557504</v>
      </c>
      <c r="Y257" s="6">
        <v>0.7073717506191233</v>
      </c>
      <c r="Z257" s="6">
        <v>0.61990185913826</v>
      </c>
      <c r="AA257" s="6">
        <v>0.5500408072985064</v>
      </c>
    </row>
    <row r="258" spans="1:27" ht="12.75">
      <c r="A258" s="3" t="s">
        <v>27</v>
      </c>
      <c r="B258" s="4">
        <f t="shared" si="3"/>
        <v>40800</v>
      </c>
      <c r="C258" s="5">
        <v>3</v>
      </c>
      <c r="D258" s="6">
        <v>0.5415011106560991</v>
      </c>
      <c r="E258" s="6">
        <v>0.4754255993458469</v>
      </c>
      <c r="F258" s="6">
        <v>0.34296492612434004</v>
      </c>
      <c r="G258" s="6">
        <v>0.31958785984233185</v>
      </c>
      <c r="H258" s="6">
        <v>0.30582495737917115</v>
      </c>
      <c r="I258" s="6">
        <v>0.31250008568070553</v>
      </c>
      <c r="J258" s="6">
        <v>0.34418559970772794</v>
      </c>
      <c r="K258" s="6">
        <v>0.4977862068167253</v>
      </c>
      <c r="L258" s="6">
        <v>0.4775353423596098</v>
      </c>
      <c r="M258" s="6">
        <v>0.5107645909318419</v>
      </c>
      <c r="N258" s="6">
        <v>0.7011982239081634</v>
      </c>
      <c r="O258" s="6">
        <v>0.5438379845716195</v>
      </c>
      <c r="P258" s="6">
        <v>0.500781706317941</v>
      </c>
      <c r="Q258" s="6">
        <v>0.44201159536674955</v>
      </c>
      <c r="R258" s="6">
        <v>0.4808447879389243</v>
      </c>
      <c r="S258" s="6">
        <v>0.5755827687586865</v>
      </c>
      <c r="T258" s="6">
        <v>0.4505669288709122</v>
      </c>
      <c r="U258" s="6">
        <v>0.4466771311545426</v>
      </c>
      <c r="V258" s="6">
        <v>0.48824391301120096</v>
      </c>
      <c r="W258" s="6">
        <v>0.5861218812023723</v>
      </c>
      <c r="X258" s="6">
        <v>0.6967472757127938</v>
      </c>
      <c r="Y258" s="6">
        <v>0.714800361961067</v>
      </c>
      <c r="Z258" s="6">
        <v>0.7196051511133574</v>
      </c>
      <c r="AA258" s="6">
        <v>0.6314149320980416</v>
      </c>
    </row>
    <row r="259" spans="1:27" ht="12.75">
      <c r="A259" s="3" t="s">
        <v>27</v>
      </c>
      <c r="B259" s="4">
        <f t="shared" si="3"/>
        <v>40801</v>
      </c>
      <c r="C259" s="5">
        <v>4</v>
      </c>
      <c r="D259" s="6">
        <v>0.5595484841034357</v>
      </c>
      <c r="E259" s="6">
        <v>0.4526648790797791</v>
      </c>
      <c r="F259" s="6">
        <v>0.4377275408120886</v>
      </c>
      <c r="G259" s="6">
        <v>0.4102833977136028</v>
      </c>
      <c r="H259" s="6">
        <v>0.3702181479982517</v>
      </c>
      <c r="I259" s="6">
        <v>0.32259957109090465</v>
      </c>
      <c r="J259" s="6">
        <v>0.40495205765406794</v>
      </c>
      <c r="K259" s="6">
        <v>0.4276681945505479</v>
      </c>
      <c r="L259" s="6">
        <v>0.4245233933603843</v>
      </c>
      <c r="M259" s="6">
        <v>0.5639931450114011</v>
      </c>
      <c r="N259" s="6">
        <v>0.6482115294298593</v>
      </c>
      <c r="O259" s="6">
        <v>0.5195901817362267</v>
      </c>
      <c r="P259" s="6">
        <v>0.48332133643806197</v>
      </c>
      <c r="Q259" s="6">
        <v>0.5430000377846591</v>
      </c>
      <c r="R259" s="6">
        <v>0.468236109148704</v>
      </c>
      <c r="S259" s="6">
        <v>0.6554597238154314</v>
      </c>
      <c r="T259" s="6">
        <v>0.5806022077682601</v>
      </c>
      <c r="U259" s="6">
        <v>0.6205034254986317</v>
      </c>
      <c r="V259" s="6">
        <v>0.7509298012926086</v>
      </c>
      <c r="W259" s="6">
        <v>0.7677300263508091</v>
      </c>
      <c r="X259" s="6">
        <v>0.690235750992713</v>
      </c>
      <c r="Y259" s="6">
        <v>0.6411008101350171</v>
      </c>
      <c r="Z259" s="6">
        <v>0.6161814336830015</v>
      </c>
      <c r="AA259" s="6">
        <v>0.5600721164118734</v>
      </c>
    </row>
    <row r="260" spans="1:27" ht="12.75">
      <c r="A260" s="3" t="s">
        <v>27</v>
      </c>
      <c r="B260" s="4">
        <f aca="true" t="shared" si="4" ref="B260:B323">+B259+1</f>
        <v>40802</v>
      </c>
      <c r="C260" s="5">
        <v>5</v>
      </c>
      <c r="D260" s="6">
        <v>0.46993087283360235</v>
      </c>
      <c r="E260" s="6">
        <v>0.5186821082189886</v>
      </c>
      <c r="F260" s="6">
        <v>0.38620761446024254</v>
      </c>
      <c r="G260" s="6">
        <v>0.3560556227430654</v>
      </c>
      <c r="H260" s="6">
        <v>0.3296067509743522</v>
      </c>
      <c r="I260" s="6">
        <v>0.3323748654586755</v>
      </c>
      <c r="J260" s="6">
        <v>0.41979701761962546</v>
      </c>
      <c r="K260" s="6">
        <v>0.5609880883863003</v>
      </c>
      <c r="L260" s="6">
        <v>0.42457346069424284</v>
      </c>
      <c r="M260" s="6">
        <v>0.44548415159737337</v>
      </c>
      <c r="N260" s="6">
        <v>0.6241894629230058</v>
      </c>
      <c r="O260" s="6">
        <v>0.5249021827026625</v>
      </c>
      <c r="P260" s="6">
        <v>0.43989748077439433</v>
      </c>
      <c r="Q260" s="6">
        <v>0.4275360336592131</v>
      </c>
      <c r="R260" s="6">
        <v>0.4534166834968055</v>
      </c>
      <c r="S260" s="6">
        <v>0.408261979000777</v>
      </c>
      <c r="T260" s="6">
        <v>0.37800759578078447</v>
      </c>
      <c r="U260" s="6">
        <v>0.49189699436343415</v>
      </c>
      <c r="V260" s="6">
        <v>0.39187306895780094</v>
      </c>
      <c r="W260" s="6">
        <v>0.5294675332658005</v>
      </c>
      <c r="X260" s="6">
        <v>0.6046384476465617</v>
      </c>
      <c r="Y260" s="6">
        <v>0.6752841530076461</v>
      </c>
      <c r="Z260" s="6">
        <v>0.5107182915533464</v>
      </c>
      <c r="AA260" s="6">
        <v>0.46402192295175915</v>
      </c>
    </row>
    <row r="261" spans="1:27" ht="12.75">
      <c r="A261" s="3" t="s">
        <v>27</v>
      </c>
      <c r="B261" s="4">
        <f t="shared" si="4"/>
        <v>40803</v>
      </c>
      <c r="C261" s="5">
        <v>6</v>
      </c>
      <c r="D261" s="6">
        <v>0.5035312845001214</v>
      </c>
      <c r="E261" s="6">
        <v>0.5902427157430851</v>
      </c>
      <c r="F261" s="6">
        <v>0.4350775056484077</v>
      </c>
      <c r="G261" s="6">
        <v>0.34662587147521706</v>
      </c>
      <c r="H261" s="6">
        <v>0.3476378763531634</v>
      </c>
      <c r="I261" s="6">
        <v>0.3348033820728826</v>
      </c>
      <c r="J261" s="6">
        <v>0.34653241112156874</v>
      </c>
      <c r="K261" s="6">
        <v>0.43799055250484387</v>
      </c>
      <c r="L261" s="6">
        <v>0.4830836382049736</v>
      </c>
      <c r="M261" s="6">
        <v>0.4776721229576663</v>
      </c>
      <c r="N261" s="6">
        <v>0.8435934650102093</v>
      </c>
      <c r="O261" s="6">
        <v>0.760299938746279</v>
      </c>
      <c r="P261" s="6">
        <v>0.6227806480814047</v>
      </c>
      <c r="Q261" s="6">
        <v>0.6573649163854777</v>
      </c>
      <c r="R261" s="6">
        <v>0.6306579469253272</v>
      </c>
      <c r="S261" s="6">
        <v>0.7320321900014879</v>
      </c>
      <c r="T261" s="6">
        <v>0.6199134249691143</v>
      </c>
      <c r="U261" s="6">
        <v>0.6125317747693745</v>
      </c>
      <c r="V261" s="6">
        <v>0.5892883095862079</v>
      </c>
      <c r="W261" s="6">
        <v>0.6758270384623885</v>
      </c>
      <c r="X261" s="6">
        <v>0.7498670244767431</v>
      </c>
      <c r="Y261" s="6">
        <v>0.7390028470208267</v>
      </c>
      <c r="Z261" s="6">
        <v>0.5489295886873802</v>
      </c>
      <c r="AA261" s="6">
        <v>0.49809142929519157</v>
      </c>
    </row>
    <row r="262" spans="1:27" ht="12.75">
      <c r="A262" s="3" t="s">
        <v>27</v>
      </c>
      <c r="B262" s="4">
        <f t="shared" si="4"/>
        <v>40804</v>
      </c>
      <c r="C262" s="5">
        <v>7</v>
      </c>
      <c r="D262" s="6">
        <v>0.5510921201956613</v>
      </c>
      <c r="E262" s="6">
        <v>0.5593149867527526</v>
      </c>
      <c r="F262" s="6">
        <v>0.4906782454028449</v>
      </c>
      <c r="G262" s="6">
        <v>0.45082613894802775</v>
      </c>
      <c r="H262" s="6">
        <v>0.3717466708921627</v>
      </c>
      <c r="I262" s="6">
        <v>0.3542179609375814</v>
      </c>
      <c r="J262" s="6">
        <v>0.3379956277561849</v>
      </c>
      <c r="K262" s="6">
        <v>0.33647176674412554</v>
      </c>
      <c r="L262" s="6">
        <v>0.42913199405344016</v>
      </c>
      <c r="M262" s="6">
        <v>0.4475933217212033</v>
      </c>
      <c r="N262" s="6">
        <v>0.4876568069994223</v>
      </c>
      <c r="O262" s="6">
        <v>0.6399655141813546</v>
      </c>
      <c r="P262" s="6">
        <v>0.8461433277215141</v>
      </c>
      <c r="Q262" s="6">
        <v>0.8757306991572169</v>
      </c>
      <c r="R262" s="6">
        <v>0.7449865581076172</v>
      </c>
      <c r="S262" s="6">
        <v>0.7447282565918939</v>
      </c>
      <c r="T262" s="6">
        <v>0.6385798971246147</v>
      </c>
      <c r="U262" s="6">
        <v>0.5869235084173315</v>
      </c>
      <c r="V262" s="6">
        <v>0.6310193271190879</v>
      </c>
      <c r="W262" s="6">
        <v>0.5753615417098734</v>
      </c>
      <c r="X262" s="6">
        <v>0.7173649980748458</v>
      </c>
      <c r="Y262" s="6">
        <v>0.565790441492452</v>
      </c>
      <c r="Z262" s="6">
        <v>0.5416780373211321</v>
      </c>
      <c r="AA262" s="6">
        <v>0.518479219901127</v>
      </c>
    </row>
    <row r="263" spans="1:27" ht="12.75">
      <c r="A263" s="3" t="s">
        <v>27</v>
      </c>
      <c r="B263" s="4">
        <f t="shared" si="4"/>
        <v>40805</v>
      </c>
      <c r="C263" s="5">
        <v>1</v>
      </c>
      <c r="D263" s="6">
        <v>0.5078149342001459</v>
      </c>
      <c r="E263" s="6">
        <v>0.419653563638812</v>
      </c>
      <c r="F263" s="6">
        <v>0.3849050886622346</v>
      </c>
      <c r="G263" s="6">
        <v>0.3304404906258127</v>
      </c>
      <c r="H263" s="6">
        <v>0.39783008318745045</v>
      </c>
      <c r="I263" s="6">
        <v>0.34385465093228357</v>
      </c>
      <c r="J263" s="6">
        <v>0.4052228342272602</v>
      </c>
      <c r="K263" s="6">
        <v>0.47039315203615456</v>
      </c>
      <c r="L263" s="6">
        <v>0.33023446365342024</v>
      </c>
      <c r="M263" s="6">
        <v>0.4459744003614561</v>
      </c>
      <c r="N263" s="6">
        <v>0.7352525591788921</v>
      </c>
      <c r="O263" s="6">
        <v>0.749828473614202</v>
      </c>
      <c r="P263" s="6">
        <v>0.7092988988698936</v>
      </c>
      <c r="Q263" s="6">
        <v>0.5606834493082887</v>
      </c>
      <c r="R263" s="6">
        <v>0.4838167257783711</v>
      </c>
      <c r="S263" s="6">
        <v>0.5273871502624041</v>
      </c>
      <c r="T263" s="6">
        <v>0.4138958149232908</v>
      </c>
      <c r="U263" s="6">
        <v>0.54771480072983</v>
      </c>
      <c r="V263" s="6">
        <v>0.3938863813978144</v>
      </c>
      <c r="W263" s="6">
        <v>0.48822057047384393</v>
      </c>
      <c r="X263" s="6">
        <v>0.6277934167682468</v>
      </c>
      <c r="Y263" s="6">
        <v>0.7335499388128015</v>
      </c>
      <c r="Z263" s="6">
        <v>0.6188988724206321</v>
      </c>
      <c r="AA263" s="6">
        <v>0.640702379688458</v>
      </c>
    </row>
    <row r="264" spans="1:27" ht="12.75">
      <c r="A264" s="3" t="s">
        <v>27</v>
      </c>
      <c r="B264" s="4">
        <f t="shared" si="4"/>
        <v>40806</v>
      </c>
      <c r="C264" s="5">
        <v>2</v>
      </c>
      <c r="D264" s="6">
        <v>0.5683535004958576</v>
      </c>
      <c r="E264" s="6">
        <v>0.6663602729968214</v>
      </c>
      <c r="F264" s="6">
        <v>0.39409875858769494</v>
      </c>
      <c r="G264" s="6">
        <v>0.3131032335419209</v>
      </c>
      <c r="H264" s="6">
        <v>0.30483541255392654</v>
      </c>
      <c r="I264" s="6">
        <v>0.30946597983736124</v>
      </c>
      <c r="J264" s="6">
        <v>0.36388491963708663</v>
      </c>
      <c r="K264" s="6">
        <v>0.48439201370678464</v>
      </c>
      <c r="L264" s="6">
        <v>0.4102482529251848</v>
      </c>
      <c r="M264" s="6">
        <v>0.518819938671774</v>
      </c>
      <c r="N264" s="6">
        <v>0.7362375794242846</v>
      </c>
      <c r="O264" s="6">
        <v>0.592591429694325</v>
      </c>
      <c r="P264" s="6">
        <v>0.5546075648080078</v>
      </c>
      <c r="Q264" s="6">
        <v>0.5148731478532332</v>
      </c>
      <c r="R264" s="6">
        <v>0.5328490431035153</v>
      </c>
      <c r="S264" s="6">
        <v>0.4728479114263739</v>
      </c>
      <c r="T264" s="6">
        <v>0.6203112000381044</v>
      </c>
      <c r="U264" s="6">
        <v>0.6997933756574735</v>
      </c>
      <c r="V264" s="6">
        <v>0.6092313626505038</v>
      </c>
      <c r="W264" s="6">
        <v>0.6458315003782461</v>
      </c>
      <c r="X264" s="6">
        <v>0.6490688433823235</v>
      </c>
      <c r="Y264" s="6">
        <v>0.7793191788542158</v>
      </c>
      <c r="Z264" s="6">
        <v>0.679894490464563</v>
      </c>
      <c r="AA264" s="6">
        <v>0.5089864371700998</v>
      </c>
    </row>
    <row r="265" spans="1:27" ht="12.75">
      <c r="A265" s="3" t="s">
        <v>27</v>
      </c>
      <c r="B265" s="4">
        <f t="shared" si="4"/>
        <v>40807</v>
      </c>
      <c r="C265" s="5">
        <v>3</v>
      </c>
      <c r="D265" s="6">
        <v>0.49827113339873846</v>
      </c>
      <c r="E265" s="6">
        <v>0.5750621838362026</v>
      </c>
      <c r="F265" s="6">
        <v>0.36085810224156195</v>
      </c>
      <c r="G265" s="6">
        <v>0.31742040901094964</v>
      </c>
      <c r="H265" s="6">
        <v>0.3230728900660675</v>
      </c>
      <c r="I265" s="6">
        <v>0.2949950382356802</v>
      </c>
      <c r="J265" s="6">
        <v>0.4067165837932023</v>
      </c>
      <c r="K265" s="6">
        <v>0.5367516708402755</v>
      </c>
      <c r="L265" s="6">
        <v>0.37328617368862643</v>
      </c>
      <c r="M265" s="6">
        <v>0.4813656682203617</v>
      </c>
      <c r="N265" s="6">
        <v>0.5841167953074651</v>
      </c>
      <c r="O265" s="6">
        <v>0.5578476936324074</v>
      </c>
      <c r="P265" s="6">
        <v>0.41019291729230906</v>
      </c>
      <c r="Q265" s="6">
        <v>0.3717370308815084</v>
      </c>
      <c r="R265" s="6">
        <v>0.39888420146247944</v>
      </c>
      <c r="S265" s="6">
        <v>0.5023529683175639</v>
      </c>
      <c r="T265" s="6">
        <v>0.48513672791240603</v>
      </c>
      <c r="U265" s="6">
        <v>0.4995469818971577</v>
      </c>
      <c r="V265" s="6">
        <v>0.5866223254382028</v>
      </c>
      <c r="W265" s="6">
        <v>0.486453886750863</v>
      </c>
      <c r="X265" s="6">
        <v>0.6285846092973147</v>
      </c>
      <c r="Y265" s="6">
        <v>0.7232996838328764</v>
      </c>
      <c r="Z265" s="6">
        <v>0.6716471727096848</v>
      </c>
      <c r="AA265" s="6">
        <v>0.6572585572273941</v>
      </c>
    </row>
    <row r="266" spans="1:27" ht="12.75">
      <c r="A266" s="3" t="s">
        <v>27</v>
      </c>
      <c r="B266" s="4">
        <f t="shared" si="4"/>
        <v>40808</v>
      </c>
      <c r="C266" s="5">
        <v>4</v>
      </c>
      <c r="D266" s="6">
        <v>0.5544794392916286</v>
      </c>
      <c r="E266" s="6">
        <v>0.4277730016106379</v>
      </c>
      <c r="F266" s="6">
        <v>0.39308496771939544</v>
      </c>
      <c r="G266" s="6">
        <v>0.4056014500794145</v>
      </c>
      <c r="H266" s="6">
        <v>0.30239535432297765</v>
      </c>
      <c r="I266" s="6">
        <v>0.3019015064370959</v>
      </c>
      <c r="J266" s="6">
        <v>0.3177413354056358</v>
      </c>
      <c r="K266" s="6">
        <v>0.4029523889350557</v>
      </c>
      <c r="L266" s="6">
        <v>0.41807876704400804</v>
      </c>
      <c r="M266" s="6">
        <v>0.4371240274774301</v>
      </c>
      <c r="N266" s="6">
        <v>0.604958018982268</v>
      </c>
      <c r="O266" s="6">
        <v>0.5086473014968318</v>
      </c>
      <c r="P266" s="6">
        <v>0.6962909525166587</v>
      </c>
      <c r="Q266" s="6">
        <v>0.4304788625434028</v>
      </c>
      <c r="R266" s="6">
        <v>0.6164779566429031</v>
      </c>
      <c r="S266" s="6">
        <v>0.6167904971050839</v>
      </c>
      <c r="T266" s="6">
        <v>0.518405517065761</v>
      </c>
      <c r="U266" s="6">
        <v>0.4614228584945905</v>
      </c>
      <c r="V266" s="6">
        <v>0.5831574767458048</v>
      </c>
      <c r="W266" s="6">
        <v>0.5730530555149774</v>
      </c>
      <c r="X266" s="6">
        <v>0.5578308845149158</v>
      </c>
      <c r="Y266" s="6">
        <v>0.5335247802170174</v>
      </c>
      <c r="Z266" s="6">
        <v>0.5312155057330242</v>
      </c>
      <c r="AA266" s="6">
        <v>0.5781672070937243</v>
      </c>
    </row>
    <row r="267" spans="1:27" ht="12.75">
      <c r="A267" s="3" t="s">
        <v>27</v>
      </c>
      <c r="B267" s="4">
        <f t="shared" si="4"/>
        <v>40809</v>
      </c>
      <c r="C267" s="5">
        <v>5</v>
      </c>
      <c r="D267" s="6">
        <v>0.43167775074312087</v>
      </c>
      <c r="E267" s="6">
        <v>0.38583206834552985</v>
      </c>
      <c r="F267" s="6">
        <v>0.3489206451650673</v>
      </c>
      <c r="G267" s="6">
        <v>0.3314613810186374</v>
      </c>
      <c r="H267" s="6">
        <v>0.31824163036545505</v>
      </c>
      <c r="I267" s="6">
        <v>0.3261718466240874</v>
      </c>
      <c r="J267" s="6">
        <v>0.34927129611225155</v>
      </c>
      <c r="K267" s="6">
        <v>0.4217278759513689</v>
      </c>
      <c r="L267" s="6">
        <v>0.49302743139623145</v>
      </c>
      <c r="M267" s="6">
        <v>0.4048579793083762</v>
      </c>
      <c r="N267" s="6">
        <v>0.522629417778321</v>
      </c>
      <c r="O267" s="6">
        <v>0.38294610311114113</v>
      </c>
      <c r="P267" s="6">
        <v>0.37852707896115634</v>
      </c>
      <c r="Q267" s="6">
        <v>0.4780404045725827</v>
      </c>
      <c r="R267" s="6">
        <v>0.47041366538065815</v>
      </c>
      <c r="S267" s="6">
        <v>0.43105573556486365</v>
      </c>
      <c r="T267" s="6">
        <v>0.39310795422947403</v>
      </c>
      <c r="U267" s="6">
        <v>0.4146178519474669</v>
      </c>
      <c r="V267" s="6">
        <v>0.4976878283373769</v>
      </c>
      <c r="W267" s="6">
        <v>0.5683708327446116</v>
      </c>
      <c r="X267" s="6">
        <v>0.5374689593705826</v>
      </c>
      <c r="Y267" s="6">
        <v>0.6526908814442473</v>
      </c>
      <c r="Z267" s="6">
        <v>0.7228137837637199</v>
      </c>
      <c r="AA267" s="6">
        <v>0.6535888623331927</v>
      </c>
    </row>
    <row r="268" spans="1:27" ht="12.75">
      <c r="A268" s="3" t="s">
        <v>27</v>
      </c>
      <c r="B268" s="4">
        <f t="shared" si="4"/>
        <v>40810</v>
      </c>
      <c r="C268" s="5">
        <v>6</v>
      </c>
      <c r="D268" s="6">
        <v>0.5693046672834617</v>
      </c>
      <c r="E268" s="6">
        <v>0.49859866532344893</v>
      </c>
      <c r="F268" s="6">
        <v>0.3852574767724134</v>
      </c>
      <c r="G268" s="6">
        <v>0.36113198088202725</v>
      </c>
      <c r="H268" s="6">
        <v>0.3542843243690563</v>
      </c>
      <c r="I268" s="6">
        <v>0.3632427090908561</v>
      </c>
      <c r="J268" s="6">
        <v>0.32023506701056054</v>
      </c>
      <c r="K268" s="6">
        <v>0.33915077728631143</v>
      </c>
      <c r="L268" s="6">
        <v>0.4326982718042098</v>
      </c>
      <c r="M268" s="6">
        <v>0.5665632781278183</v>
      </c>
      <c r="N268" s="6">
        <v>0.5746638784515422</v>
      </c>
      <c r="O268" s="6">
        <v>0.5102838604426291</v>
      </c>
      <c r="P268" s="6">
        <v>0.7016325878313713</v>
      </c>
      <c r="Q268" s="6">
        <v>0.8917235155485211</v>
      </c>
      <c r="R268" s="6">
        <v>0.5425376054478032</v>
      </c>
      <c r="S268" s="6">
        <v>0.643821985429491</v>
      </c>
      <c r="T268" s="6">
        <v>0.6351817222566813</v>
      </c>
      <c r="U268" s="6">
        <v>0.5654443872352785</v>
      </c>
      <c r="V268" s="6">
        <v>0.5672703544227612</v>
      </c>
      <c r="W268" s="6">
        <v>0.7516998841713952</v>
      </c>
      <c r="X268" s="6">
        <v>0.8046945389726143</v>
      </c>
      <c r="Y268" s="6">
        <v>0.7977161559218543</v>
      </c>
      <c r="Z268" s="6">
        <v>0.5715059695769639</v>
      </c>
      <c r="AA268" s="6">
        <v>0.6224588626179077</v>
      </c>
    </row>
    <row r="269" spans="1:27" ht="12.75">
      <c r="A269" s="3" t="s">
        <v>27</v>
      </c>
      <c r="B269" s="4">
        <f t="shared" si="4"/>
        <v>40811</v>
      </c>
      <c r="C269" s="5">
        <v>7</v>
      </c>
      <c r="D269" s="6">
        <v>0.5128073825901598</v>
      </c>
      <c r="E269" s="6">
        <v>0.5356808988438163</v>
      </c>
      <c r="F269" s="6">
        <v>0.4581069679700514</v>
      </c>
      <c r="G269" s="6">
        <v>0.3935299527239416</v>
      </c>
      <c r="H269" s="6">
        <v>0.39522365684185723</v>
      </c>
      <c r="I269" s="6">
        <v>0.3506019673567159</v>
      </c>
      <c r="J269" s="6">
        <v>0.33795556164899726</v>
      </c>
      <c r="K269" s="6">
        <v>0.34674844517459336</v>
      </c>
      <c r="L269" s="6">
        <v>0.4520752277922668</v>
      </c>
      <c r="M269" s="6">
        <v>0.4547405991369667</v>
      </c>
      <c r="N269" s="6">
        <v>0.505074423670865</v>
      </c>
      <c r="O269" s="6">
        <v>0.5455238382614376</v>
      </c>
      <c r="P269" s="6">
        <v>0.6602389398050476</v>
      </c>
      <c r="Q269" s="6">
        <v>0.6910783765581854</v>
      </c>
      <c r="R269" s="6">
        <v>0.5839555616489975</v>
      </c>
      <c r="S269" s="6">
        <v>0.6926862420469286</v>
      </c>
      <c r="T269" s="6">
        <v>0.6776271846251566</v>
      </c>
      <c r="U269" s="6">
        <v>0.6067210711205738</v>
      </c>
      <c r="V269" s="6">
        <v>0.6437430358483286</v>
      </c>
      <c r="W269" s="6">
        <v>0.5990400525366417</v>
      </c>
      <c r="X269" s="6">
        <v>0.5448068218072832</v>
      </c>
      <c r="Y269" s="6">
        <v>0.6028036625308437</v>
      </c>
      <c r="Z269" s="6">
        <v>0.4649705512489031</v>
      </c>
      <c r="AA269" s="6">
        <v>0.519947592678185</v>
      </c>
    </row>
    <row r="270" spans="1:27" ht="12.75">
      <c r="A270" s="3" t="s">
        <v>27</v>
      </c>
      <c r="B270" s="4">
        <f t="shared" si="4"/>
        <v>40812</v>
      </c>
      <c r="C270" s="5">
        <v>1</v>
      </c>
      <c r="D270" s="6">
        <v>0.5224291637430125</v>
      </c>
      <c r="E270" s="6">
        <v>0.44535471931719434</v>
      </c>
      <c r="F270" s="6">
        <v>0.38051195724798925</v>
      </c>
      <c r="G270" s="6">
        <v>0.330685881629179</v>
      </c>
      <c r="H270" s="6">
        <v>0.31379577631375555</v>
      </c>
      <c r="I270" s="6">
        <v>0.3664757069922111</v>
      </c>
      <c r="J270" s="6">
        <v>0.35781378096978356</v>
      </c>
      <c r="K270" s="6">
        <v>0.39177907137016527</v>
      </c>
      <c r="L270" s="6">
        <v>0.4328560947319941</v>
      </c>
      <c r="M270" s="6">
        <v>0.5037863249603066</v>
      </c>
      <c r="N270" s="6">
        <v>0.5787987039595932</v>
      </c>
      <c r="O270" s="6">
        <v>0.5792316984550071</v>
      </c>
      <c r="P270" s="6">
        <v>0.573840602223601</v>
      </c>
      <c r="Q270" s="6">
        <v>0.521770776174059</v>
      </c>
      <c r="R270" s="6">
        <v>0.5786017894761213</v>
      </c>
      <c r="S270" s="6">
        <v>0.5091841584358644</v>
      </c>
      <c r="T270" s="6">
        <v>0.5424426973031072</v>
      </c>
      <c r="U270" s="6">
        <v>0.5411477104758502</v>
      </c>
      <c r="V270" s="6">
        <v>0.5914822155327415</v>
      </c>
      <c r="W270" s="6">
        <v>0.5289534503646623</v>
      </c>
      <c r="X270" s="6">
        <v>0.5549150849662563</v>
      </c>
      <c r="Y270" s="6">
        <v>0.6342205688773092</v>
      </c>
      <c r="Z270" s="6">
        <v>0.7081339581904775</v>
      </c>
      <c r="AA270" s="6">
        <v>0.6003005641888184</v>
      </c>
    </row>
    <row r="271" spans="1:27" ht="12.75">
      <c r="A271" s="3" t="s">
        <v>27</v>
      </c>
      <c r="B271" s="4">
        <f t="shared" si="4"/>
        <v>40813</v>
      </c>
      <c r="C271" s="5">
        <v>2</v>
      </c>
      <c r="D271" s="6">
        <v>0.47598731459906124</v>
      </c>
      <c r="E271" s="6">
        <v>0.4373464298420046</v>
      </c>
      <c r="F271" s="6">
        <v>0.3639203585870563</v>
      </c>
      <c r="G271" s="6">
        <v>0.36558728881502284</v>
      </c>
      <c r="H271" s="6">
        <v>0.3180619261288635</v>
      </c>
      <c r="I271" s="6">
        <v>0.33030277445831596</v>
      </c>
      <c r="J271" s="6">
        <v>0.2849237566785052</v>
      </c>
      <c r="K271" s="6">
        <v>0.3432836973299819</v>
      </c>
      <c r="L271" s="6">
        <v>0.4381684881799214</v>
      </c>
      <c r="M271" s="6">
        <v>0.5481437960384119</v>
      </c>
      <c r="N271" s="6">
        <v>0.4943509234224711</v>
      </c>
      <c r="O271" s="6">
        <v>0.4015155936222692</v>
      </c>
      <c r="P271" s="6">
        <v>0.4062340582666051</v>
      </c>
      <c r="Q271" s="6">
        <v>0.4354042720346429</v>
      </c>
      <c r="R271" s="6">
        <v>0.4932263513936025</v>
      </c>
      <c r="S271" s="6">
        <v>0.3507555075796827</v>
      </c>
      <c r="T271" s="6">
        <v>0.31269325442725804</v>
      </c>
      <c r="U271" s="6">
        <v>0.471743423008037</v>
      </c>
      <c r="V271" s="6">
        <v>0.4819121276514789</v>
      </c>
      <c r="W271" s="6">
        <v>0.6357754308715037</v>
      </c>
      <c r="X271" s="6">
        <v>0.597131422493953</v>
      </c>
      <c r="Y271" s="6">
        <v>0.6813022221902922</v>
      </c>
      <c r="Z271" s="6">
        <v>0.616323539789242</v>
      </c>
      <c r="AA271" s="6">
        <v>0.5347446718974477</v>
      </c>
    </row>
    <row r="272" spans="1:27" ht="12.75">
      <c r="A272" s="3" t="s">
        <v>27</v>
      </c>
      <c r="B272" s="4">
        <f t="shared" si="4"/>
        <v>40814</v>
      </c>
      <c r="C272" s="5">
        <v>3</v>
      </c>
      <c r="D272" s="6">
        <v>0.44208135742185195</v>
      </c>
      <c r="E272" s="6">
        <v>0.444962627114112</v>
      </c>
      <c r="F272" s="6">
        <v>0.3448553355796581</v>
      </c>
      <c r="G272" s="6">
        <v>0.36433427169670973</v>
      </c>
      <c r="H272" s="6">
        <v>0.31040030890289083</v>
      </c>
      <c r="I272" s="6">
        <v>0.2835274413745742</v>
      </c>
      <c r="J272" s="6">
        <v>0.3105665979890582</v>
      </c>
      <c r="K272" s="6">
        <v>0.43519596308172775</v>
      </c>
      <c r="L272" s="6">
        <v>0.491177869551925</v>
      </c>
      <c r="M272" s="6">
        <v>0.5380860689293295</v>
      </c>
      <c r="N272" s="6">
        <v>0.5762785724530148</v>
      </c>
      <c r="O272" s="6">
        <v>0.5243161495623238</v>
      </c>
      <c r="P272" s="6">
        <v>0.4385327220467369</v>
      </c>
      <c r="Q272" s="6">
        <v>0.43353435982543526</v>
      </c>
      <c r="R272" s="6">
        <v>0.4700640273018113</v>
      </c>
      <c r="S272" s="6">
        <v>0.4434060041419441</v>
      </c>
      <c r="T272" s="6">
        <v>0.44226550348457094</v>
      </c>
      <c r="U272" s="6">
        <v>0.4589928616264596</v>
      </c>
      <c r="V272" s="6">
        <v>0.4064347202165756</v>
      </c>
      <c r="W272" s="6">
        <v>0.5621093931065356</v>
      </c>
      <c r="X272" s="6">
        <v>0.6485004413088507</v>
      </c>
      <c r="Y272" s="6">
        <v>0.552764886556884</v>
      </c>
      <c r="Z272" s="6">
        <v>0.6638944427015612</v>
      </c>
      <c r="AA272" s="6">
        <v>0.5835626698480291</v>
      </c>
    </row>
    <row r="273" spans="1:27" ht="12.75">
      <c r="A273" s="3" t="s">
        <v>27</v>
      </c>
      <c r="B273" s="4">
        <f t="shared" si="4"/>
        <v>40815</v>
      </c>
      <c r="C273" s="5">
        <v>4</v>
      </c>
      <c r="D273" s="6">
        <v>0.462017899949949</v>
      </c>
      <c r="E273" s="6">
        <v>0.4898174628453077</v>
      </c>
      <c r="F273" s="6">
        <v>0.42950950310778846</v>
      </c>
      <c r="G273" s="6">
        <v>0.4140319658213815</v>
      </c>
      <c r="H273" s="6">
        <v>0.32502625381871203</v>
      </c>
      <c r="I273" s="6">
        <v>0.3030916343168789</v>
      </c>
      <c r="J273" s="6">
        <v>0.33972257106509396</v>
      </c>
      <c r="K273" s="6">
        <v>0.3635198900306777</v>
      </c>
      <c r="L273" s="6">
        <v>0.46048709214853456</v>
      </c>
      <c r="M273" s="6">
        <v>0.620310137943275</v>
      </c>
      <c r="N273" s="6">
        <v>0.5857266145557686</v>
      </c>
      <c r="O273" s="6">
        <v>0.42655387959306484</v>
      </c>
      <c r="P273" s="6">
        <v>0.4347081240209586</v>
      </c>
      <c r="Q273" s="6">
        <v>0.440401142161054</v>
      </c>
      <c r="R273" s="6">
        <v>0.5059633257311669</v>
      </c>
      <c r="S273" s="6">
        <v>0.4084511537492363</v>
      </c>
      <c r="T273" s="6">
        <v>0.542817450472162</v>
      </c>
      <c r="U273" s="6">
        <v>0.4313970760528021</v>
      </c>
      <c r="V273" s="6">
        <v>0.5879660640545763</v>
      </c>
      <c r="W273" s="6">
        <v>0.4920429961478277</v>
      </c>
      <c r="X273" s="6">
        <v>0.5640846929823518</v>
      </c>
      <c r="Y273" s="6">
        <v>0.7074861085500038</v>
      </c>
      <c r="Z273" s="6">
        <v>0.645179151702479</v>
      </c>
      <c r="AA273" s="6">
        <v>0.5591317221103322</v>
      </c>
    </row>
    <row r="274" spans="1:27" ht="12.75">
      <c r="A274" s="3" t="s">
        <v>27</v>
      </c>
      <c r="B274" s="4">
        <f t="shared" si="4"/>
        <v>40816</v>
      </c>
      <c r="C274" s="5">
        <v>5</v>
      </c>
      <c r="D274" s="6">
        <v>0.4702603180723228</v>
      </c>
      <c r="E274" s="6">
        <v>0.47634057508250793</v>
      </c>
      <c r="F274" s="6">
        <v>0.32325533235997944</v>
      </c>
      <c r="G274" s="6">
        <v>0.3369330059372474</v>
      </c>
      <c r="H274" s="6">
        <v>0.3194555745543209</v>
      </c>
      <c r="I274" s="6">
        <v>0.3333944882028049</v>
      </c>
      <c r="J274" s="6">
        <v>0.297262659789859</v>
      </c>
      <c r="K274" s="6">
        <v>0.4043852438667121</v>
      </c>
      <c r="L274" s="6">
        <v>0.5341864007691046</v>
      </c>
      <c r="M274" s="6">
        <v>0.5520508030703497</v>
      </c>
      <c r="N274" s="6">
        <v>0.4630333211464508</v>
      </c>
      <c r="O274" s="6">
        <v>0.4603884111258262</v>
      </c>
      <c r="P274" s="6">
        <v>0.45946201404471765</v>
      </c>
      <c r="Q274" s="6">
        <v>0.44887380429515816</v>
      </c>
      <c r="R274" s="6">
        <v>0.46072636842330783</v>
      </c>
      <c r="S274" s="6">
        <v>0.4295048762166597</v>
      </c>
      <c r="T274" s="6">
        <v>0.44525202234403805</v>
      </c>
      <c r="U274" s="6">
        <v>0.4400128537023248</v>
      </c>
      <c r="V274" s="6">
        <v>0.5219894751098886</v>
      </c>
      <c r="W274" s="6">
        <v>0.6031240598072617</v>
      </c>
      <c r="X274" s="6">
        <v>0.6138876908225059</v>
      </c>
      <c r="Y274" s="6">
        <v>0.6510200717695652</v>
      </c>
      <c r="Z274" s="6">
        <v>0.5535902348210116</v>
      </c>
      <c r="AA274" s="6">
        <v>0.6497722215703047</v>
      </c>
    </row>
    <row r="275" spans="1:27" ht="12.75">
      <c r="A275" s="3" t="s">
        <v>27</v>
      </c>
      <c r="B275" s="4">
        <f t="shared" si="4"/>
        <v>40817</v>
      </c>
      <c r="C275" s="5">
        <v>6</v>
      </c>
      <c r="D275" s="6">
        <v>0.5315290245118667</v>
      </c>
      <c r="E275" s="6">
        <v>0.5423152369297681</v>
      </c>
      <c r="F275" s="6">
        <v>0.4309777186128563</v>
      </c>
      <c r="G275" s="6">
        <v>0.31992357545849176</v>
      </c>
      <c r="H275" s="6">
        <v>0.3138024416473156</v>
      </c>
      <c r="I275" s="6">
        <v>0.3248038661422585</v>
      </c>
      <c r="J275" s="6">
        <v>0.3115847281061187</v>
      </c>
      <c r="K275" s="6">
        <v>0.32647871675315926</v>
      </c>
      <c r="L275" s="6">
        <v>0.4619787807742082</v>
      </c>
      <c r="M275" s="6">
        <v>0.4767562191685834</v>
      </c>
      <c r="N275" s="6">
        <v>0.5991691535624419</v>
      </c>
      <c r="O275" s="6">
        <v>0.6326470364454329</v>
      </c>
      <c r="P275" s="6">
        <v>0.6928095375131157</v>
      </c>
      <c r="Q275" s="6">
        <v>0.6294328824319703</v>
      </c>
      <c r="R275" s="6">
        <v>0.8035966027733416</v>
      </c>
      <c r="S275" s="6">
        <v>0.8100537434485534</v>
      </c>
      <c r="T275" s="6">
        <v>0.8490528437878436</v>
      </c>
      <c r="U275" s="6">
        <v>0.7983710968646988</v>
      </c>
      <c r="V275" s="6">
        <v>0.7976557910577556</v>
      </c>
      <c r="W275" s="6">
        <v>0.7478408597978954</v>
      </c>
      <c r="X275" s="6">
        <v>0.8797671495652509</v>
      </c>
      <c r="Y275" s="6">
        <v>0.6298127086704357</v>
      </c>
      <c r="Z275" s="6">
        <v>0.6480710847576426</v>
      </c>
      <c r="AA275" s="6">
        <v>0.628366655783621</v>
      </c>
    </row>
    <row r="276" spans="1:27" ht="12.75">
      <c r="A276" s="3" t="s">
        <v>27</v>
      </c>
      <c r="B276" s="4">
        <f t="shared" si="4"/>
        <v>40818</v>
      </c>
      <c r="C276" s="5">
        <v>7</v>
      </c>
      <c r="D276" s="6">
        <v>0.6757363495336395</v>
      </c>
      <c r="E276" s="6">
        <v>0.4423335044020463</v>
      </c>
      <c r="F276" s="6">
        <v>0.4285028499877204</v>
      </c>
      <c r="G276" s="6">
        <v>0.3383588216800925</v>
      </c>
      <c r="H276" s="6">
        <v>0.35301128871231247</v>
      </c>
      <c r="I276" s="6">
        <v>0.3668873855251232</v>
      </c>
      <c r="J276" s="6">
        <v>0.371861909644641</v>
      </c>
      <c r="K276" s="6">
        <v>0.406875155336192</v>
      </c>
      <c r="L276" s="6">
        <v>0.420513478958602</v>
      </c>
      <c r="M276" s="6">
        <v>0.4991482299616917</v>
      </c>
      <c r="N276" s="6">
        <v>0.6503007326764664</v>
      </c>
      <c r="O276" s="6">
        <v>0.6032224377943451</v>
      </c>
      <c r="P276" s="6">
        <v>0.7962335267402304</v>
      </c>
      <c r="Q276" s="6">
        <v>1.0369711833436719</v>
      </c>
      <c r="R276" s="6">
        <v>0.9091798068671764</v>
      </c>
      <c r="S276" s="6">
        <v>0.9090602385116685</v>
      </c>
      <c r="T276" s="6">
        <v>0.7672271566192744</v>
      </c>
      <c r="U276" s="6">
        <v>0.7601686641712836</v>
      </c>
      <c r="V276" s="6">
        <v>0.7649964099385367</v>
      </c>
      <c r="W276" s="6">
        <v>0.7290875811006464</v>
      </c>
      <c r="X276" s="6">
        <v>0.8866584703226789</v>
      </c>
      <c r="Y276" s="6">
        <v>0.8787706772554187</v>
      </c>
      <c r="Z276" s="6">
        <v>0.7825927105543466</v>
      </c>
      <c r="AA276" s="6">
        <v>0.5982188058903627</v>
      </c>
    </row>
    <row r="277" spans="1:27" ht="12.75">
      <c r="A277" s="3" t="s">
        <v>27</v>
      </c>
      <c r="B277" s="4">
        <f t="shared" si="4"/>
        <v>40819</v>
      </c>
      <c r="C277" s="5">
        <v>1</v>
      </c>
      <c r="D277" s="6">
        <v>0.570590203941366</v>
      </c>
      <c r="E277" s="6">
        <v>0.40862021794563785</v>
      </c>
      <c r="F277" s="6">
        <v>0.37194394349171256</v>
      </c>
      <c r="G277" s="6">
        <v>0.3894807523085232</v>
      </c>
      <c r="H277" s="6">
        <v>0.36081595986737075</v>
      </c>
      <c r="I277" s="6">
        <v>0.30783830808280405</v>
      </c>
      <c r="J277" s="6">
        <v>0.3590556433383654</v>
      </c>
      <c r="K277" s="6">
        <v>0.4310756534949882</v>
      </c>
      <c r="L277" s="6">
        <v>0.431095868220947</v>
      </c>
      <c r="M277" s="6">
        <v>0.5138136788447691</v>
      </c>
      <c r="N277" s="6">
        <v>0.5523673146469573</v>
      </c>
      <c r="O277" s="6">
        <v>0.611641404495683</v>
      </c>
      <c r="P277" s="6">
        <v>0.619024224742619</v>
      </c>
      <c r="Q277" s="6">
        <v>0.5310500973487149</v>
      </c>
      <c r="R277" s="6">
        <v>0.5658302144758354</v>
      </c>
      <c r="S277" s="6">
        <v>0.5689730621193102</v>
      </c>
      <c r="T277" s="6">
        <v>0.5018339642839187</v>
      </c>
      <c r="U277" s="6">
        <v>0.44442208320394805</v>
      </c>
      <c r="V277" s="6">
        <v>0.6052936857577653</v>
      </c>
      <c r="W277" s="6">
        <v>0.5505220783345165</v>
      </c>
      <c r="X277" s="6">
        <v>0.6116143301511738</v>
      </c>
      <c r="Y277" s="6">
        <v>0.673626750939761</v>
      </c>
      <c r="Z277" s="6">
        <v>0.5950917308274127</v>
      </c>
      <c r="AA277" s="6">
        <v>0.6235971799739185</v>
      </c>
    </row>
    <row r="278" spans="1:27" ht="12.75">
      <c r="A278" s="3" t="s">
        <v>27</v>
      </c>
      <c r="B278" s="4">
        <f t="shared" si="4"/>
        <v>40820</v>
      </c>
      <c r="C278" s="5">
        <v>2</v>
      </c>
      <c r="D278" s="6">
        <v>0.7836426442316273</v>
      </c>
      <c r="E278" s="6">
        <v>0.5754339491301419</v>
      </c>
      <c r="F278" s="6">
        <v>0.5048915498601838</v>
      </c>
      <c r="G278" s="6">
        <v>0.34880910372128365</v>
      </c>
      <c r="H278" s="6">
        <v>0.30672961460446274</v>
      </c>
      <c r="I278" s="6">
        <v>0.34866674286129407</v>
      </c>
      <c r="J278" s="6">
        <v>0.31807041851033213</v>
      </c>
      <c r="K278" s="6">
        <v>0.37192981922701673</v>
      </c>
      <c r="L278" s="6">
        <v>0.46796299640593436</v>
      </c>
      <c r="M278" s="6">
        <v>0.6332518778310229</v>
      </c>
      <c r="N278" s="6">
        <v>0.5847245902559755</v>
      </c>
      <c r="O278" s="6">
        <v>0.4070314073268716</v>
      </c>
      <c r="P278" s="6">
        <v>0.3639854280270105</v>
      </c>
      <c r="Q278" s="6">
        <v>0.3639358744314676</v>
      </c>
      <c r="R278" s="6">
        <v>0.4279876522129708</v>
      </c>
      <c r="S278" s="6">
        <v>0.45437837844741824</v>
      </c>
      <c r="T278" s="6">
        <v>0.45923931214359054</v>
      </c>
      <c r="U278" s="6">
        <v>0.42119280719792457</v>
      </c>
      <c r="V278" s="6">
        <v>0.580822119538421</v>
      </c>
      <c r="W278" s="6">
        <v>0.5844027959583193</v>
      </c>
      <c r="X278" s="6">
        <v>0.7686111556145215</v>
      </c>
      <c r="Y278" s="6">
        <v>0.8555953748783646</v>
      </c>
      <c r="Z278" s="6">
        <v>0.9265542405163841</v>
      </c>
      <c r="AA278" s="6">
        <v>0.6029995821203</v>
      </c>
    </row>
    <row r="279" spans="1:27" ht="12.75">
      <c r="A279" s="3" t="s">
        <v>27</v>
      </c>
      <c r="B279" s="4">
        <f t="shared" si="4"/>
        <v>40821</v>
      </c>
      <c r="C279" s="5">
        <v>3</v>
      </c>
      <c r="D279" s="6">
        <v>0.4910453726166068</v>
      </c>
      <c r="E279" s="6">
        <v>0.4806305553892504</v>
      </c>
      <c r="F279" s="6">
        <v>0.41992837782210846</v>
      </c>
      <c r="G279" s="6">
        <v>0.3473374487612089</v>
      </c>
      <c r="H279" s="6">
        <v>0.29723666862774395</v>
      </c>
      <c r="I279" s="6">
        <v>0.3009667382978653</v>
      </c>
      <c r="J279" s="6">
        <v>0.32579598987690483</v>
      </c>
      <c r="K279" s="6">
        <v>0.3728120761632291</v>
      </c>
      <c r="L279" s="6">
        <v>0.47464948886935837</v>
      </c>
      <c r="M279" s="6">
        <v>0.556837955434858</v>
      </c>
      <c r="N279" s="6">
        <v>0.5353741895789383</v>
      </c>
      <c r="O279" s="6">
        <v>0.5100543262236978</v>
      </c>
      <c r="P279" s="6">
        <v>0.5514123373430312</v>
      </c>
      <c r="Q279" s="6">
        <v>0.4964163068476185</v>
      </c>
      <c r="R279" s="6">
        <v>0.4844379971709407</v>
      </c>
      <c r="S279" s="6">
        <v>0.5231561018365746</v>
      </c>
      <c r="T279" s="6">
        <v>0.4977283293805796</v>
      </c>
      <c r="U279" s="6">
        <v>0.5613817293213482</v>
      </c>
      <c r="V279" s="6">
        <v>0.4516555846390998</v>
      </c>
      <c r="W279" s="6">
        <v>0.5774259054947148</v>
      </c>
      <c r="X279" s="6">
        <v>0.6956464814366905</v>
      </c>
      <c r="Y279" s="6">
        <v>0.6905991883748852</v>
      </c>
      <c r="Z279" s="6">
        <v>0.605808639222765</v>
      </c>
      <c r="AA279" s="6">
        <v>0.49201276665126054</v>
      </c>
    </row>
    <row r="280" spans="1:27" ht="12.75">
      <c r="A280" s="3" t="s">
        <v>27</v>
      </c>
      <c r="B280" s="4">
        <f t="shared" si="4"/>
        <v>40822</v>
      </c>
      <c r="C280" s="5">
        <v>4</v>
      </c>
      <c r="D280" s="6">
        <v>0.652926511725618</v>
      </c>
      <c r="E280" s="6">
        <v>0.6723416823459702</v>
      </c>
      <c r="F280" s="6">
        <v>0.47918595650666496</v>
      </c>
      <c r="G280" s="6">
        <v>0.4056094476681147</v>
      </c>
      <c r="H280" s="6">
        <v>0.3232706060100494</v>
      </c>
      <c r="I280" s="6">
        <v>0.33687185799939845</v>
      </c>
      <c r="J280" s="6">
        <v>0.389561052478368</v>
      </c>
      <c r="K280" s="6">
        <v>0.4594474511453679</v>
      </c>
      <c r="L280" s="6">
        <v>0.54431382886583</v>
      </c>
      <c r="M280" s="6">
        <v>0.5231852392500653</v>
      </c>
      <c r="N280" s="6">
        <v>0.5204428000667356</v>
      </c>
      <c r="O280" s="6">
        <v>0.7916980092540489</v>
      </c>
      <c r="P280" s="6">
        <v>0.615607576249841</v>
      </c>
      <c r="Q280" s="6">
        <v>0.6142022693146799</v>
      </c>
      <c r="R280" s="6">
        <v>0.5044945696393884</v>
      </c>
      <c r="S280" s="6">
        <v>0.4906030480511767</v>
      </c>
      <c r="T280" s="6">
        <v>0.5035243892123207</v>
      </c>
      <c r="U280" s="6">
        <v>0.4728117941885602</v>
      </c>
      <c r="V280" s="6">
        <v>0.5377083158180156</v>
      </c>
      <c r="W280" s="6">
        <v>0.6721123776821456</v>
      </c>
      <c r="X280" s="6">
        <v>0.8449451214284522</v>
      </c>
      <c r="Y280" s="6">
        <v>0.7149523177562094</v>
      </c>
      <c r="Z280" s="6">
        <v>0.7895187279395476</v>
      </c>
      <c r="AA280" s="6">
        <v>0.6000340564305904</v>
      </c>
    </row>
    <row r="281" spans="1:27" ht="12.75">
      <c r="A281" s="3" t="s">
        <v>27</v>
      </c>
      <c r="B281" s="4">
        <f t="shared" si="4"/>
        <v>40823</v>
      </c>
      <c r="C281" s="5">
        <v>5</v>
      </c>
      <c r="D281" s="6">
        <v>0.5591801672716208</v>
      </c>
      <c r="E281" s="6">
        <v>0.6564235022573681</v>
      </c>
      <c r="F281" s="6">
        <v>0.434398336330828</v>
      </c>
      <c r="G281" s="6">
        <v>0.3756392216865851</v>
      </c>
      <c r="H281" s="6">
        <v>0.33242612982116976</v>
      </c>
      <c r="I281" s="6">
        <v>0.4077367861327113</v>
      </c>
      <c r="J281" s="6">
        <v>0.4181874727890591</v>
      </c>
      <c r="K281" s="6">
        <v>0.4365603155976939</v>
      </c>
      <c r="L281" s="6">
        <v>0.6452127364767514</v>
      </c>
      <c r="M281" s="6">
        <v>0.4837129695841482</v>
      </c>
      <c r="N281" s="6">
        <v>0.44729022979192656</v>
      </c>
      <c r="O281" s="6">
        <v>0.5075287980433936</v>
      </c>
      <c r="P281" s="6">
        <v>0.5021980400671717</v>
      </c>
      <c r="Q281" s="6">
        <v>0.4240011821409483</v>
      </c>
      <c r="R281" s="6">
        <v>0.3583131655588048</v>
      </c>
      <c r="S281" s="6">
        <v>0.33022320579414466</v>
      </c>
      <c r="T281" s="6">
        <v>0.4139575334094885</v>
      </c>
      <c r="U281" s="6">
        <v>0.4364528436281897</v>
      </c>
      <c r="V281" s="6">
        <v>0.5079581965435557</v>
      </c>
      <c r="W281" s="6">
        <v>0.5708936792252766</v>
      </c>
      <c r="X281" s="6">
        <v>0.6899710861945241</v>
      </c>
      <c r="Y281" s="6">
        <v>0.7012236427923507</v>
      </c>
      <c r="Z281" s="6">
        <v>0.74249268987922</v>
      </c>
      <c r="AA281" s="6">
        <v>0.558065681671168</v>
      </c>
    </row>
    <row r="282" spans="1:27" ht="12.75">
      <c r="A282" s="3" t="s">
        <v>27</v>
      </c>
      <c r="B282" s="4">
        <f t="shared" si="4"/>
        <v>40824</v>
      </c>
      <c r="C282" s="5">
        <v>6</v>
      </c>
      <c r="D282" s="6">
        <v>0.48856168357530183</v>
      </c>
      <c r="E282" s="6">
        <v>0.5515718951587478</v>
      </c>
      <c r="F282" s="6">
        <v>0.5808717684870094</v>
      </c>
      <c r="G282" s="6">
        <v>0.42605217792636213</v>
      </c>
      <c r="H282" s="6">
        <v>0.34877450021140805</v>
      </c>
      <c r="I282" s="6">
        <v>0.36683021528740717</v>
      </c>
      <c r="J282" s="6">
        <v>0.36004461310505037</v>
      </c>
      <c r="K282" s="6">
        <v>0.4104607581438583</v>
      </c>
      <c r="L282" s="6">
        <v>0.5084219596321482</v>
      </c>
      <c r="M282" s="6">
        <v>0.5280752107492569</v>
      </c>
      <c r="N282" s="6">
        <v>0.504211315667143</v>
      </c>
      <c r="O282" s="6">
        <v>0.5136001945909935</v>
      </c>
      <c r="P282" s="6">
        <v>0.6276924926273354</v>
      </c>
      <c r="Q282" s="6">
        <v>0.6766356618794572</v>
      </c>
      <c r="R282" s="6">
        <v>0.722182131727965</v>
      </c>
      <c r="S282" s="6">
        <v>0.752301428313323</v>
      </c>
      <c r="T282" s="6">
        <v>0.7684259375850659</v>
      </c>
      <c r="U282" s="6">
        <v>0.628248211268929</v>
      </c>
      <c r="V282" s="6">
        <v>0.6288204193884266</v>
      </c>
      <c r="W282" s="6">
        <v>0.6898912077094546</v>
      </c>
      <c r="X282" s="6">
        <v>0.7286746185944699</v>
      </c>
      <c r="Y282" s="6">
        <v>0.7539553192683939</v>
      </c>
      <c r="Z282" s="6">
        <v>0.6657595849967235</v>
      </c>
      <c r="AA282" s="6">
        <v>0.5709492709423472</v>
      </c>
    </row>
    <row r="283" spans="1:27" ht="12.75">
      <c r="A283" s="3" t="s">
        <v>27</v>
      </c>
      <c r="B283" s="4">
        <f t="shared" si="4"/>
        <v>40825</v>
      </c>
      <c r="C283" s="5">
        <v>7</v>
      </c>
      <c r="D283" s="6">
        <v>0.4567019790247251</v>
      </c>
      <c r="E283" s="6">
        <v>0.42605889700993</v>
      </c>
      <c r="F283" s="6">
        <v>0.35325347497790827</v>
      </c>
      <c r="G283" s="6">
        <v>0.3339565166828584</v>
      </c>
      <c r="H283" s="6">
        <v>0.31213015368776964</v>
      </c>
      <c r="I283" s="6">
        <v>0.32059307391238084</v>
      </c>
      <c r="J283" s="6">
        <v>0.3595089756392728</v>
      </c>
      <c r="K283" s="6">
        <v>0.34459566808199515</v>
      </c>
      <c r="L283" s="6">
        <v>0.3945335387408505</v>
      </c>
      <c r="M283" s="6">
        <v>0.45883959857525264</v>
      </c>
      <c r="N283" s="6">
        <v>0.4837374630102829</v>
      </c>
      <c r="O283" s="6">
        <v>0.5110878226164602</v>
      </c>
      <c r="P283" s="6">
        <v>0.5234804726754391</v>
      </c>
      <c r="Q283" s="6">
        <v>0.5367538279185529</v>
      </c>
      <c r="R283" s="6">
        <v>0.4533641632467563</v>
      </c>
      <c r="S283" s="6">
        <v>0.45935661282086726</v>
      </c>
      <c r="T283" s="6">
        <v>0.49659079887678503</v>
      </c>
      <c r="U283" s="6">
        <v>0.6011638787841537</v>
      </c>
      <c r="V283" s="6">
        <v>0.6026210824293624</v>
      </c>
      <c r="W283" s="6">
        <v>0.6398285791850705</v>
      </c>
      <c r="X283" s="6">
        <v>0.6472068939573553</v>
      </c>
      <c r="Y283" s="6">
        <v>0.6573154762370422</v>
      </c>
      <c r="Z283" s="6">
        <v>0.5514910990785603</v>
      </c>
      <c r="AA283" s="6">
        <v>0.5305084215884515</v>
      </c>
    </row>
    <row r="284" spans="1:27" ht="12.75">
      <c r="A284" s="3" t="s">
        <v>27</v>
      </c>
      <c r="B284" s="4">
        <f t="shared" si="4"/>
        <v>40826</v>
      </c>
      <c r="C284" s="5">
        <v>8</v>
      </c>
      <c r="D284" s="6">
        <v>0.466054345195854</v>
      </c>
      <c r="E284" s="6">
        <v>0.4948452584776672</v>
      </c>
      <c r="F284" s="6">
        <v>0.35979980783041854</v>
      </c>
      <c r="G284" s="6">
        <v>0.31535389480005954</v>
      </c>
      <c r="H284" s="6">
        <v>0.32535898234471927</v>
      </c>
      <c r="I284" s="6">
        <v>0.302014850807807</v>
      </c>
      <c r="J284" s="6">
        <v>0.3202961238261812</v>
      </c>
      <c r="K284" s="6">
        <v>0.3642839805951832</v>
      </c>
      <c r="L284" s="6">
        <v>0.45891857504472333</v>
      </c>
      <c r="M284" s="6">
        <v>0.5261833984187392</v>
      </c>
      <c r="N284" s="6">
        <v>0.523054090242538</v>
      </c>
      <c r="O284" s="6">
        <v>0.49239318725305303</v>
      </c>
      <c r="P284" s="6">
        <v>0.657039211029715</v>
      </c>
      <c r="Q284" s="6">
        <v>0.6945856138769755</v>
      </c>
      <c r="R284" s="6">
        <v>0.5572162888999054</v>
      </c>
      <c r="S284" s="6">
        <v>0.6366982021553756</v>
      </c>
      <c r="T284" s="6">
        <v>0.5950375837615377</v>
      </c>
      <c r="U284" s="6">
        <v>0.552275807400951</v>
      </c>
      <c r="V284" s="6">
        <v>0.6110114582377081</v>
      </c>
      <c r="W284" s="6">
        <v>0.6352086640222732</v>
      </c>
      <c r="X284" s="6">
        <v>0.6778657966349839</v>
      </c>
      <c r="Y284" s="6">
        <v>0.7206091163073004</v>
      </c>
      <c r="Z284" s="6">
        <v>0.7546295560781551</v>
      </c>
      <c r="AA284" s="6">
        <v>0.639775813747177</v>
      </c>
    </row>
    <row r="285" spans="1:27" ht="12.75">
      <c r="A285" s="3" t="s">
        <v>27</v>
      </c>
      <c r="B285" s="4">
        <f t="shared" si="4"/>
        <v>40827</v>
      </c>
      <c r="C285" s="5">
        <v>2</v>
      </c>
      <c r="D285" s="6">
        <v>0.5637870904987818</v>
      </c>
      <c r="E285" s="6">
        <v>0.5210912151732551</v>
      </c>
      <c r="F285" s="6">
        <v>0.38482030912108384</v>
      </c>
      <c r="G285" s="6">
        <v>0.32594567401578306</v>
      </c>
      <c r="H285" s="6">
        <v>0.32827670374885043</v>
      </c>
      <c r="I285" s="6">
        <v>0.34086518997833787</v>
      </c>
      <c r="J285" s="6">
        <v>0.3284430097449831</v>
      </c>
      <c r="K285" s="6">
        <v>0.39039080820320954</v>
      </c>
      <c r="L285" s="6">
        <v>0.48425926501122</v>
      </c>
      <c r="M285" s="6">
        <v>0.7247074723952474</v>
      </c>
      <c r="N285" s="6">
        <v>0.6467035450923985</v>
      </c>
      <c r="O285" s="6">
        <v>0.7091206360515142</v>
      </c>
      <c r="P285" s="6">
        <v>0.5033096500821286</v>
      </c>
      <c r="Q285" s="6">
        <v>0.42374937743122354</v>
      </c>
      <c r="R285" s="6">
        <v>0.4278444235564468</v>
      </c>
      <c r="S285" s="6">
        <v>0.4250096190029165</v>
      </c>
      <c r="T285" s="6">
        <v>0.44715237359501636</v>
      </c>
      <c r="U285" s="6">
        <v>0.48333642221588957</v>
      </c>
      <c r="V285" s="6">
        <v>0.6127025710198589</v>
      </c>
      <c r="W285" s="6">
        <v>0.6034993169624652</v>
      </c>
      <c r="X285" s="6">
        <v>0.6737566446185205</v>
      </c>
      <c r="Y285" s="6">
        <v>0.7065006195220566</v>
      </c>
      <c r="Z285" s="6">
        <v>0.771918979619967</v>
      </c>
      <c r="AA285" s="6">
        <v>0.782075951129004</v>
      </c>
    </row>
    <row r="286" spans="1:27" ht="12.75">
      <c r="A286" s="3" t="s">
        <v>27</v>
      </c>
      <c r="B286" s="4">
        <f t="shared" si="4"/>
        <v>40828</v>
      </c>
      <c r="C286" s="5">
        <v>3</v>
      </c>
      <c r="D286" s="6">
        <v>0.546097088266294</v>
      </c>
      <c r="E286" s="6">
        <v>0.47549640872783105</v>
      </c>
      <c r="F286" s="6">
        <v>0.3858325134461501</v>
      </c>
      <c r="G286" s="6">
        <v>0.3398862445614707</v>
      </c>
      <c r="H286" s="6">
        <v>0.283810135708126</v>
      </c>
      <c r="I286" s="6">
        <v>0.3106170664523055</v>
      </c>
      <c r="J286" s="6">
        <v>0.33313114155703155</v>
      </c>
      <c r="K286" s="6">
        <v>0.39070429600927525</v>
      </c>
      <c r="L286" s="6">
        <v>0.5125299402443608</v>
      </c>
      <c r="M286" s="6">
        <v>0.5214581203489285</v>
      </c>
      <c r="N286" s="6">
        <v>0.5483670711886924</v>
      </c>
      <c r="O286" s="6">
        <v>0.6812513094646051</v>
      </c>
      <c r="P286" s="6">
        <v>0.7851169112292019</v>
      </c>
      <c r="Q286" s="6">
        <v>0.784575666480139</v>
      </c>
      <c r="R286" s="6">
        <v>0.5776181741681192</v>
      </c>
      <c r="S286" s="6">
        <v>0.7342693538743518</v>
      </c>
      <c r="T286" s="6">
        <v>0.5103879463878269</v>
      </c>
      <c r="U286" s="6">
        <v>0.6575454623285625</v>
      </c>
      <c r="V286" s="6">
        <v>0.7236647423232622</v>
      </c>
      <c r="W286" s="6">
        <v>0.5221543077038933</v>
      </c>
      <c r="X286" s="6">
        <v>0.6996030810063176</v>
      </c>
      <c r="Y286" s="6">
        <v>0.5705173675853932</v>
      </c>
      <c r="Z286" s="6">
        <v>0.593240506165419</v>
      </c>
      <c r="AA286" s="6">
        <v>0.6840446033262746</v>
      </c>
    </row>
    <row r="287" spans="1:27" ht="12.75">
      <c r="A287" s="3" t="s">
        <v>27</v>
      </c>
      <c r="B287" s="4">
        <f t="shared" si="4"/>
        <v>40829</v>
      </c>
      <c r="C287" s="5">
        <v>4</v>
      </c>
      <c r="D287" s="6">
        <v>0.6704117775979023</v>
      </c>
      <c r="E287" s="6">
        <v>0.46831862095840565</v>
      </c>
      <c r="F287" s="6">
        <v>0.3343192171976612</v>
      </c>
      <c r="G287" s="6">
        <v>0.3052375932077023</v>
      </c>
      <c r="H287" s="6">
        <v>0.3006574642263102</v>
      </c>
      <c r="I287" s="6">
        <v>0.3438300714396144</v>
      </c>
      <c r="J287" s="6">
        <v>0.4374799001314219</v>
      </c>
      <c r="K287" s="6">
        <v>0.36325676229644543</v>
      </c>
      <c r="L287" s="6">
        <v>0.4152427327328768</v>
      </c>
      <c r="M287" s="6">
        <v>0.5703899695567411</v>
      </c>
      <c r="N287" s="6">
        <v>0.6288301454257018</v>
      </c>
      <c r="O287" s="6">
        <v>0.5124340134039751</v>
      </c>
      <c r="P287" s="6">
        <v>0.5039321198337798</v>
      </c>
      <c r="Q287" s="6">
        <v>0.5040921399926936</v>
      </c>
      <c r="R287" s="6">
        <v>0.4650199611696114</v>
      </c>
      <c r="S287" s="6">
        <v>0.4473940972912395</v>
      </c>
      <c r="T287" s="6">
        <v>0.5047217023771612</v>
      </c>
      <c r="U287" s="6">
        <v>0.5346867571289944</v>
      </c>
      <c r="V287" s="6">
        <v>0.5230638698036453</v>
      </c>
      <c r="W287" s="6">
        <v>0.5330445905539953</v>
      </c>
      <c r="X287" s="6">
        <v>0.7288178623249437</v>
      </c>
      <c r="Y287" s="6">
        <v>0.6840755275816042</v>
      </c>
      <c r="Z287" s="6">
        <v>0.6589915648276985</v>
      </c>
      <c r="AA287" s="6">
        <v>0.5522675855656222</v>
      </c>
    </row>
    <row r="288" spans="1:27" ht="12.75">
      <c r="A288" s="3" t="s">
        <v>27</v>
      </c>
      <c r="B288" s="4">
        <f t="shared" si="4"/>
        <v>40830</v>
      </c>
      <c r="C288" s="5">
        <v>5</v>
      </c>
      <c r="D288" s="6">
        <v>0.6272034725431928</v>
      </c>
      <c r="E288" s="6">
        <v>0.5452209747031714</v>
      </c>
      <c r="F288" s="6">
        <v>0.44808705831529944</v>
      </c>
      <c r="G288" s="6">
        <v>0.35311950756744254</v>
      </c>
      <c r="H288" s="6">
        <v>0.3608006179255213</v>
      </c>
      <c r="I288" s="6">
        <v>0.3345123685685924</v>
      </c>
      <c r="J288" s="6">
        <v>0.33560624726759736</v>
      </c>
      <c r="K288" s="6">
        <v>0.34429831928781807</v>
      </c>
      <c r="L288" s="6">
        <v>0.4614676563719441</v>
      </c>
      <c r="M288" s="6">
        <v>0.39475324354687286</v>
      </c>
      <c r="N288" s="6">
        <v>0.5311752492390518</v>
      </c>
      <c r="O288" s="6">
        <v>0.6685005989400611</v>
      </c>
      <c r="P288" s="6">
        <v>0.46314557561601677</v>
      </c>
      <c r="Q288" s="6">
        <v>0.4742616268584002</v>
      </c>
      <c r="R288" s="6">
        <v>0.494678206021651</v>
      </c>
      <c r="S288" s="6">
        <v>0.3571185405861787</v>
      </c>
      <c r="T288" s="6">
        <v>0.41125783782877673</v>
      </c>
      <c r="U288" s="6">
        <v>0.5263291418438759</v>
      </c>
      <c r="V288" s="6">
        <v>0.5948056956248832</v>
      </c>
      <c r="W288" s="6">
        <v>0.5465247349020358</v>
      </c>
      <c r="X288" s="6">
        <v>0.4874805073867681</v>
      </c>
      <c r="Y288" s="6">
        <v>0.5680030150295137</v>
      </c>
      <c r="Z288" s="6">
        <v>0.4700505888286733</v>
      </c>
      <c r="AA288" s="6">
        <v>0.4800068626253583</v>
      </c>
    </row>
    <row r="289" spans="1:27" ht="12.75">
      <c r="A289" s="3" t="s">
        <v>27</v>
      </c>
      <c r="B289" s="4">
        <f t="shared" si="4"/>
        <v>40831</v>
      </c>
      <c r="C289" s="5">
        <v>6</v>
      </c>
      <c r="D289" s="6">
        <v>0.4716665991864595</v>
      </c>
      <c r="E289" s="6">
        <v>0.5016008274973337</v>
      </c>
      <c r="F289" s="6">
        <v>0.3988423656895077</v>
      </c>
      <c r="G289" s="6">
        <v>0.43083690008538816</v>
      </c>
      <c r="H289" s="6">
        <v>0.31488329042645874</v>
      </c>
      <c r="I289" s="6">
        <v>0.30421379827888245</v>
      </c>
      <c r="J289" s="6">
        <v>0.3028796514844185</v>
      </c>
      <c r="K289" s="6">
        <v>0.32794431724052814</v>
      </c>
      <c r="L289" s="6">
        <v>0.34327949861620366</v>
      </c>
      <c r="M289" s="6">
        <v>0.4751901687510765</v>
      </c>
      <c r="N289" s="6">
        <v>0.7302149415442065</v>
      </c>
      <c r="O289" s="6">
        <v>0.8946506826384026</v>
      </c>
      <c r="P289" s="6">
        <v>0.7236861410128794</v>
      </c>
      <c r="Q289" s="6">
        <v>0.6721317567950528</v>
      </c>
      <c r="R289" s="6">
        <v>0.6579232487675422</v>
      </c>
      <c r="S289" s="6">
        <v>0.7035099305134808</v>
      </c>
      <c r="T289" s="6">
        <v>0.5834317274321149</v>
      </c>
      <c r="U289" s="6">
        <v>0.4976256765915262</v>
      </c>
      <c r="V289" s="6">
        <v>0.6239986559438069</v>
      </c>
      <c r="W289" s="6">
        <v>0.5534758331982936</v>
      </c>
      <c r="X289" s="6">
        <v>0.5287340759349246</v>
      </c>
      <c r="Y289" s="6">
        <v>0.5812202157770113</v>
      </c>
      <c r="Z289" s="6">
        <v>0.4870719262113513</v>
      </c>
      <c r="AA289" s="6">
        <v>0.431008839933808</v>
      </c>
    </row>
    <row r="290" spans="1:27" ht="12.75">
      <c r="A290" s="3" t="s">
        <v>27</v>
      </c>
      <c r="B290" s="4">
        <f t="shared" si="4"/>
        <v>40832</v>
      </c>
      <c r="C290" s="5">
        <v>7</v>
      </c>
      <c r="D290" s="6">
        <v>0.4095509616328724</v>
      </c>
      <c r="E290" s="6">
        <v>0.4684307123020201</v>
      </c>
      <c r="F290" s="6">
        <v>0.4203305257203104</v>
      </c>
      <c r="G290" s="6">
        <v>0.3086503425764723</v>
      </c>
      <c r="H290" s="6">
        <v>0.33083465941520546</v>
      </c>
      <c r="I290" s="6">
        <v>0.28794163528810424</v>
      </c>
      <c r="J290" s="6">
        <v>0.2956088519078195</v>
      </c>
      <c r="K290" s="6">
        <v>0.3096748760490235</v>
      </c>
      <c r="L290" s="6">
        <v>0.3894520070838256</v>
      </c>
      <c r="M290" s="6">
        <v>0.37538647696373156</v>
      </c>
      <c r="N290" s="6">
        <v>0.39678455203493046</v>
      </c>
      <c r="O290" s="6">
        <v>0.3925218963162355</v>
      </c>
      <c r="P290" s="6">
        <v>0.5176743516804464</v>
      </c>
      <c r="Q290" s="6">
        <v>0.4523435875708699</v>
      </c>
      <c r="R290" s="6">
        <v>0.5523813502906629</v>
      </c>
      <c r="S290" s="6">
        <v>0.6336815501502211</v>
      </c>
      <c r="T290" s="6">
        <v>0.5983946261567231</v>
      </c>
      <c r="U290" s="6">
        <v>0.6856442793361294</v>
      </c>
      <c r="V290" s="6">
        <v>0.7648253619677193</v>
      </c>
      <c r="W290" s="6">
        <v>0.7542557790039173</v>
      </c>
      <c r="X290" s="6">
        <v>0.7592064772351428</v>
      </c>
      <c r="Y290" s="6">
        <v>0.8963571810276314</v>
      </c>
      <c r="Z290" s="6">
        <v>0.644546149038128</v>
      </c>
      <c r="AA290" s="6">
        <v>0.6221810736244725</v>
      </c>
    </row>
    <row r="291" spans="1:27" ht="12.75">
      <c r="A291" s="3" t="s">
        <v>27</v>
      </c>
      <c r="B291" s="4">
        <f t="shared" si="4"/>
        <v>40833</v>
      </c>
      <c r="C291" s="5">
        <v>1</v>
      </c>
      <c r="D291" s="6">
        <v>0.5462407112270199</v>
      </c>
      <c r="E291" s="6">
        <v>0.511424375255945</v>
      </c>
      <c r="F291" s="6">
        <v>0.4257804234489466</v>
      </c>
      <c r="G291" s="6">
        <v>0.3225994453371738</v>
      </c>
      <c r="H291" s="6">
        <v>0.3088964099784497</v>
      </c>
      <c r="I291" s="6">
        <v>0.31324154146507116</v>
      </c>
      <c r="J291" s="6">
        <v>0.3379442395025839</v>
      </c>
      <c r="K291" s="6">
        <v>0.3757283405829324</v>
      </c>
      <c r="L291" s="6">
        <v>0.36957748947018754</v>
      </c>
      <c r="M291" s="6">
        <v>0.48092626966432084</v>
      </c>
      <c r="N291" s="6">
        <v>0.5449188404420383</v>
      </c>
      <c r="O291" s="6">
        <v>0.761064929117843</v>
      </c>
      <c r="P291" s="6">
        <v>0.6575021143443608</v>
      </c>
      <c r="Q291" s="6">
        <v>0.5738588723301619</v>
      </c>
      <c r="R291" s="6">
        <v>0.6324144632755736</v>
      </c>
      <c r="S291" s="6">
        <v>0.6864088424350463</v>
      </c>
      <c r="T291" s="6">
        <v>0.5096605713758862</v>
      </c>
      <c r="U291" s="6">
        <v>0.5410010192278685</v>
      </c>
      <c r="V291" s="6">
        <v>0.7733070663964271</v>
      </c>
      <c r="W291" s="6">
        <v>0.6973325130869301</v>
      </c>
      <c r="X291" s="6">
        <v>0.8614169455547023</v>
      </c>
      <c r="Y291" s="6">
        <v>0.7509203063936705</v>
      </c>
      <c r="Z291" s="6">
        <v>0.6816696664891857</v>
      </c>
      <c r="AA291" s="6">
        <v>0.5662985927875476</v>
      </c>
    </row>
    <row r="292" spans="1:27" ht="12.75">
      <c r="A292" s="3" t="s">
        <v>27</v>
      </c>
      <c r="B292" s="4">
        <f t="shared" si="4"/>
        <v>40834</v>
      </c>
      <c r="C292" s="5">
        <v>2</v>
      </c>
      <c r="D292" s="6">
        <v>0.4969563669411913</v>
      </c>
      <c r="E292" s="6">
        <v>0.5433200389873825</v>
      </c>
      <c r="F292" s="6">
        <v>0.4484443119719632</v>
      </c>
      <c r="G292" s="6">
        <v>0.3609876039310949</v>
      </c>
      <c r="H292" s="6">
        <v>0.275797220725471</v>
      </c>
      <c r="I292" s="6">
        <v>0.3105082013198556</v>
      </c>
      <c r="J292" s="6">
        <v>0.3051896214190058</v>
      </c>
      <c r="K292" s="6">
        <v>0.430400836092013</v>
      </c>
      <c r="L292" s="6">
        <v>0.4307776115385838</v>
      </c>
      <c r="M292" s="6">
        <v>0.4577492899411121</v>
      </c>
      <c r="N292" s="6">
        <v>0.544185252501305</v>
      </c>
      <c r="O292" s="6">
        <v>0.4762735452573739</v>
      </c>
      <c r="P292" s="6">
        <v>0.4268553299917862</v>
      </c>
      <c r="Q292" s="6">
        <v>0.5707319702650704</v>
      </c>
      <c r="R292" s="6">
        <v>0.5385809475381304</v>
      </c>
      <c r="S292" s="6">
        <v>0.4954595874979616</v>
      </c>
      <c r="T292" s="6">
        <v>0.4521088334545373</v>
      </c>
      <c r="U292" s="6">
        <v>0.5740773115230705</v>
      </c>
      <c r="V292" s="6">
        <v>0.5212475464052824</v>
      </c>
      <c r="W292" s="6">
        <v>0.4849411923428062</v>
      </c>
      <c r="X292" s="6">
        <v>0.45750888012657365</v>
      </c>
      <c r="Y292" s="6">
        <v>0.6037133557327182</v>
      </c>
      <c r="Z292" s="6">
        <v>0.7702012584952291</v>
      </c>
      <c r="AA292" s="6">
        <v>0.7634295726422046</v>
      </c>
    </row>
    <row r="293" spans="1:27" ht="12.75">
      <c r="A293" s="3" t="s">
        <v>27</v>
      </c>
      <c r="B293" s="4">
        <f t="shared" si="4"/>
        <v>40835</v>
      </c>
      <c r="C293" s="5">
        <v>3</v>
      </c>
      <c r="D293" s="6">
        <v>0.6357176133054158</v>
      </c>
      <c r="E293" s="6">
        <v>0.5585109119300808</v>
      </c>
      <c r="F293" s="6">
        <v>0.4287963357129689</v>
      </c>
      <c r="G293" s="6">
        <v>0.35566612090452243</v>
      </c>
      <c r="H293" s="6">
        <v>0.3049921071040749</v>
      </c>
      <c r="I293" s="6">
        <v>0.28418005301294097</v>
      </c>
      <c r="J293" s="6">
        <v>0.3211488132024922</v>
      </c>
      <c r="K293" s="6">
        <v>0.3585147140912035</v>
      </c>
      <c r="L293" s="6">
        <v>0.44411783751213063</v>
      </c>
      <c r="M293" s="6">
        <v>0.42292678410777274</v>
      </c>
      <c r="N293" s="6">
        <v>0.5589300119819944</v>
      </c>
      <c r="O293" s="6">
        <v>0.48813186011746806</v>
      </c>
      <c r="P293" s="6">
        <v>0.3937113092943079</v>
      </c>
      <c r="Q293" s="6">
        <v>0.46696258682821495</v>
      </c>
      <c r="R293" s="6">
        <v>0.4571222152906003</v>
      </c>
      <c r="S293" s="6">
        <v>0.3877649196184605</v>
      </c>
      <c r="T293" s="6">
        <v>0.44509177567673813</v>
      </c>
      <c r="U293" s="6">
        <v>0.4566247706378079</v>
      </c>
      <c r="V293" s="6">
        <v>0.4473015937542494</v>
      </c>
      <c r="W293" s="6">
        <v>0.5742664929636719</v>
      </c>
      <c r="X293" s="6">
        <v>0.7559505335619575</v>
      </c>
      <c r="Y293" s="6">
        <v>0.6407992482715518</v>
      </c>
      <c r="Z293" s="6">
        <v>0.6202469712668961</v>
      </c>
      <c r="AA293" s="6">
        <v>0.6533512232916351</v>
      </c>
    </row>
    <row r="294" spans="1:27" ht="12.75">
      <c r="A294" s="3" t="s">
        <v>27</v>
      </c>
      <c r="B294" s="4">
        <f t="shared" si="4"/>
        <v>40836</v>
      </c>
      <c r="C294" s="5">
        <v>4</v>
      </c>
      <c r="D294" s="6">
        <v>0.6072109561674018</v>
      </c>
      <c r="E294" s="6">
        <v>0.6390100328114535</v>
      </c>
      <c r="F294" s="6">
        <v>0.39007663747934856</v>
      </c>
      <c r="G294" s="6">
        <v>0.29596062419458163</v>
      </c>
      <c r="H294" s="6">
        <v>0.2827190028495489</v>
      </c>
      <c r="I294" s="6">
        <v>0.3050553356860939</v>
      </c>
      <c r="J294" s="6">
        <v>0.3068639327204239</v>
      </c>
      <c r="K294" s="6">
        <v>0.3701671412898781</v>
      </c>
      <c r="L294" s="6">
        <v>0.4339395092491261</v>
      </c>
      <c r="M294" s="6">
        <v>0.5476861073126891</v>
      </c>
      <c r="N294" s="6">
        <v>0.5563488581316447</v>
      </c>
      <c r="O294" s="6">
        <v>0.45257826296472836</v>
      </c>
      <c r="P294" s="6">
        <v>0.3491118994534266</v>
      </c>
      <c r="Q294" s="6">
        <v>0.3808382504745037</v>
      </c>
      <c r="R294" s="6">
        <v>0.3885577674881108</v>
      </c>
      <c r="S294" s="6">
        <v>0.4508301775692707</v>
      </c>
      <c r="T294" s="6">
        <v>0.4566775742195809</v>
      </c>
      <c r="U294" s="6">
        <v>0.5955071065492793</v>
      </c>
      <c r="V294" s="6">
        <v>0.4998056111814921</v>
      </c>
      <c r="W294" s="6">
        <v>0.5329842139686695</v>
      </c>
      <c r="X294" s="6">
        <v>0.6179517566540251</v>
      </c>
      <c r="Y294" s="6">
        <v>0.6113916338246143</v>
      </c>
      <c r="Z294" s="6">
        <v>0.5867118510651155</v>
      </c>
      <c r="AA294" s="6">
        <v>0.5791317001180643</v>
      </c>
    </row>
    <row r="295" spans="1:27" ht="12.75">
      <c r="A295" s="3" t="s">
        <v>27</v>
      </c>
      <c r="B295" s="4">
        <f t="shared" si="4"/>
        <v>40837</v>
      </c>
      <c r="C295" s="5">
        <v>5</v>
      </c>
      <c r="D295" s="6">
        <v>0.4344080781737986</v>
      </c>
      <c r="E295" s="6">
        <v>0.5086238166949125</v>
      </c>
      <c r="F295" s="6">
        <v>0.49198081796602006</v>
      </c>
      <c r="G295" s="6">
        <v>0.32711733701175</v>
      </c>
      <c r="H295" s="6">
        <v>0.29535253247684584</v>
      </c>
      <c r="I295" s="6">
        <v>0.3083947613832274</v>
      </c>
      <c r="J295" s="6">
        <v>0.35685002690161305</v>
      </c>
      <c r="K295" s="6">
        <v>0.4001592645854773</v>
      </c>
      <c r="L295" s="6">
        <v>0.4314769921761811</v>
      </c>
      <c r="M295" s="6">
        <v>0.45129934278641665</v>
      </c>
      <c r="N295" s="6">
        <v>0.5743891443876878</v>
      </c>
      <c r="O295" s="6">
        <v>0.48873427981242873</v>
      </c>
      <c r="P295" s="6">
        <v>0.4617508613039597</v>
      </c>
      <c r="Q295" s="6">
        <v>0.4184821788922659</v>
      </c>
      <c r="R295" s="6">
        <v>0.4479579058012493</v>
      </c>
      <c r="S295" s="6">
        <v>0.44762825486231383</v>
      </c>
      <c r="T295" s="6">
        <v>0.4847563783564158</v>
      </c>
      <c r="U295" s="6">
        <v>0.551121015507942</v>
      </c>
      <c r="V295" s="6">
        <v>0.5601205697820123</v>
      </c>
      <c r="W295" s="6">
        <v>0.584391004084735</v>
      </c>
      <c r="X295" s="6">
        <v>0.624311184871023</v>
      </c>
      <c r="Y295" s="6">
        <v>0.626619576524445</v>
      </c>
      <c r="Z295" s="6">
        <v>0.6367188098417866</v>
      </c>
      <c r="AA295" s="6">
        <v>0.5240515266731756</v>
      </c>
    </row>
    <row r="296" spans="1:27" ht="12.75">
      <c r="A296" s="3" t="s">
        <v>27</v>
      </c>
      <c r="B296" s="4">
        <f t="shared" si="4"/>
        <v>40838</v>
      </c>
      <c r="C296" s="5">
        <v>6</v>
      </c>
      <c r="D296" s="6">
        <v>0.44302210363959443</v>
      </c>
      <c r="E296" s="6">
        <v>0.4122503672695453</v>
      </c>
      <c r="F296" s="6">
        <v>0.3436608984792743</v>
      </c>
      <c r="G296" s="6">
        <v>0.30048538414891013</v>
      </c>
      <c r="H296" s="6">
        <v>0.2956997894170495</v>
      </c>
      <c r="I296" s="6">
        <v>0.3088951265240591</v>
      </c>
      <c r="J296" s="6">
        <v>0.3211077435800009</v>
      </c>
      <c r="K296" s="6">
        <v>0.3335560188300648</v>
      </c>
      <c r="L296" s="6">
        <v>0.422228730589795</v>
      </c>
      <c r="M296" s="6">
        <v>0.463580659150713</v>
      </c>
      <c r="N296" s="6">
        <v>0.5473881673615587</v>
      </c>
      <c r="O296" s="6">
        <v>0.6109169210611959</v>
      </c>
      <c r="P296" s="6">
        <v>0.6057080209646322</v>
      </c>
      <c r="Q296" s="6">
        <v>0.584014696156795</v>
      </c>
      <c r="R296" s="6">
        <v>0.583815423311911</v>
      </c>
      <c r="S296" s="6">
        <v>0.6867354804465726</v>
      </c>
      <c r="T296" s="6">
        <v>0.6928919134710031</v>
      </c>
      <c r="U296" s="6">
        <v>0.7211225397464016</v>
      </c>
      <c r="V296" s="6">
        <v>0.7735223683450777</v>
      </c>
      <c r="W296" s="6">
        <v>0.7354178689372592</v>
      </c>
      <c r="X296" s="6">
        <v>0.7064232296623416</v>
      </c>
      <c r="Y296" s="6">
        <v>0.6379200649842919</v>
      </c>
      <c r="Z296" s="6">
        <v>0.5523824901766544</v>
      </c>
      <c r="AA296" s="6">
        <v>0.6713848635721037</v>
      </c>
    </row>
    <row r="297" spans="1:27" ht="12.75">
      <c r="A297" s="3" t="s">
        <v>27</v>
      </c>
      <c r="B297" s="4">
        <f t="shared" si="4"/>
        <v>40839</v>
      </c>
      <c r="C297" s="5">
        <v>7</v>
      </c>
      <c r="D297" s="6">
        <v>0.48448536924791796</v>
      </c>
      <c r="E297" s="6">
        <v>0.45010062389922295</v>
      </c>
      <c r="F297" s="6">
        <v>0.5242960411123703</v>
      </c>
      <c r="G297" s="6">
        <v>0.3487833998423158</v>
      </c>
      <c r="H297" s="6">
        <v>0.3496218349028604</v>
      </c>
      <c r="I297" s="6">
        <v>0.34261227577000236</v>
      </c>
      <c r="J297" s="6">
        <v>0.35551593506786233</v>
      </c>
      <c r="K297" s="6">
        <v>0.3642249327659251</v>
      </c>
      <c r="L297" s="6">
        <v>0.35861532625589454</v>
      </c>
      <c r="M297" s="6">
        <v>0.4746484836244752</v>
      </c>
      <c r="N297" s="6">
        <v>0.5068489625317215</v>
      </c>
      <c r="O297" s="6">
        <v>0.6314971215673507</v>
      </c>
      <c r="P297" s="6">
        <v>0.5317298980692309</v>
      </c>
      <c r="Q297" s="6">
        <v>0.7278452988699996</v>
      </c>
      <c r="R297" s="6">
        <v>0.811955855358198</v>
      </c>
      <c r="S297" s="6">
        <v>0.8244139232476507</v>
      </c>
      <c r="T297" s="6">
        <v>0.7715751528482585</v>
      </c>
      <c r="U297" s="6">
        <v>0.734292680393142</v>
      </c>
      <c r="V297" s="6">
        <v>0.7279345228316466</v>
      </c>
      <c r="W297" s="6">
        <v>0.631597296467747</v>
      </c>
      <c r="X297" s="6">
        <v>0.6889446176950884</v>
      </c>
      <c r="Y297" s="6">
        <v>0.8398984225171028</v>
      </c>
      <c r="Z297" s="6">
        <v>0.7747910816231125</v>
      </c>
      <c r="AA297" s="6">
        <v>0.7341971903913086</v>
      </c>
    </row>
    <row r="298" spans="1:27" ht="12.75">
      <c r="A298" s="3" t="s">
        <v>27</v>
      </c>
      <c r="B298" s="4">
        <f t="shared" si="4"/>
        <v>40840</v>
      </c>
      <c r="C298" s="5">
        <v>1</v>
      </c>
      <c r="D298" s="6">
        <v>0.4492934579721509</v>
      </c>
      <c r="E298" s="6">
        <v>0.5491847460405274</v>
      </c>
      <c r="F298" s="6">
        <v>0.3967705605354142</v>
      </c>
      <c r="G298" s="6">
        <v>0.32827004506751906</v>
      </c>
      <c r="H298" s="6">
        <v>0.3142221789827362</v>
      </c>
      <c r="I298" s="6">
        <v>0.30384362652632085</v>
      </c>
      <c r="J298" s="6">
        <v>0.3232044087379421</v>
      </c>
      <c r="K298" s="6">
        <v>0.37871692699498366</v>
      </c>
      <c r="L298" s="6">
        <v>0.3885172527147084</v>
      </c>
      <c r="M298" s="6">
        <v>0.5563193498564056</v>
      </c>
      <c r="N298" s="6">
        <v>0.747269611914302</v>
      </c>
      <c r="O298" s="6">
        <v>0.7290513877081187</v>
      </c>
      <c r="P298" s="6">
        <v>0.6123714404123963</v>
      </c>
      <c r="Q298" s="6">
        <v>0.4969661808277986</v>
      </c>
      <c r="R298" s="6">
        <v>0.44055676652726306</v>
      </c>
      <c r="S298" s="6">
        <v>0.48165869282642326</v>
      </c>
      <c r="T298" s="6">
        <v>0.5220084327375869</v>
      </c>
      <c r="U298" s="6">
        <v>0.5827927314290403</v>
      </c>
      <c r="V298" s="6">
        <v>0.5743534576555049</v>
      </c>
      <c r="W298" s="6">
        <v>0.6201473903839113</v>
      </c>
      <c r="X298" s="6">
        <v>0.6852474232592253</v>
      </c>
      <c r="Y298" s="6">
        <v>0.7660074386152299</v>
      </c>
      <c r="Z298" s="6">
        <v>0.7354376932705261</v>
      </c>
      <c r="AA298" s="6">
        <v>0.5594869253904662</v>
      </c>
    </row>
    <row r="299" spans="1:27" ht="12.75">
      <c r="A299" s="3" t="s">
        <v>27</v>
      </c>
      <c r="B299" s="4">
        <f t="shared" si="4"/>
        <v>40841</v>
      </c>
      <c r="C299" s="5">
        <v>2</v>
      </c>
      <c r="D299" s="6">
        <v>0.537349279989378</v>
      </c>
      <c r="E299" s="6">
        <v>0.4494815151195848</v>
      </c>
      <c r="F299" s="6">
        <v>0.4626206728516432</v>
      </c>
      <c r="G299" s="6">
        <v>0.39750344389869596</v>
      </c>
      <c r="H299" s="6">
        <v>0.3227599119803714</v>
      </c>
      <c r="I299" s="6">
        <v>0.31762495948127545</v>
      </c>
      <c r="J299" s="6">
        <v>0.3298758674306621</v>
      </c>
      <c r="K299" s="6">
        <v>0.3606499388261054</v>
      </c>
      <c r="L299" s="6">
        <v>0.42814926507508144</v>
      </c>
      <c r="M299" s="6">
        <v>0.4574450070101191</v>
      </c>
      <c r="N299" s="6">
        <v>0.6519770233618294</v>
      </c>
      <c r="O299" s="6">
        <v>0.611672060626284</v>
      </c>
      <c r="P299" s="6">
        <v>0.6816533052263377</v>
      </c>
      <c r="Q299" s="6">
        <v>0.47636047445291446</v>
      </c>
      <c r="R299" s="6">
        <v>0.46435374048165895</v>
      </c>
      <c r="S299" s="6">
        <v>0.510872920094228</v>
      </c>
      <c r="T299" s="6">
        <v>0.5138409353938217</v>
      </c>
      <c r="U299" s="6">
        <v>0.6027297677254626</v>
      </c>
      <c r="V299" s="6">
        <v>0.5760137586848175</v>
      </c>
      <c r="W299" s="6">
        <v>0.7235662599227974</v>
      </c>
      <c r="X299" s="6">
        <v>0.7627427351675928</v>
      </c>
      <c r="Y299" s="6">
        <v>0.7494823953957005</v>
      </c>
      <c r="Z299" s="6">
        <v>0.7761791673751296</v>
      </c>
      <c r="AA299" s="6">
        <v>0.7575650912592647</v>
      </c>
    </row>
    <row r="300" spans="1:27" ht="12.75">
      <c r="A300" s="3" t="s">
        <v>27</v>
      </c>
      <c r="B300" s="4">
        <f t="shared" si="4"/>
        <v>40842</v>
      </c>
      <c r="C300" s="5">
        <v>3</v>
      </c>
      <c r="D300" s="6">
        <v>0.5581607645166935</v>
      </c>
      <c r="E300" s="6">
        <v>0.48836029911347134</v>
      </c>
      <c r="F300" s="6">
        <v>0.3759671626834455</v>
      </c>
      <c r="G300" s="6">
        <v>0.3412816357111861</v>
      </c>
      <c r="H300" s="6">
        <v>0.3295553970462511</v>
      </c>
      <c r="I300" s="6">
        <v>0.32780891369371945</v>
      </c>
      <c r="J300" s="6">
        <v>0.33770938163809294</v>
      </c>
      <c r="K300" s="6">
        <v>0.3246217824167762</v>
      </c>
      <c r="L300" s="6">
        <v>0.4510645580831368</v>
      </c>
      <c r="M300" s="6">
        <v>0.5215438573187424</v>
      </c>
      <c r="N300" s="6">
        <v>0.7167894063125397</v>
      </c>
      <c r="O300" s="6">
        <v>0.6360430951329904</v>
      </c>
      <c r="P300" s="6">
        <v>0.5146269663522294</v>
      </c>
      <c r="Q300" s="6">
        <v>0.5828893420520106</v>
      </c>
      <c r="R300" s="6">
        <v>0.47857818168779875</v>
      </c>
      <c r="S300" s="6">
        <v>0.5068081700011633</v>
      </c>
      <c r="T300" s="6">
        <v>0.46800096591690776</v>
      </c>
      <c r="U300" s="6">
        <v>0.44798956744282264</v>
      </c>
      <c r="V300" s="6">
        <v>0.5729645506326408</v>
      </c>
      <c r="W300" s="6">
        <v>0.6146431341815729</v>
      </c>
      <c r="X300" s="6">
        <v>0.7255185984073507</v>
      </c>
      <c r="Y300" s="6">
        <v>0.6196058594160572</v>
      </c>
      <c r="Z300" s="6">
        <v>0.696090873262006</v>
      </c>
      <c r="AA300" s="6">
        <v>0.6678912776376823</v>
      </c>
    </row>
    <row r="301" spans="1:27" ht="12.75">
      <c r="A301" s="3" t="s">
        <v>27</v>
      </c>
      <c r="B301" s="4">
        <f t="shared" si="4"/>
        <v>40843</v>
      </c>
      <c r="C301" s="5">
        <v>4</v>
      </c>
      <c r="D301" s="6">
        <v>0.5413099172622413</v>
      </c>
      <c r="E301" s="6">
        <v>0.4644257741797207</v>
      </c>
      <c r="F301" s="6">
        <v>0.39725475551862266</v>
      </c>
      <c r="G301" s="6">
        <v>0.334150265503751</v>
      </c>
      <c r="H301" s="6">
        <v>0.32614576350156316</v>
      </c>
      <c r="I301" s="6">
        <v>0.34451343634442505</v>
      </c>
      <c r="J301" s="6">
        <v>0.4210381738142207</v>
      </c>
      <c r="K301" s="6">
        <v>0.4509027974351139</v>
      </c>
      <c r="L301" s="6">
        <v>0.4364506675511473</v>
      </c>
      <c r="M301" s="6">
        <v>0.5167181699239971</v>
      </c>
      <c r="N301" s="6">
        <v>0.5158431982026211</v>
      </c>
      <c r="O301" s="6">
        <v>0.5781566117299018</v>
      </c>
      <c r="P301" s="6">
        <v>0.44051933852100766</v>
      </c>
      <c r="Q301" s="6">
        <v>0.3866935211151054</v>
      </c>
      <c r="R301" s="6">
        <v>0.4220896658292844</v>
      </c>
      <c r="S301" s="6">
        <v>0.4552585049541812</v>
      </c>
      <c r="T301" s="6">
        <v>0.41345549633741624</v>
      </c>
      <c r="U301" s="6">
        <v>0.4587816322520272</v>
      </c>
      <c r="V301" s="6">
        <v>0.7087881776192957</v>
      </c>
      <c r="W301" s="6">
        <v>0.6518787659796516</v>
      </c>
      <c r="X301" s="6">
        <v>0.6533346681828431</v>
      </c>
      <c r="Y301" s="6">
        <v>0.9207436238388211</v>
      </c>
      <c r="Z301" s="6">
        <v>0.8820981958756721</v>
      </c>
      <c r="AA301" s="6">
        <v>0.6946687013705459</v>
      </c>
    </row>
    <row r="302" spans="1:27" ht="12.75">
      <c r="A302" s="3" t="s">
        <v>27</v>
      </c>
      <c r="B302" s="4">
        <f t="shared" si="4"/>
        <v>40844</v>
      </c>
      <c r="C302" s="5">
        <v>5</v>
      </c>
      <c r="D302" s="6">
        <v>0.6574346110135902</v>
      </c>
      <c r="E302" s="6">
        <v>0.5238042725934303</v>
      </c>
      <c r="F302" s="6">
        <v>0.4835843114238194</v>
      </c>
      <c r="G302" s="6">
        <v>0.39655888784315874</v>
      </c>
      <c r="H302" s="6">
        <v>0.3759888959136426</v>
      </c>
      <c r="I302" s="6">
        <v>0.41961989423488627</v>
      </c>
      <c r="J302" s="6">
        <v>0.3986728178228642</v>
      </c>
      <c r="K302" s="6">
        <v>0.426156050800676</v>
      </c>
      <c r="L302" s="6">
        <v>0.4941591484508694</v>
      </c>
      <c r="M302" s="6">
        <v>0.613311208406608</v>
      </c>
      <c r="N302" s="6">
        <v>0.5466300152548912</v>
      </c>
      <c r="O302" s="6">
        <v>0.6058983363441326</v>
      </c>
      <c r="P302" s="6">
        <v>0.7149296528547782</v>
      </c>
      <c r="Q302" s="6">
        <v>0.686530925559167</v>
      </c>
      <c r="R302" s="6">
        <v>0.49234790956374996</v>
      </c>
      <c r="S302" s="6">
        <v>0.5172652749272983</v>
      </c>
      <c r="T302" s="6">
        <v>0.49226801012416027</v>
      </c>
      <c r="U302" s="6">
        <v>0.5472381012517106</v>
      </c>
      <c r="V302" s="6">
        <v>0.6004804412636151</v>
      </c>
      <c r="W302" s="6">
        <v>0.6671706479989169</v>
      </c>
      <c r="X302" s="6">
        <v>0.8379449829423556</v>
      </c>
      <c r="Y302" s="6">
        <v>0.8121853934487259</v>
      </c>
      <c r="Z302" s="6">
        <v>0.6658354814444069</v>
      </c>
      <c r="AA302" s="6">
        <v>0.6291716803715888</v>
      </c>
    </row>
    <row r="303" spans="1:27" ht="12.75">
      <c r="A303" s="3" t="s">
        <v>27</v>
      </c>
      <c r="B303" s="4">
        <f t="shared" si="4"/>
        <v>40845</v>
      </c>
      <c r="C303" s="5">
        <v>6</v>
      </c>
      <c r="D303" s="6">
        <v>0.4929562329520014</v>
      </c>
      <c r="E303" s="6">
        <v>0.47063340036118984</v>
      </c>
      <c r="F303" s="6">
        <v>0.37539575831282485</v>
      </c>
      <c r="G303" s="6">
        <v>0.3870157756538545</v>
      </c>
      <c r="H303" s="6">
        <v>0.3676658750780642</v>
      </c>
      <c r="I303" s="6">
        <v>0.3577512766158998</v>
      </c>
      <c r="J303" s="6">
        <v>0.3734733681617421</v>
      </c>
      <c r="K303" s="6">
        <v>0.39304725402652785</v>
      </c>
      <c r="L303" s="6">
        <v>0.5310811384304842</v>
      </c>
      <c r="M303" s="6">
        <v>0.5601962373265068</v>
      </c>
      <c r="N303" s="6">
        <v>0.748869298288329</v>
      </c>
      <c r="O303" s="6">
        <v>0.6978515998876045</v>
      </c>
      <c r="P303" s="6">
        <v>0.8021039687196251</v>
      </c>
      <c r="Q303" s="6">
        <v>0.7931574739917824</v>
      </c>
      <c r="R303" s="6">
        <v>0.6533894759613741</v>
      </c>
      <c r="S303" s="6">
        <v>0.5557695647500005</v>
      </c>
      <c r="T303" s="6">
        <v>0.6533366214501384</v>
      </c>
      <c r="U303" s="6">
        <v>0.5599765863237101</v>
      </c>
      <c r="V303" s="6">
        <v>0.6293676432803581</v>
      </c>
      <c r="W303" s="6">
        <v>0.6845553524497103</v>
      </c>
      <c r="X303" s="6">
        <v>0.6718413405411567</v>
      </c>
      <c r="Y303" s="6">
        <v>0.5556920906730703</v>
      </c>
      <c r="Z303" s="6">
        <v>0.6383534012712149</v>
      </c>
      <c r="AA303" s="6">
        <v>0.5812970619500774</v>
      </c>
    </row>
    <row r="304" spans="1:27" ht="12.75">
      <c r="A304" s="3" t="s">
        <v>27</v>
      </c>
      <c r="B304" s="4">
        <f t="shared" si="4"/>
        <v>40846</v>
      </c>
      <c r="C304" s="5">
        <v>7</v>
      </c>
      <c r="D304" s="6">
        <v>0.5730220104551753</v>
      </c>
      <c r="E304" s="6">
        <v>0.5028934841420187</v>
      </c>
      <c r="F304" s="6">
        <v>0.4035463111529407</v>
      </c>
      <c r="G304" s="6">
        <v>0.43544666301592405</v>
      </c>
      <c r="H304" s="6">
        <v>0.3499332981696529</v>
      </c>
      <c r="I304" s="6">
        <v>0.3315472909996147</v>
      </c>
      <c r="J304" s="6">
        <v>0.37307095718120087</v>
      </c>
      <c r="K304" s="6">
        <v>0.36946480835328366</v>
      </c>
      <c r="L304" s="6">
        <v>0.5066986926241956</v>
      </c>
      <c r="M304" s="6">
        <v>0.7073634231863173</v>
      </c>
      <c r="N304" s="6">
        <v>0.7773860454735715</v>
      </c>
      <c r="O304" s="6">
        <v>0.7952515303851194</v>
      </c>
      <c r="P304" s="6">
        <v>0.7953676171237951</v>
      </c>
      <c r="Q304" s="6">
        <v>0.7839826370179503</v>
      </c>
      <c r="R304" s="6">
        <v>0.7802711814810473</v>
      </c>
      <c r="S304" s="6">
        <v>0.7443901872708811</v>
      </c>
      <c r="T304" s="6">
        <v>0.7214242495687364</v>
      </c>
      <c r="U304" s="6">
        <v>0.8207587406027296</v>
      </c>
      <c r="V304" s="6">
        <v>0.8818907098832699</v>
      </c>
      <c r="W304" s="6">
        <v>0.8190796510054584</v>
      </c>
      <c r="X304" s="6">
        <v>0.7997099912749376</v>
      </c>
      <c r="Y304" s="6">
        <v>0.8075238963753075</v>
      </c>
      <c r="Z304" s="6">
        <v>0.764688179495224</v>
      </c>
      <c r="AA304" s="6">
        <v>0.6865596589428973</v>
      </c>
    </row>
    <row r="305" spans="1:27" ht="12.75">
      <c r="A305" s="3" t="s">
        <v>27</v>
      </c>
      <c r="B305" s="4">
        <f t="shared" si="4"/>
        <v>40847</v>
      </c>
      <c r="C305" s="5">
        <v>1</v>
      </c>
      <c r="D305" s="6">
        <v>0.6844601102966126</v>
      </c>
      <c r="E305" s="6">
        <v>0.495038044282024</v>
      </c>
      <c r="F305" s="6">
        <v>0.43679013721951243</v>
      </c>
      <c r="G305" s="6">
        <v>0.3670205991582539</v>
      </c>
      <c r="H305" s="6">
        <v>0.34301407607595175</v>
      </c>
      <c r="I305" s="6">
        <v>0.3690002519065956</v>
      </c>
      <c r="J305" s="6">
        <v>0.42693351595031515</v>
      </c>
      <c r="K305" s="6">
        <v>0.4717608492261734</v>
      </c>
      <c r="L305" s="6">
        <v>0.4966002364601207</v>
      </c>
      <c r="M305" s="6">
        <v>0.5058359207309793</v>
      </c>
      <c r="N305" s="6">
        <v>0.5967492859098619</v>
      </c>
      <c r="O305" s="6">
        <v>0.6730338920540196</v>
      </c>
      <c r="P305" s="6">
        <v>0.8076134957887408</v>
      </c>
      <c r="Q305" s="6">
        <v>0.5491170242106538</v>
      </c>
      <c r="R305" s="6">
        <v>0.5505826631612089</v>
      </c>
      <c r="S305" s="6">
        <v>0.5080219008663601</v>
      </c>
      <c r="T305" s="6">
        <v>0.7076421570490082</v>
      </c>
      <c r="U305" s="6">
        <v>0.5501230805060701</v>
      </c>
      <c r="V305" s="6">
        <v>0.6189049109013802</v>
      </c>
      <c r="W305" s="6">
        <v>0.6346092033583649</v>
      </c>
      <c r="X305" s="6">
        <v>0.763036151150876</v>
      </c>
      <c r="Y305" s="6">
        <v>0.7621078846072489</v>
      </c>
      <c r="Z305" s="6">
        <v>0.7410380432974945</v>
      </c>
      <c r="AA305" s="6">
        <v>0.6607025876238217</v>
      </c>
    </row>
    <row r="306" spans="1:27" ht="12.75">
      <c r="A306" s="3" t="s">
        <v>27</v>
      </c>
      <c r="B306" s="4">
        <f t="shared" si="4"/>
        <v>40848</v>
      </c>
      <c r="C306" s="5">
        <v>2</v>
      </c>
      <c r="D306" s="6">
        <v>0.5789040337518122</v>
      </c>
      <c r="E306" s="6">
        <v>0.5088281888988145</v>
      </c>
      <c r="F306" s="6">
        <v>0.42262352137587283</v>
      </c>
      <c r="G306" s="6">
        <v>0.37172555711749916</v>
      </c>
      <c r="H306" s="6">
        <v>0.35360708305360744</v>
      </c>
      <c r="I306" s="6">
        <v>0.35596244058562</v>
      </c>
      <c r="J306" s="6">
        <v>0.4086148038962905</v>
      </c>
      <c r="K306" s="6">
        <v>0.46522842502632333</v>
      </c>
      <c r="L306" s="6">
        <v>0.46038790183119926</v>
      </c>
      <c r="M306" s="6">
        <v>0.6278284414174147</v>
      </c>
      <c r="N306" s="6">
        <v>0.6122793208287405</v>
      </c>
      <c r="O306" s="6">
        <v>0.5993828031640133</v>
      </c>
      <c r="P306" s="6">
        <v>0.6036993845890215</v>
      </c>
      <c r="Q306" s="6">
        <v>0.5873222395446263</v>
      </c>
      <c r="R306" s="6">
        <v>0.577174891482194</v>
      </c>
      <c r="S306" s="6">
        <v>0.5621206502739793</v>
      </c>
      <c r="T306" s="6">
        <v>0.593225661690534</v>
      </c>
      <c r="U306" s="6">
        <v>0.5988105306908557</v>
      </c>
      <c r="V306" s="6">
        <v>0.7229550217541187</v>
      </c>
      <c r="W306" s="6">
        <v>0.7394778241305076</v>
      </c>
      <c r="X306" s="6">
        <v>0.7767768491266561</v>
      </c>
      <c r="Y306" s="6">
        <v>0.9087153039044065</v>
      </c>
      <c r="Z306" s="6">
        <v>0.7973137109883384</v>
      </c>
      <c r="AA306" s="6">
        <v>0.5747783043681998</v>
      </c>
    </row>
    <row r="307" spans="1:27" ht="12.75">
      <c r="A307" s="3" t="s">
        <v>27</v>
      </c>
      <c r="B307" s="4">
        <f t="shared" si="4"/>
        <v>40849</v>
      </c>
      <c r="C307" s="5">
        <v>3</v>
      </c>
      <c r="D307" s="6">
        <v>0.4552838611078519</v>
      </c>
      <c r="E307" s="6">
        <v>0.3432105877403685</v>
      </c>
      <c r="F307" s="6">
        <v>0.33197889114798596</v>
      </c>
      <c r="G307" s="6">
        <v>0.33643703000341413</v>
      </c>
      <c r="H307" s="6">
        <v>0.31704883148281654</v>
      </c>
      <c r="I307" s="6">
        <v>0.3335040533359731</v>
      </c>
      <c r="J307" s="6">
        <v>0.34901878057198005</v>
      </c>
      <c r="K307" s="6">
        <v>0.4255486895242569</v>
      </c>
      <c r="L307" s="6">
        <v>0.49168715034223115</v>
      </c>
      <c r="M307" s="6">
        <v>0.5313002208007743</v>
      </c>
      <c r="N307" s="6">
        <v>0.6188457946872112</v>
      </c>
      <c r="O307" s="6">
        <v>0.5902867347375926</v>
      </c>
      <c r="P307" s="6">
        <v>0.4716332400158699</v>
      </c>
      <c r="Q307" s="6">
        <v>0.4866337308173011</v>
      </c>
      <c r="R307" s="6">
        <v>0.4868721019898415</v>
      </c>
      <c r="S307" s="6">
        <v>0.4198606960785648</v>
      </c>
      <c r="T307" s="6">
        <v>0.45143148523777366</v>
      </c>
      <c r="U307" s="6">
        <v>0.5344901838383309</v>
      </c>
      <c r="V307" s="6">
        <v>0.5503990562882325</v>
      </c>
      <c r="W307" s="6">
        <v>0.5681370542707446</v>
      </c>
      <c r="X307" s="6">
        <v>0.599559691512209</v>
      </c>
      <c r="Y307" s="6">
        <v>0.5463720096569077</v>
      </c>
      <c r="Z307" s="6">
        <v>0.7358237076914934</v>
      </c>
      <c r="AA307" s="6">
        <v>0.5017869833979003</v>
      </c>
    </row>
    <row r="308" spans="1:27" ht="12.75">
      <c r="A308" s="3" t="s">
        <v>27</v>
      </c>
      <c r="B308" s="4">
        <f t="shared" si="4"/>
        <v>40850</v>
      </c>
      <c r="C308" s="5">
        <v>4</v>
      </c>
      <c r="D308" s="6">
        <v>0.41714256085259255</v>
      </c>
      <c r="E308" s="6">
        <v>0.395556455868184</v>
      </c>
      <c r="F308" s="6">
        <v>0.40200826752283547</v>
      </c>
      <c r="G308" s="6">
        <v>0.30519855000041274</v>
      </c>
      <c r="H308" s="6">
        <v>0.3260769149305017</v>
      </c>
      <c r="I308" s="6">
        <v>0.34144426682993934</v>
      </c>
      <c r="J308" s="6">
        <v>0.3654099874964713</v>
      </c>
      <c r="K308" s="6">
        <v>0.38675481947314916</v>
      </c>
      <c r="L308" s="6">
        <v>0.5166533719215818</v>
      </c>
      <c r="M308" s="6">
        <v>0.35953182838633735</v>
      </c>
      <c r="N308" s="6">
        <v>0.4513883058875685</v>
      </c>
      <c r="O308" s="6">
        <v>0.48858858280654366</v>
      </c>
      <c r="P308" s="6">
        <v>0.450634027772789</v>
      </c>
      <c r="Q308" s="6">
        <v>0.4720000844833044</v>
      </c>
      <c r="R308" s="6">
        <v>0.37577296036682023</v>
      </c>
      <c r="S308" s="6">
        <v>0.354592716501439</v>
      </c>
      <c r="T308" s="6">
        <v>0.4355900504212328</v>
      </c>
      <c r="U308" s="6">
        <v>0.45316041317258393</v>
      </c>
      <c r="V308" s="6">
        <v>0.5962678796606515</v>
      </c>
      <c r="W308" s="6">
        <v>0.635225811365679</v>
      </c>
      <c r="X308" s="6">
        <v>0.6988781886460299</v>
      </c>
      <c r="Y308" s="6">
        <v>0.5926872321646436</v>
      </c>
      <c r="Z308" s="6">
        <v>0.665183760100412</v>
      </c>
      <c r="AA308" s="6">
        <v>0.5014767838549881</v>
      </c>
    </row>
    <row r="309" spans="1:27" ht="12.75">
      <c r="A309" s="3" t="s">
        <v>27</v>
      </c>
      <c r="B309" s="4">
        <f t="shared" si="4"/>
        <v>40851</v>
      </c>
      <c r="C309" s="5">
        <v>5</v>
      </c>
      <c r="D309" s="6">
        <v>0.44713001874065894</v>
      </c>
      <c r="E309" s="6">
        <v>0.42035465119837273</v>
      </c>
      <c r="F309" s="6">
        <v>0.3519069020597698</v>
      </c>
      <c r="G309" s="6">
        <v>0.34561958924350616</v>
      </c>
      <c r="H309" s="6">
        <v>0.32316232941357437</v>
      </c>
      <c r="I309" s="6">
        <v>0.35519131051299624</v>
      </c>
      <c r="J309" s="6">
        <v>0.38358104596450565</v>
      </c>
      <c r="K309" s="6">
        <v>0.4156557009998835</v>
      </c>
      <c r="L309" s="6">
        <v>0.5415943832838545</v>
      </c>
      <c r="M309" s="6">
        <v>0.5157095449370024</v>
      </c>
      <c r="N309" s="6">
        <v>0.6865576479475617</v>
      </c>
      <c r="O309" s="6">
        <v>0.48706774070889897</v>
      </c>
      <c r="P309" s="6">
        <v>0.4837504308648514</v>
      </c>
      <c r="Q309" s="6">
        <v>0.6711725657300069</v>
      </c>
      <c r="R309" s="6">
        <v>0.5024309450768057</v>
      </c>
      <c r="S309" s="6">
        <v>0.5685634287342758</v>
      </c>
      <c r="T309" s="6">
        <v>0.47445195853586086</v>
      </c>
      <c r="U309" s="6">
        <v>0.6159637694348192</v>
      </c>
      <c r="V309" s="6">
        <v>0.5872186200403982</v>
      </c>
      <c r="W309" s="6">
        <v>0.5932761489130662</v>
      </c>
      <c r="X309" s="6">
        <v>0.7986428220190906</v>
      </c>
      <c r="Y309" s="6">
        <v>0.7637809781649912</v>
      </c>
      <c r="Z309" s="6">
        <v>0.7562856440381802</v>
      </c>
      <c r="AA309" s="6">
        <v>0.625054385162444</v>
      </c>
    </row>
    <row r="310" spans="1:27" ht="12.75">
      <c r="A310" s="3" t="s">
        <v>27</v>
      </c>
      <c r="B310" s="4">
        <f t="shared" si="4"/>
        <v>40852</v>
      </c>
      <c r="C310" s="5">
        <v>6</v>
      </c>
      <c r="D310" s="6">
        <v>0.5814400039487633</v>
      </c>
      <c r="E310" s="6">
        <v>0.5077751343151493</v>
      </c>
      <c r="F310" s="6">
        <v>0.43441116454181206</v>
      </c>
      <c r="G310" s="6">
        <v>0.40055963150910623</v>
      </c>
      <c r="H310" s="6">
        <v>0.3701551632337178</v>
      </c>
      <c r="I310" s="6">
        <v>0.348628011231091</v>
      </c>
      <c r="J310" s="6">
        <v>0.36316508902411576</v>
      </c>
      <c r="K310" s="6">
        <v>0.37552417805727817</v>
      </c>
      <c r="L310" s="6">
        <v>0.47654466253110955</v>
      </c>
      <c r="M310" s="6">
        <v>0.7048961116126896</v>
      </c>
      <c r="N310" s="6">
        <v>0.718018920401827</v>
      </c>
      <c r="O310" s="6">
        <v>0.6805485197593814</v>
      </c>
      <c r="P310" s="6">
        <v>0.7105852992664725</v>
      </c>
      <c r="Q310" s="6">
        <v>0.7210079983736637</v>
      </c>
      <c r="R310" s="6">
        <v>0.7073780046453849</v>
      </c>
      <c r="S310" s="6">
        <v>0.5321183274487721</v>
      </c>
      <c r="T310" s="6">
        <v>0.5749420095957071</v>
      </c>
      <c r="U310" s="6">
        <v>0.7578033736910748</v>
      </c>
      <c r="V310" s="6">
        <v>0.7216197602057831</v>
      </c>
      <c r="W310" s="6">
        <v>0.7612099363541376</v>
      </c>
      <c r="X310" s="6">
        <v>0.714033997545062</v>
      </c>
      <c r="Y310" s="6">
        <v>0.5572690182561107</v>
      </c>
      <c r="Z310" s="6">
        <v>0.6858762116036692</v>
      </c>
      <c r="AA310" s="6">
        <v>0.5669715595937248</v>
      </c>
    </row>
    <row r="311" spans="1:27" ht="12.75">
      <c r="A311" s="3" t="s">
        <v>27</v>
      </c>
      <c r="B311" s="4">
        <f t="shared" si="4"/>
        <v>40853</v>
      </c>
      <c r="C311" s="5">
        <v>7</v>
      </c>
      <c r="D311" s="6">
        <v>0.4649663751127888</v>
      </c>
      <c r="E311" s="6">
        <v>0.42750642818160833</v>
      </c>
      <c r="F311" s="6">
        <v>0.4117507356699689</v>
      </c>
      <c r="G311" s="6">
        <v>0.3478839457508094</v>
      </c>
      <c r="H311" s="6">
        <v>0.34829034157597705</v>
      </c>
      <c r="I311" s="6">
        <v>0.34770851557113797</v>
      </c>
      <c r="J311" s="6">
        <v>0.38682466587851094</v>
      </c>
      <c r="K311" s="6">
        <v>0.4549947504602681</v>
      </c>
      <c r="L311" s="6">
        <v>0.5080079816100472</v>
      </c>
      <c r="M311" s="6">
        <v>0.6230332049985383</v>
      </c>
      <c r="N311" s="6">
        <v>0.7590994297975678</v>
      </c>
      <c r="O311" s="6">
        <v>0.656848728453099</v>
      </c>
      <c r="P311" s="6">
        <v>0.6282032209292954</v>
      </c>
      <c r="Q311" s="6">
        <v>0.6682647324912678</v>
      </c>
      <c r="R311" s="6">
        <v>0.6992031488191367</v>
      </c>
      <c r="S311" s="6">
        <v>0.7044862599547281</v>
      </c>
      <c r="T311" s="6">
        <v>0.7031354172903135</v>
      </c>
      <c r="U311" s="6">
        <v>0.7538144130645519</v>
      </c>
      <c r="V311" s="6">
        <v>0.7825740109665984</v>
      </c>
      <c r="W311" s="6">
        <v>0.6761180284976159</v>
      </c>
      <c r="X311" s="6">
        <v>0.659986001715211</v>
      </c>
      <c r="Y311" s="6">
        <v>0.7130041873118589</v>
      </c>
      <c r="Z311" s="6">
        <v>0.5746630928233365</v>
      </c>
      <c r="AA311" s="6">
        <v>0.5650524324672402</v>
      </c>
    </row>
    <row r="312" spans="1:27" ht="12.75">
      <c r="A312" s="3" t="s">
        <v>27</v>
      </c>
      <c r="B312" s="4">
        <f t="shared" si="4"/>
        <v>40854</v>
      </c>
      <c r="C312" s="5">
        <v>1</v>
      </c>
      <c r="D312" s="6">
        <v>0.4252830737500665</v>
      </c>
      <c r="E312" s="6">
        <v>0.39885264674883003</v>
      </c>
      <c r="F312" s="6">
        <v>0.373815000190254</v>
      </c>
      <c r="G312" s="6">
        <v>0.4111578640385576</v>
      </c>
      <c r="H312" s="6">
        <v>0.362303272178065</v>
      </c>
      <c r="I312" s="6">
        <v>0.32355992141323164</v>
      </c>
      <c r="J312" s="6">
        <v>0.3942639012287734</v>
      </c>
      <c r="K312" s="6">
        <v>0.4641708369488201</v>
      </c>
      <c r="L312" s="6">
        <v>0.47911470358068214</v>
      </c>
      <c r="M312" s="6">
        <v>0.5435265713961089</v>
      </c>
      <c r="N312" s="6">
        <v>0.6066916276912594</v>
      </c>
      <c r="O312" s="6">
        <v>0.5735668497093911</v>
      </c>
      <c r="P312" s="6">
        <v>0.5874887714371401</v>
      </c>
      <c r="Q312" s="6">
        <v>0.5366251970722747</v>
      </c>
      <c r="R312" s="6">
        <v>0.4725593855096901</v>
      </c>
      <c r="S312" s="6">
        <v>0.5825186302316123</v>
      </c>
      <c r="T312" s="6">
        <v>0.5273946630233746</v>
      </c>
      <c r="U312" s="6">
        <v>0.5749455932843364</v>
      </c>
      <c r="V312" s="6">
        <v>0.6155391415804476</v>
      </c>
      <c r="W312" s="6">
        <v>0.5959866660067661</v>
      </c>
      <c r="X312" s="6">
        <v>0.7438212522208472</v>
      </c>
      <c r="Y312" s="6">
        <v>0.7523511404181703</v>
      </c>
      <c r="Z312" s="6">
        <v>0.7073414777899386</v>
      </c>
      <c r="AA312" s="6">
        <v>0.5422131260977845</v>
      </c>
    </row>
    <row r="313" spans="1:27" ht="12.75">
      <c r="A313" s="3" t="s">
        <v>27</v>
      </c>
      <c r="B313" s="4">
        <f t="shared" si="4"/>
        <v>40855</v>
      </c>
      <c r="C313" s="5">
        <v>2</v>
      </c>
      <c r="D313" s="6">
        <v>0.5865799693678178</v>
      </c>
      <c r="E313" s="6">
        <v>0.47902929774550673</v>
      </c>
      <c r="F313" s="6">
        <v>0.39066868122759724</v>
      </c>
      <c r="G313" s="6">
        <v>0.31371424180957674</v>
      </c>
      <c r="H313" s="6">
        <v>0.3345226699970386</v>
      </c>
      <c r="I313" s="6">
        <v>0.3422448267613308</v>
      </c>
      <c r="J313" s="6">
        <v>0.3691639030647886</v>
      </c>
      <c r="K313" s="6">
        <v>0.44375377028364343</v>
      </c>
      <c r="L313" s="6">
        <v>0.5050429922895352</v>
      </c>
      <c r="M313" s="6">
        <v>0.49622789723850047</v>
      </c>
      <c r="N313" s="6">
        <v>0.5757239689644268</v>
      </c>
      <c r="O313" s="6">
        <v>0.4211444542099165</v>
      </c>
      <c r="P313" s="6">
        <v>0.4981184060781152</v>
      </c>
      <c r="Q313" s="6">
        <v>0.4813981624947884</v>
      </c>
      <c r="R313" s="6">
        <v>0.5180380120320195</v>
      </c>
      <c r="S313" s="6">
        <v>0.5297232595707613</v>
      </c>
      <c r="T313" s="6">
        <v>0.4169110561104848</v>
      </c>
      <c r="U313" s="6">
        <v>0.48369923784085733</v>
      </c>
      <c r="V313" s="6">
        <v>0.47353050366152016</v>
      </c>
      <c r="W313" s="6">
        <v>0.5397084925544271</v>
      </c>
      <c r="X313" s="6">
        <v>0.5750438423113147</v>
      </c>
      <c r="Y313" s="6">
        <v>0.7816560052728232</v>
      </c>
      <c r="Z313" s="6">
        <v>0.7363239928060143</v>
      </c>
      <c r="AA313" s="6">
        <v>0.6712391888644891</v>
      </c>
    </row>
    <row r="314" spans="1:27" ht="12.75">
      <c r="A314" s="3" t="s">
        <v>27</v>
      </c>
      <c r="B314" s="4">
        <f t="shared" si="4"/>
        <v>40856</v>
      </c>
      <c r="C314" s="5">
        <v>3</v>
      </c>
      <c r="D314" s="6">
        <v>0.540187610676455</v>
      </c>
      <c r="E314" s="6">
        <v>0.4730524017339438</v>
      </c>
      <c r="F314" s="6">
        <v>0.3618044290006307</v>
      </c>
      <c r="G314" s="6">
        <v>0.31579947947641135</v>
      </c>
      <c r="H314" s="6">
        <v>0.3176367280454504</v>
      </c>
      <c r="I314" s="6">
        <v>0.3707073057968322</v>
      </c>
      <c r="J314" s="6">
        <v>0.3610051436362522</v>
      </c>
      <c r="K314" s="6">
        <v>0.4640356860137429</v>
      </c>
      <c r="L314" s="6">
        <v>0.44134316359772785</v>
      </c>
      <c r="M314" s="6">
        <v>0.48250317776963575</v>
      </c>
      <c r="N314" s="6">
        <v>0.6081894893988757</v>
      </c>
      <c r="O314" s="6">
        <v>0.6260459011760877</v>
      </c>
      <c r="P314" s="6">
        <v>0.5314217414523521</v>
      </c>
      <c r="Q314" s="6">
        <v>0.5537855100622943</v>
      </c>
      <c r="R314" s="6">
        <v>0.5516212860939951</v>
      </c>
      <c r="S314" s="6">
        <v>0.5292897632312167</v>
      </c>
      <c r="T314" s="6">
        <v>0.7219161735369559</v>
      </c>
      <c r="U314" s="6">
        <v>0.558032283531823</v>
      </c>
      <c r="V314" s="6">
        <v>0.6062094406300569</v>
      </c>
      <c r="W314" s="6">
        <v>0.6494306643527558</v>
      </c>
      <c r="X314" s="6">
        <v>0.7570719386643235</v>
      </c>
      <c r="Y314" s="6">
        <v>0.782955913285805</v>
      </c>
      <c r="Z314" s="6">
        <v>0.7432272980057422</v>
      </c>
      <c r="AA314" s="6">
        <v>0.5918553901279333</v>
      </c>
    </row>
    <row r="315" spans="1:27" ht="12.75">
      <c r="A315" s="3" t="s">
        <v>27</v>
      </c>
      <c r="B315" s="4">
        <f t="shared" si="4"/>
        <v>40857</v>
      </c>
      <c r="C315" s="5">
        <v>4</v>
      </c>
      <c r="D315" s="6">
        <v>0.48097400415471636</v>
      </c>
      <c r="E315" s="6">
        <v>0.5078219745198359</v>
      </c>
      <c r="F315" s="6">
        <v>0.4487989234831391</v>
      </c>
      <c r="G315" s="6">
        <v>0.43105184148324505</v>
      </c>
      <c r="H315" s="6">
        <v>0.3652472351341984</v>
      </c>
      <c r="I315" s="6">
        <v>0.3371353273521818</v>
      </c>
      <c r="J315" s="6">
        <v>0.3749152346414013</v>
      </c>
      <c r="K315" s="6">
        <v>0.44286114776489144</v>
      </c>
      <c r="L315" s="6">
        <v>0.48958795869444993</v>
      </c>
      <c r="M315" s="6">
        <v>0.46684480576689713</v>
      </c>
      <c r="N315" s="6">
        <v>0.6321483916640659</v>
      </c>
      <c r="O315" s="6">
        <v>0.486913651410978</v>
      </c>
      <c r="P315" s="6">
        <v>0.5053288662287375</v>
      </c>
      <c r="Q315" s="6">
        <v>0.43111388575568943</v>
      </c>
      <c r="R315" s="6">
        <v>0.4788754849142094</v>
      </c>
      <c r="S315" s="6">
        <v>0.5624465104936253</v>
      </c>
      <c r="T315" s="6">
        <v>0.5944141617699616</v>
      </c>
      <c r="U315" s="6">
        <v>0.655377382395915</v>
      </c>
      <c r="V315" s="6">
        <v>0.6134212361490624</v>
      </c>
      <c r="W315" s="6">
        <v>0.6367320860138491</v>
      </c>
      <c r="X315" s="6">
        <v>0.6547913556417158</v>
      </c>
      <c r="Y315" s="6">
        <v>0.6919369778499418</v>
      </c>
      <c r="Z315" s="6">
        <v>0.6481205841508263</v>
      </c>
      <c r="AA315" s="6">
        <v>0.5425607971126138</v>
      </c>
    </row>
    <row r="316" spans="1:27" ht="12.75">
      <c r="A316" s="3" t="s">
        <v>27</v>
      </c>
      <c r="B316" s="4">
        <f t="shared" si="4"/>
        <v>40858</v>
      </c>
      <c r="C316" s="5">
        <v>8</v>
      </c>
      <c r="D316" s="6">
        <v>0.42022356184803195</v>
      </c>
      <c r="E316" s="6">
        <v>0.42326542911265425</v>
      </c>
      <c r="F316" s="6">
        <v>0.44554136555353613</v>
      </c>
      <c r="G316" s="6">
        <v>0.32297263805303666</v>
      </c>
      <c r="H316" s="6">
        <v>0.32845021857892986</v>
      </c>
      <c r="I316" s="6">
        <v>0.34462626382366407</v>
      </c>
      <c r="J316" s="6">
        <v>0.39054427404095515</v>
      </c>
      <c r="K316" s="6">
        <v>0.4748517123767912</v>
      </c>
      <c r="L316" s="6">
        <v>0.45526418181977873</v>
      </c>
      <c r="M316" s="6">
        <v>0.5653567805767701</v>
      </c>
      <c r="N316" s="6">
        <v>0.6755113658648608</v>
      </c>
      <c r="O316" s="6">
        <v>0.7047700255365759</v>
      </c>
      <c r="P316" s="6">
        <v>0.7235864562220828</v>
      </c>
      <c r="Q316" s="6">
        <v>0.6500157157571876</v>
      </c>
      <c r="R316" s="6">
        <v>0.6038686714355168</v>
      </c>
      <c r="S316" s="6">
        <v>0.6007767767504082</v>
      </c>
      <c r="T316" s="6">
        <v>0.6623087415074328</v>
      </c>
      <c r="U316" s="6">
        <v>0.694731167607159</v>
      </c>
      <c r="V316" s="6">
        <v>0.745639681235846</v>
      </c>
      <c r="W316" s="6">
        <v>0.7065745689555392</v>
      </c>
      <c r="X316" s="6">
        <v>0.6592342475890333</v>
      </c>
      <c r="Y316" s="6">
        <v>0.6587948358216664</v>
      </c>
      <c r="Z316" s="6">
        <v>0.7482132669919876</v>
      </c>
      <c r="AA316" s="6">
        <v>0.6279958490093106</v>
      </c>
    </row>
    <row r="317" spans="1:27" ht="12.75">
      <c r="A317" s="3" t="s">
        <v>27</v>
      </c>
      <c r="B317" s="4">
        <f t="shared" si="4"/>
        <v>40859</v>
      </c>
      <c r="C317" s="5">
        <v>6</v>
      </c>
      <c r="D317" s="6">
        <v>0.5272581780503599</v>
      </c>
      <c r="E317" s="6">
        <v>0.46717254750290005</v>
      </c>
      <c r="F317" s="6">
        <v>0.4563863939040044</v>
      </c>
      <c r="G317" s="6">
        <v>0.4233231265527968</v>
      </c>
      <c r="H317" s="6">
        <v>0.36517434174201674</v>
      </c>
      <c r="I317" s="6">
        <v>0.382251307894679</v>
      </c>
      <c r="J317" s="6">
        <v>0.4114714950671067</v>
      </c>
      <c r="K317" s="6">
        <v>0.4330514338346721</v>
      </c>
      <c r="L317" s="6">
        <v>0.482987634305171</v>
      </c>
      <c r="M317" s="6">
        <v>0.6601446195843211</v>
      </c>
      <c r="N317" s="6">
        <v>0.5980073193141606</v>
      </c>
      <c r="O317" s="6">
        <v>0.6558113372070593</v>
      </c>
      <c r="P317" s="6">
        <v>0.8070245185183414</v>
      </c>
      <c r="Q317" s="6">
        <v>0.9432259425476286</v>
      </c>
      <c r="R317" s="6">
        <v>0.7766352223800136</v>
      </c>
      <c r="S317" s="6">
        <v>0.7373814262857233</v>
      </c>
      <c r="T317" s="6">
        <v>0.886934373369373</v>
      </c>
      <c r="U317" s="6">
        <v>0.751386562471479</v>
      </c>
      <c r="V317" s="6">
        <v>0.7934627210435807</v>
      </c>
      <c r="W317" s="6">
        <v>0.8020373378951662</v>
      </c>
      <c r="X317" s="6">
        <v>0.6423551412015365</v>
      </c>
      <c r="Y317" s="6">
        <v>0.6255610536225513</v>
      </c>
      <c r="Z317" s="6">
        <v>0.6152194933449778</v>
      </c>
      <c r="AA317" s="6">
        <v>0.599935414576204</v>
      </c>
    </row>
    <row r="318" spans="1:27" ht="12.75">
      <c r="A318" s="3" t="s">
        <v>27</v>
      </c>
      <c r="B318" s="4">
        <f t="shared" si="4"/>
        <v>40860</v>
      </c>
      <c r="C318" s="5">
        <v>7</v>
      </c>
      <c r="D318" s="6">
        <v>0.5195294660468921</v>
      </c>
      <c r="E318" s="6">
        <v>0.4536466032789103</v>
      </c>
      <c r="F318" s="6">
        <v>0.4441634104007331</v>
      </c>
      <c r="G318" s="6">
        <v>0.3934570605291612</v>
      </c>
      <c r="H318" s="6">
        <v>0.4392733890364354</v>
      </c>
      <c r="I318" s="6">
        <v>0.36512977659953527</v>
      </c>
      <c r="J318" s="6">
        <v>0.3541032102591205</v>
      </c>
      <c r="K318" s="6">
        <v>0.4046949761570823</v>
      </c>
      <c r="L318" s="6">
        <v>0.39386643535537164</v>
      </c>
      <c r="M318" s="6">
        <v>0.5043144975478558</v>
      </c>
      <c r="N318" s="6">
        <v>0.5227034376589056</v>
      </c>
      <c r="O318" s="6">
        <v>0.45184790051671897</v>
      </c>
      <c r="P318" s="6">
        <v>0.4967779961039231</v>
      </c>
      <c r="Q318" s="6">
        <v>0.6448845155807175</v>
      </c>
      <c r="R318" s="6">
        <v>0.6218830551504352</v>
      </c>
      <c r="S318" s="6">
        <v>0.6722127501138202</v>
      </c>
      <c r="T318" s="6">
        <v>0.8708565029127455</v>
      </c>
      <c r="U318" s="6">
        <v>0.7432118678952541</v>
      </c>
      <c r="V318" s="6">
        <v>0.707767080594944</v>
      </c>
      <c r="W318" s="6">
        <v>0.8878519076862251</v>
      </c>
      <c r="X318" s="6">
        <v>0.9671860483340298</v>
      </c>
      <c r="Y318" s="6">
        <v>0.7930192291982817</v>
      </c>
      <c r="Z318" s="6">
        <v>0.6988542201339549</v>
      </c>
      <c r="AA318" s="6">
        <v>0.5138157071891171</v>
      </c>
    </row>
    <row r="319" spans="1:27" ht="12.75">
      <c r="A319" s="3" t="s">
        <v>27</v>
      </c>
      <c r="B319" s="4">
        <f t="shared" si="4"/>
        <v>40861</v>
      </c>
      <c r="C319" s="5">
        <v>1</v>
      </c>
      <c r="D319" s="6">
        <v>0.49044376764669995</v>
      </c>
      <c r="E319" s="6">
        <v>0.445296902669114</v>
      </c>
      <c r="F319" s="6">
        <v>0.36975044257277373</v>
      </c>
      <c r="G319" s="6">
        <v>0.39762422704429</v>
      </c>
      <c r="H319" s="6">
        <v>0.35448293530388336</v>
      </c>
      <c r="I319" s="6">
        <v>0.3309874590854678</v>
      </c>
      <c r="J319" s="6">
        <v>0.36406077289850125</v>
      </c>
      <c r="K319" s="6">
        <v>0.4334600702635004</v>
      </c>
      <c r="L319" s="6">
        <v>0.503187001598398</v>
      </c>
      <c r="M319" s="6">
        <v>0.450267975585789</v>
      </c>
      <c r="N319" s="6">
        <v>0.6487677178784504</v>
      </c>
      <c r="O319" s="6">
        <v>0.6733376077893878</v>
      </c>
      <c r="P319" s="6">
        <v>0.451340295023681</v>
      </c>
      <c r="Q319" s="6">
        <v>0.4988614922172921</v>
      </c>
      <c r="R319" s="6">
        <v>0.5345273543634234</v>
      </c>
      <c r="S319" s="6">
        <v>0.6074247944261782</v>
      </c>
      <c r="T319" s="6">
        <v>0.6196938827967786</v>
      </c>
      <c r="U319" s="6">
        <v>0.6263883889073827</v>
      </c>
      <c r="V319" s="6">
        <v>0.6713194660974491</v>
      </c>
      <c r="W319" s="6">
        <v>0.672236064578772</v>
      </c>
      <c r="X319" s="6">
        <v>0.6527989145691527</v>
      </c>
      <c r="Y319" s="6">
        <v>0.7843805982162985</v>
      </c>
      <c r="Z319" s="6">
        <v>0.7900288906291125</v>
      </c>
      <c r="AA319" s="6">
        <v>0.6224601326614053</v>
      </c>
    </row>
    <row r="320" spans="1:27" ht="12.75">
      <c r="A320" s="3" t="s">
        <v>27</v>
      </c>
      <c r="B320" s="4">
        <f t="shared" si="4"/>
        <v>40862</v>
      </c>
      <c r="C320" s="5">
        <v>2</v>
      </c>
      <c r="D320" s="6">
        <v>0.4953612663076062</v>
      </c>
      <c r="E320" s="6">
        <v>0.46826740735241595</v>
      </c>
      <c r="F320" s="6">
        <v>0.3656137304926723</v>
      </c>
      <c r="G320" s="6">
        <v>0.3292007804926856</v>
      </c>
      <c r="H320" s="6">
        <v>0.3263357265391197</v>
      </c>
      <c r="I320" s="6">
        <v>0.37129175823459454</v>
      </c>
      <c r="J320" s="6">
        <v>0.3879507606025218</v>
      </c>
      <c r="K320" s="6">
        <v>0.46362168536076015</v>
      </c>
      <c r="L320" s="6">
        <v>0.6222990421588988</v>
      </c>
      <c r="M320" s="6">
        <v>0.5204413776339837</v>
      </c>
      <c r="N320" s="6">
        <v>0.6170333065115478</v>
      </c>
      <c r="O320" s="6">
        <v>0.5902131982079434</v>
      </c>
      <c r="P320" s="6">
        <v>0.5118662703801008</v>
      </c>
      <c r="Q320" s="6">
        <v>0.5171859263321559</v>
      </c>
      <c r="R320" s="6">
        <v>0.44308760306630524</v>
      </c>
      <c r="S320" s="6">
        <v>0.5478591547571822</v>
      </c>
      <c r="T320" s="6">
        <v>0.5761488574531175</v>
      </c>
      <c r="U320" s="6">
        <v>0.7010829022023937</v>
      </c>
      <c r="V320" s="6">
        <v>0.6384310299592435</v>
      </c>
      <c r="W320" s="6">
        <v>0.5198996289120763</v>
      </c>
      <c r="X320" s="6">
        <v>0.7124455320838323</v>
      </c>
      <c r="Y320" s="6">
        <v>0.6935575641294807</v>
      </c>
      <c r="Z320" s="6">
        <v>0.6166965440873798</v>
      </c>
      <c r="AA320" s="6">
        <v>0.5509829583205949</v>
      </c>
    </row>
    <row r="321" spans="1:27" ht="12.75">
      <c r="A321" s="3" t="s">
        <v>27</v>
      </c>
      <c r="B321" s="4">
        <f t="shared" si="4"/>
        <v>40863</v>
      </c>
      <c r="C321" s="5">
        <v>3</v>
      </c>
      <c r="D321" s="6">
        <v>0.4700268982866258</v>
      </c>
      <c r="E321" s="6">
        <v>0.3975573339623684</v>
      </c>
      <c r="F321" s="6">
        <v>0.37483926352910346</v>
      </c>
      <c r="G321" s="6">
        <v>0.33791136051646864</v>
      </c>
      <c r="H321" s="6">
        <v>0.38574465885907916</v>
      </c>
      <c r="I321" s="6">
        <v>0.38092416579056837</v>
      </c>
      <c r="J321" s="6">
        <v>0.40281113418104036</v>
      </c>
      <c r="K321" s="6">
        <v>0.4831284554669218</v>
      </c>
      <c r="L321" s="6">
        <v>0.49230936242645673</v>
      </c>
      <c r="M321" s="6">
        <v>0.5487543595380591</v>
      </c>
      <c r="N321" s="6">
        <v>0.670121867897915</v>
      </c>
      <c r="O321" s="6">
        <v>0.7028458604112308</v>
      </c>
      <c r="P321" s="6">
        <v>0.6946289291056029</v>
      </c>
      <c r="Q321" s="6">
        <v>0.4553603953978288</v>
      </c>
      <c r="R321" s="6">
        <v>0.5090041853161902</v>
      </c>
      <c r="S321" s="6">
        <v>0.5407312938664595</v>
      </c>
      <c r="T321" s="6">
        <v>0.6918991800196859</v>
      </c>
      <c r="U321" s="6">
        <v>0.6000284775257121</v>
      </c>
      <c r="V321" s="6">
        <v>0.5921873598874341</v>
      </c>
      <c r="W321" s="6">
        <v>0.564293385103638</v>
      </c>
      <c r="X321" s="6">
        <v>0.5881573800223998</v>
      </c>
      <c r="Y321" s="6">
        <v>0.6567022111209834</v>
      </c>
      <c r="Z321" s="6">
        <v>0.667830941857127</v>
      </c>
      <c r="AA321" s="6">
        <v>0.5860213664263089</v>
      </c>
    </row>
    <row r="322" spans="1:27" ht="12.75">
      <c r="A322" s="3" t="s">
        <v>27</v>
      </c>
      <c r="B322" s="4">
        <f t="shared" si="4"/>
        <v>40864</v>
      </c>
      <c r="C322" s="5">
        <v>4</v>
      </c>
      <c r="D322" s="6">
        <v>0.46700725292491874</v>
      </c>
      <c r="E322" s="6">
        <v>0.4086050808658225</v>
      </c>
      <c r="F322" s="6">
        <v>0.3962289694447176</v>
      </c>
      <c r="G322" s="6">
        <v>0.3422034657313104</v>
      </c>
      <c r="H322" s="6">
        <v>0.33877579780843686</v>
      </c>
      <c r="I322" s="6">
        <v>0.36873772963160784</v>
      </c>
      <c r="J322" s="6">
        <v>0.3945940223339267</v>
      </c>
      <c r="K322" s="6">
        <v>0.46669449081047876</v>
      </c>
      <c r="L322" s="6">
        <v>0.5436821787326126</v>
      </c>
      <c r="M322" s="6">
        <v>0.37664083473229737</v>
      </c>
      <c r="N322" s="6">
        <v>0.48665308201745633</v>
      </c>
      <c r="O322" s="6">
        <v>0.558592887995894</v>
      </c>
      <c r="P322" s="6">
        <v>0.518748171501906</v>
      </c>
      <c r="Q322" s="6">
        <v>0.4661042082264657</v>
      </c>
      <c r="R322" s="6">
        <v>0.5072611096875347</v>
      </c>
      <c r="S322" s="6">
        <v>0.5008834820904713</v>
      </c>
      <c r="T322" s="6">
        <v>0.476873185371803</v>
      </c>
      <c r="U322" s="6">
        <v>0.5293235346005035</v>
      </c>
      <c r="V322" s="6">
        <v>0.71456586611086</v>
      </c>
      <c r="W322" s="6">
        <v>0.7402569056120603</v>
      </c>
      <c r="X322" s="6">
        <v>0.6031033218835178</v>
      </c>
      <c r="Y322" s="6">
        <v>0.7827486834574248</v>
      </c>
      <c r="Z322" s="6">
        <v>0.6803652559152288</v>
      </c>
      <c r="AA322" s="6">
        <v>0.5644218162234024</v>
      </c>
    </row>
    <row r="323" spans="1:27" ht="12.75">
      <c r="A323" s="3" t="s">
        <v>27</v>
      </c>
      <c r="B323" s="4">
        <f t="shared" si="4"/>
        <v>40865</v>
      </c>
      <c r="C323" s="5">
        <v>5</v>
      </c>
      <c r="D323" s="6">
        <v>0.4757789327377197</v>
      </c>
      <c r="E323" s="6">
        <v>0.41059249178915447</v>
      </c>
      <c r="F323" s="6">
        <v>0.39298850601321583</v>
      </c>
      <c r="G323" s="6">
        <v>0.41932901324299093</v>
      </c>
      <c r="H323" s="6">
        <v>0.3782672212230577</v>
      </c>
      <c r="I323" s="6">
        <v>0.38041522599350397</v>
      </c>
      <c r="J323" s="6">
        <v>0.4476904732634959</v>
      </c>
      <c r="K323" s="6">
        <v>0.4612196221321248</v>
      </c>
      <c r="L323" s="6">
        <v>0.5354709675453734</v>
      </c>
      <c r="M323" s="6">
        <v>0.501187015834167</v>
      </c>
      <c r="N323" s="6">
        <v>0.6536815300072724</v>
      </c>
      <c r="O323" s="6">
        <v>0.5895129220872355</v>
      </c>
      <c r="P323" s="6">
        <v>0.4764665339680094</v>
      </c>
      <c r="Q323" s="6">
        <v>0.43392954864096334</v>
      </c>
      <c r="R323" s="6">
        <v>0.45244402761579633</v>
      </c>
      <c r="S323" s="6">
        <v>0.5198765649700561</v>
      </c>
      <c r="T323" s="6">
        <v>0.5570994300636569</v>
      </c>
      <c r="U323" s="6">
        <v>0.5985746836399617</v>
      </c>
      <c r="V323" s="6">
        <v>0.7286009503639971</v>
      </c>
      <c r="W323" s="6">
        <v>0.7284864842678788</v>
      </c>
      <c r="X323" s="6">
        <v>0.7083986783085995</v>
      </c>
      <c r="Y323" s="6">
        <v>0.845744010932007</v>
      </c>
      <c r="Z323" s="6">
        <v>0.8592673582589687</v>
      </c>
      <c r="AA323" s="6">
        <v>0.6953315412229306</v>
      </c>
    </row>
    <row r="324" spans="1:27" ht="12.75">
      <c r="A324" s="3" t="s">
        <v>27</v>
      </c>
      <c r="B324" s="4">
        <f aca="true" t="shared" si="5" ref="B324:B366">+B323+1</f>
        <v>40866</v>
      </c>
      <c r="C324" s="5">
        <v>6</v>
      </c>
      <c r="D324" s="6">
        <v>0.51543667583876</v>
      </c>
      <c r="E324" s="6">
        <v>0.5088805551098565</v>
      </c>
      <c r="F324" s="6">
        <v>0.4825451583882344</v>
      </c>
      <c r="G324" s="6">
        <v>0.3605220979053731</v>
      </c>
      <c r="H324" s="6">
        <v>0.3623309591529214</v>
      </c>
      <c r="I324" s="6">
        <v>0.36697994047053634</v>
      </c>
      <c r="J324" s="6">
        <v>0.39657278708956767</v>
      </c>
      <c r="K324" s="6">
        <v>0.49302596391458686</v>
      </c>
      <c r="L324" s="6">
        <v>0.5125213388860821</v>
      </c>
      <c r="M324" s="6">
        <v>0.47951136825966295</v>
      </c>
      <c r="N324" s="6">
        <v>0.6173204339967203</v>
      </c>
      <c r="O324" s="6">
        <v>0.6167567664474362</v>
      </c>
      <c r="P324" s="6">
        <v>0.6500621939475899</v>
      </c>
      <c r="Q324" s="6">
        <v>0.9162166080073151</v>
      </c>
      <c r="R324" s="6">
        <v>0.9094073514843394</v>
      </c>
      <c r="S324" s="6">
        <v>0.8055962041318863</v>
      </c>
      <c r="T324" s="6">
        <v>0.8621703798076663</v>
      </c>
      <c r="U324" s="6">
        <v>0.7853528931473802</v>
      </c>
      <c r="V324" s="6">
        <v>0.7675906251737898</v>
      </c>
      <c r="W324" s="6">
        <v>0.6829058782817778</v>
      </c>
      <c r="X324" s="6">
        <v>0.7800475989578891</v>
      </c>
      <c r="Y324" s="6">
        <v>0.7889372279737397</v>
      </c>
      <c r="Z324" s="6">
        <v>0.6587008910527263</v>
      </c>
      <c r="AA324" s="6">
        <v>0.5894975541085632</v>
      </c>
    </row>
    <row r="325" spans="1:27" ht="12.75">
      <c r="A325" s="3" t="s">
        <v>27</v>
      </c>
      <c r="B325" s="4">
        <f t="shared" si="5"/>
        <v>40867</v>
      </c>
      <c r="C325" s="5">
        <v>7</v>
      </c>
      <c r="D325" s="6">
        <v>0.5169164833977672</v>
      </c>
      <c r="E325" s="6">
        <v>0.4880883425280441</v>
      </c>
      <c r="F325" s="6">
        <v>0.555423886796098</v>
      </c>
      <c r="G325" s="6">
        <v>0.45186726808135647</v>
      </c>
      <c r="H325" s="6">
        <v>0.3647254316564664</v>
      </c>
      <c r="I325" s="6">
        <v>0.36371764216278357</v>
      </c>
      <c r="J325" s="6">
        <v>0.3816855817467106</v>
      </c>
      <c r="K325" s="6">
        <v>0.43979635944812095</v>
      </c>
      <c r="L325" s="6">
        <v>0.5430097117216797</v>
      </c>
      <c r="M325" s="6">
        <v>0.663264192995523</v>
      </c>
      <c r="N325" s="6">
        <v>0.6204389701924282</v>
      </c>
      <c r="O325" s="6">
        <v>0.8405043989857752</v>
      </c>
      <c r="P325" s="6">
        <v>0.7709435537110264</v>
      </c>
      <c r="Q325" s="6">
        <v>0.773491764141774</v>
      </c>
      <c r="R325" s="6">
        <v>0.8028739497128772</v>
      </c>
      <c r="S325" s="6">
        <v>0.9292642496725113</v>
      </c>
      <c r="T325" s="6">
        <v>0.9535144228300236</v>
      </c>
      <c r="U325" s="6">
        <v>0.7994048642160393</v>
      </c>
      <c r="V325" s="6">
        <v>0.874107053384668</v>
      </c>
      <c r="W325" s="6">
        <v>0.6638439991176488</v>
      </c>
      <c r="X325" s="6">
        <v>0.6955756257285859</v>
      </c>
      <c r="Y325" s="6">
        <v>0.7372172871998618</v>
      </c>
      <c r="Z325" s="6">
        <v>0.6620638523481972</v>
      </c>
      <c r="AA325" s="6">
        <v>0.6040225191244925</v>
      </c>
    </row>
    <row r="326" spans="1:27" ht="12.75">
      <c r="A326" s="3" t="s">
        <v>27</v>
      </c>
      <c r="B326" s="4">
        <f t="shared" si="5"/>
        <v>40868</v>
      </c>
      <c r="C326" s="5">
        <v>1</v>
      </c>
      <c r="D326" s="6">
        <v>0.5304670688071945</v>
      </c>
      <c r="E326" s="6">
        <v>0.4193325981290211</v>
      </c>
      <c r="F326" s="6">
        <v>0.46622187750373284</v>
      </c>
      <c r="G326" s="6">
        <v>0.3955484330143193</v>
      </c>
      <c r="H326" s="6">
        <v>0.38071989447436644</v>
      </c>
      <c r="I326" s="6">
        <v>0.41576639741105925</v>
      </c>
      <c r="J326" s="6">
        <v>0.48650511729342666</v>
      </c>
      <c r="K326" s="6">
        <v>0.5087885071573993</v>
      </c>
      <c r="L326" s="6">
        <v>0.5072308421801327</v>
      </c>
      <c r="M326" s="6">
        <v>0.5367069203667033</v>
      </c>
      <c r="N326" s="6">
        <v>0.7154888490021263</v>
      </c>
      <c r="O326" s="6">
        <v>0.7973051536944223</v>
      </c>
      <c r="P326" s="6">
        <v>0.637946610676189</v>
      </c>
      <c r="Q326" s="6">
        <v>0.6260074644657909</v>
      </c>
      <c r="R326" s="6">
        <v>0.7117151632762925</v>
      </c>
      <c r="S326" s="6">
        <v>0.6226983530944444</v>
      </c>
      <c r="T326" s="6">
        <v>0.6873738922376215</v>
      </c>
      <c r="U326" s="6">
        <v>0.696027299948193</v>
      </c>
      <c r="V326" s="6">
        <v>0.7430252261824277</v>
      </c>
      <c r="W326" s="6">
        <v>0.927924252136497</v>
      </c>
      <c r="X326" s="6">
        <v>0.9548570883088683</v>
      </c>
      <c r="Y326" s="6">
        <v>0.8350614391857254</v>
      </c>
      <c r="Z326" s="6">
        <v>0.7083516962783979</v>
      </c>
      <c r="AA326" s="6">
        <v>0.6092629033944731</v>
      </c>
    </row>
    <row r="327" spans="1:27" ht="12.75">
      <c r="A327" s="3" t="s">
        <v>27</v>
      </c>
      <c r="B327" s="4">
        <f t="shared" si="5"/>
        <v>40869</v>
      </c>
      <c r="C327" s="5">
        <v>2</v>
      </c>
      <c r="D327" s="6">
        <v>0.6044220936213381</v>
      </c>
      <c r="E327" s="6">
        <v>0.44820130774833</v>
      </c>
      <c r="F327" s="6">
        <v>0.4468256050401545</v>
      </c>
      <c r="G327" s="6">
        <v>0.407613463339169</v>
      </c>
      <c r="H327" s="6">
        <v>0.39659382369837864</v>
      </c>
      <c r="I327" s="6">
        <v>0.42416862188971755</v>
      </c>
      <c r="J327" s="6">
        <v>0.5360498603165028</v>
      </c>
      <c r="K327" s="6">
        <v>0.5366201292714299</v>
      </c>
      <c r="L327" s="6">
        <v>0.5730489210218147</v>
      </c>
      <c r="M327" s="6">
        <v>0.6270547829657184</v>
      </c>
      <c r="N327" s="6">
        <v>0.6599721020164506</v>
      </c>
      <c r="O327" s="6">
        <v>0.4851121877077993</v>
      </c>
      <c r="P327" s="6">
        <v>0.5141539135460402</v>
      </c>
      <c r="Q327" s="6">
        <v>0.616438074004182</v>
      </c>
      <c r="R327" s="6">
        <v>0.5229547444892276</v>
      </c>
      <c r="S327" s="6">
        <v>0.5550918396046559</v>
      </c>
      <c r="T327" s="6">
        <v>0.699414741844302</v>
      </c>
      <c r="U327" s="6">
        <v>0.7765782122481374</v>
      </c>
      <c r="V327" s="6">
        <v>0.6778596812145592</v>
      </c>
      <c r="W327" s="6">
        <v>0.8335483273769284</v>
      </c>
      <c r="X327" s="6">
        <v>0.8475651082889701</v>
      </c>
      <c r="Y327" s="6">
        <v>1.0572287834484044</v>
      </c>
      <c r="Z327" s="6">
        <v>0.8099130259684385</v>
      </c>
      <c r="AA327" s="6">
        <v>0.7148870438267454</v>
      </c>
    </row>
    <row r="328" spans="1:27" ht="12.75">
      <c r="A328" s="3" t="s">
        <v>27</v>
      </c>
      <c r="B328" s="4">
        <f t="shared" si="5"/>
        <v>40870</v>
      </c>
      <c r="C328" s="5">
        <v>3</v>
      </c>
      <c r="D328" s="6">
        <v>0.5467804913548969</v>
      </c>
      <c r="E328" s="6">
        <v>0.438919143624012</v>
      </c>
      <c r="F328" s="6">
        <v>0.4532532102990339</v>
      </c>
      <c r="G328" s="6">
        <v>0.3772426433668369</v>
      </c>
      <c r="H328" s="6">
        <v>0.41476435171769893</v>
      </c>
      <c r="I328" s="6">
        <v>0.43534224878324124</v>
      </c>
      <c r="J328" s="6">
        <v>0.48046648886589916</v>
      </c>
      <c r="K328" s="6">
        <v>0.6054986358939894</v>
      </c>
      <c r="L328" s="6">
        <v>0.673289853036304</v>
      </c>
      <c r="M328" s="6">
        <v>0.8089498002867916</v>
      </c>
      <c r="N328" s="6">
        <v>0.9215136735229864</v>
      </c>
      <c r="O328" s="6">
        <v>0.8916591552361428</v>
      </c>
      <c r="P328" s="6">
        <v>0.8324306906955816</v>
      </c>
      <c r="Q328" s="6">
        <v>0.8380870048979036</v>
      </c>
      <c r="R328" s="6">
        <v>0.7839669965639915</v>
      </c>
      <c r="S328" s="6">
        <v>0.7116176803199674</v>
      </c>
      <c r="T328" s="6">
        <v>0.9931228292780024</v>
      </c>
      <c r="U328" s="6">
        <v>0.8312757648133832</v>
      </c>
      <c r="V328" s="6">
        <v>0.9848114922039879</v>
      </c>
      <c r="W328" s="6">
        <v>1.0863680137961909</v>
      </c>
      <c r="X328" s="6">
        <v>0.8628037714943494</v>
      </c>
      <c r="Y328" s="6">
        <v>0.8264570653187661</v>
      </c>
      <c r="Z328" s="6">
        <v>0.7399631557002021</v>
      </c>
      <c r="AA328" s="6">
        <v>0.6997209174540914</v>
      </c>
    </row>
    <row r="329" spans="1:27" ht="12.75">
      <c r="A329" s="3" t="s">
        <v>27</v>
      </c>
      <c r="B329" s="4">
        <f t="shared" si="5"/>
        <v>40871</v>
      </c>
      <c r="C329" s="5">
        <v>8</v>
      </c>
      <c r="D329" s="6">
        <v>0.6605008940595337</v>
      </c>
      <c r="E329" s="6">
        <v>0.49140616898417055</v>
      </c>
      <c r="F329" s="6">
        <v>0.4277364456184301</v>
      </c>
      <c r="G329" s="6">
        <v>0.4103356504376238</v>
      </c>
      <c r="H329" s="6">
        <v>0.40833979690479816</v>
      </c>
      <c r="I329" s="6">
        <v>0.45472117196836026</v>
      </c>
      <c r="J329" s="6">
        <v>0.4838971198244667</v>
      </c>
      <c r="K329" s="6">
        <v>0.5629184736115407</v>
      </c>
      <c r="L329" s="6">
        <v>0.6090415170913056</v>
      </c>
      <c r="M329" s="6">
        <v>0.9738840133374533</v>
      </c>
      <c r="N329" s="6">
        <v>1.0209678272943081</v>
      </c>
      <c r="O329" s="6">
        <v>1.0196141032835677</v>
      </c>
      <c r="P329" s="6">
        <v>0.8976037562740503</v>
      </c>
      <c r="Q329" s="6">
        <v>0.8484713797174619</v>
      </c>
      <c r="R329" s="6">
        <v>0.8022137218713843</v>
      </c>
      <c r="S329" s="6">
        <v>0.8684745361999658</v>
      </c>
      <c r="T329" s="6">
        <v>0.9767456048059965</v>
      </c>
      <c r="U329" s="6">
        <v>0.8621040119857201</v>
      </c>
      <c r="V329" s="6">
        <v>0.779718696541028</v>
      </c>
      <c r="W329" s="6">
        <v>0.7356443847606494</v>
      </c>
      <c r="X329" s="6">
        <v>0.7028042854455359</v>
      </c>
      <c r="Y329" s="6">
        <v>0.9404447223745586</v>
      </c>
      <c r="Z329" s="6">
        <v>0.7048967748398877</v>
      </c>
      <c r="AA329" s="6">
        <v>0.5749165996787243</v>
      </c>
    </row>
    <row r="330" spans="1:27" ht="12.75">
      <c r="A330" s="3" t="s">
        <v>27</v>
      </c>
      <c r="B330" s="4">
        <f t="shared" si="5"/>
        <v>40872</v>
      </c>
      <c r="C330" s="5">
        <v>8</v>
      </c>
      <c r="D330" s="6">
        <v>0.5216478855625089</v>
      </c>
      <c r="E330" s="6">
        <v>0.49475385756088347</v>
      </c>
      <c r="F330" s="6">
        <v>0.3943149787700777</v>
      </c>
      <c r="G330" s="6">
        <v>0.39202083863848597</v>
      </c>
      <c r="H330" s="6">
        <v>0.42816544984099875</v>
      </c>
      <c r="I330" s="6">
        <v>0.43046727808630847</v>
      </c>
      <c r="J330" s="6">
        <v>0.4619924824494255</v>
      </c>
      <c r="K330" s="6">
        <v>0.4911716651512894</v>
      </c>
      <c r="L330" s="6">
        <v>0.5541804499514258</v>
      </c>
      <c r="M330" s="6">
        <v>0.6620627156153623</v>
      </c>
      <c r="N330" s="6">
        <v>0.8926809484694426</v>
      </c>
      <c r="O330" s="6">
        <v>0.7723070046105273</v>
      </c>
      <c r="P330" s="6">
        <v>0.7413919636820251</v>
      </c>
      <c r="Q330" s="6">
        <v>0.6743403393275239</v>
      </c>
      <c r="R330" s="6">
        <v>0.7090599045165712</v>
      </c>
      <c r="S330" s="6">
        <v>0.7683045285179718</v>
      </c>
      <c r="T330" s="6">
        <v>0.7416726874657916</v>
      </c>
      <c r="U330" s="6">
        <v>0.8330373269855111</v>
      </c>
      <c r="V330" s="6">
        <v>0.8786870395161016</v>
      </c>
      <c r="W330" s="6">
        <v>0.958507046439741</v>
      </c>
      <c r="X330" s="6">
        <v>0.7831057426295308</v>
      </c>
      <c r="Y330" s="6">
        <v>0.8494581376580278</v>
      </c>
      <c r="Z330" s="6">
        <v>0.8348800778789721</v>
      </c>
      <c r="AA330" s="6">
        <v>0.583373224353863</v>
      </c>
    </row>
    <row r="331" spans="1:27" ht="12.75">
      <c r="A331" s="3" t="s">
        <v>27</v>
      </c>
      <c r="B331" s="4">
        <f t="shared" si="5"/>
        <v>40873</v>
      </c>
      <c r="C331" s="5">
        <v>6</v>
      </c>
      <c r="D331" s="6">
        <v>0.5124153201890621</v>
      </c>
      <c r="E331" s="6">
        <v>0.44582477231416967</v>
      </c>
      <c r="F331" s="6">
        <v>0.503378812225945</v>
      </c>
      <c r="G331" s="6">
        <v>0.4106012679413937</v>
      </c>
      <c r="H331" s="6">
        <v>0.36368197198134533</v>
      </c>
      <c r="I331" s="6">
        <v>0.39512724715610603</v>
      </c>
      <c r="J331" s="6">
        <v>0.431582288334732</v>
      </c>
      <c r="K331" s="6">
        <v>0.4297826827320653</v>
      </c>
      <c r="L331" s="6">
        <v>0.6235581829197914</v>
      </c>
      <c r="M331" s="6">
        <v>0.6372912880550723</v>
      </c>
      <c r="N331" s="6">
        <v>0.7402450957774586</v>
      </c>
      <c r="O331" s="6">
        <v>0.7955200443623832</v>
      </c>
      <c r="P331" s="6">
        <v>0.7641233655806778</v>
      </c>
      <c r="Q331" s="6">
        <v>0.8320950230952083</v>
      </c>
      <c r="R331" s="6">
        <v>0.6993153951995928</v>
      </c>
      <c r="S331" s="6">
        <v>0.761002129644487</v>
      </c>
      <c r="T331" s="6">
        <v>0.690981181643362</v>
      </c>
      <c r="U331" s="6">
        <v>0.8129574772247651</v>
      </c>
      <c r="V331" s="6">
        <v>0.7765072637015294</v>
      </c>
      <c r="W331" s="6">
        <v>0.7727039485500673</v>
      </c>
      <c r="X331" s="6">
        <v>0.7565912633886083</v>
      </c>
      <c r="Y331" s="6">
        <v>0.8055829700551262</v>
      </c>
      <c r="Z331" s="6">
        <v>0.7626712306277127</v>
      </c>
      <c r="AA331" s="6">
        <v>0.693741905501633</v>
      </c>
    </row>
    <row r="332" spans="1:27" ht="12.75">
      <c r="A332" s="3" t="s">
        <v>27</v>
      </c>
      <c r="B332" s="4">
        <f t="shared" si="5"/>
        <v>40874</v>
      </c>
      <c r="C332" s="5">
        <v>7</v>
      </c>
      <c r="D332" s="6">
        <v>0.5627915924610561</v>
      </c>
      <c r="E332" s="6">
        <v>0.5835020659161357</v>
      </c>
      <c r="F332" s="6">
        <v>0.4572140651263833</v>
      </c>
      <c r="G332" s="6">
        <v>0.37390267629802976</v>
      </c>
      <c r="H332" s="6">
        <v>0.36552661583299634</v>
      </c>
      <c r="I332" s="6">
        <v>0.37136598273773297</v>
      </c>
      <c r="J332" s="6">
        <v>0.4014251595004871</v>
      </c>
      <c r="K332" s="6">
        <v>0.42363705147680836</v>
      </c>
      <c r="L332" s="6">
        <v>0.6285273447842143</v>
      </c>
      <c r="M332" s="6">
        <v>0.9405861548761246</v>
      </c>
      <c r="N332" s="6">
        <v>0.8895396689691369</v>
      </c>
      <c r="O332" s="6">
        <v>0.6777979859180308</v>
      </c>
      <c r="P332" s="6">
        <v>1.023983769892493</v>
      </c>
      <c r="Q332" s="6">
        <v>0.8975508372628055</v>
      </c>
      <c r="R332" s="6">
        <v>1.0646229777557465</v>
      </c>
      <c r="S332" s="6">
        <v>0.9873897824162443</v>
      </c>
      <c r="T332" s="6">
        <v>1.0722898418605602</v>
      </c>
      <c r="U332" s="6">
        <v>1.0415259270612405</v>
      </c>
      <c r="V332" s="6">
        <v>0.9283372058617315</v>
      </c>
      <c r="W332" s="6">
        <v>0.8878876885607483</v>
      </c>
      <c r="X332" s="6">
        <v>0.9571015553176724</v>
      </c>
      <c r="Y332" s="6">
        <v>0.8823988072287909</v>
      </c>
      <c r="Z332" s="6">
        <v>0.6773200803642446</v>
      </c>
      <c r="AA332" s="6">
        <v>0.6023985384787526</v>
      </c>
    </row>
    <row r="333" spans="1:27" ht="12.75">
      <c r="A333" s="3" t="s">
        <v>27</v>
      </c>
      <c r="B333" s="4">
        <f t="shared" si="5"/>
        <v>40875</v>
      </c>
      <c r="C333" s="5">
        <v>1</v>
      </c>
      <c r="D333" s="6">
        <v>0.5013228162928516</v>
      </c>
      <c r="E333" s="6">
        <v>0.4947448888931467</v>
      </c>
      <c r="F333" s="6">
        <v>0.40699456765702413</v>
      </c>
      <c r="G333" s="6">
        <v>0.37565063532775156</v>
      </c>
      <c r="H333" s="6">
        <v>0.3780455371661349</v>
      </c>
      <c r="I333" s="6">
        <v>0.38596944205629463</v>
      </c>
      <c r="J333" s="6">
        <v>0.45504130634870116</v>
      </c>
      <c r="K333" s="6">
        <v>0.45892881756103254</v>
      </c>
      <c r="L333" s="6">
        <v>0.4467028030362903</v>
      </c>
      <c r="M333" s="6">
        <v>0.480876877491759</v>
      </c>
      <c r="N333" s="6">
        <v>0.6837236557775008</v>
      </c>
      <c r="O333" s="6">
        <v>0.831166889383283</v>
      </c>
      <c r="P333" s="6">
        <v>0.7122960700761738</v>
      </c>
      <c r="Q333" s="6">
        <v>0.7115183899531131</v>
      </c>
      <c r="R333" s="6">
        <v>0.6994792282829355</v>
      </c>
      <c r="S333" s="6">
        <v>0.49823415445783187</v>
      </c>
      <c r="T333" s="6">
        <v>0.5021746534654524</v>
      </c>
      <c r="U333" s="6">
        <v>0.6282033434633476</v>
      </c>
      <c r="V333" s="6">
        <v>0.6736297522523786</v>
      </c>
      <c r="W333" s="6">
        <v>0.7548008026046943</v>
      </c>
      <c r="X333" s="6">
        <v>1.0049666756604807</v>
      </c>
      <c r="Y333" s="6">
        <v>0.9077292504348569</v>
      </c>
      <c r="Z333" s="6">
        <v>0.7477902517708904</v>
      </c>
      <c r="AA333" s="6">
        <v>0.6698413603115804</v>
      </c>
    </row>
    <row r="334" spans="1:27" ht="12.75">
      <c r="A334" s="3" t="s">
        <v>27</v>
      </c>
      <c r="B334" s="4">
        <f t="shared" si="5"/>
        <v>40876</v>
      </c>
      <c r="C334" s="5">
        <v>2</v>
      </c>
      <c r="D334" s="6">
        <v>0.5403787622011855</v>
      </c>
      <c r="E334" s="6">
        <v>0.501564343282673</v>
      </c>
      <c r="F334" s="6">
        <v>0.38850396925180286</v>
      </c>
      <c r="G334" s="6">
        <v>0.35157254175537433</v>
      </c>
      <c r="H334" s="6">
        <v>0.3496671661159954</v>
      </c>
      <c r="I334" s="6">
        <v>0.33795589559087647</v>
      </c>
      <c r="J334" s="6">
        <v>0.4589842954185573</v>
      </c>
      <c r="K334" s="6">
        <v>0.5222503506389736</v>
      </c>
      <c r="L334" s="6">
        <v>0.4977898068698367</v>
      </c>
      <c r="M334" s="6">
        <v>0.4927298040333265</v>
      </c>
      <c r="N334" s="6">
        <v>0.6935381352312945</v>
      </c>
      <c r="O334" s="6">
        <v>0.6432434319220239</v>
      </c>
      <c r="P334" s="6">
        <v>0.561547281114403</v>
      </c>
      <c r="Q334" s="6">
        <v>0.6232129450241203</v>
      </c>
      <c r="R334" s="6">
        <v>0.4532188866617232</v>
      </c>
      <c r="S334" s="6">
        <v>0.48877218591435867</v>
      </c>
      <c r="T334" s="6">
        <v>0.5643849293493408</v>
      </c>
      <c r="U334" s="6">
        <v>0.6703638020041308</v>
      </c>
      <c r="V334" s="6">
        <v>0.8729555357053058</v>
      </c>
      <c r="W334" s="6">
        <v>0.8759791513831721</v>
      </c>
      <c r="X334" s="6">
        <v>0.8621645592406245</v>
      </c>
      <c r="Y334" s="6">
        <v>0.7213104732156</v>
      </c>
      <c r="Z334" s="6">
        <v>0.7893496431345413</v>
      </c>
      <c r="AA334" s="6">
        <v>0.686988275846104</v>
      </c>
    </row>
    <row r="335" spans="1:27" ht="12.75">
      <c r="A335" s="3" t="s">
        <v>27</v>
      </c>
      <c r="B335" s="4">
        <f t="shared" si="5"/>
        <v>40877</v>
      </c>
      <c r="C335" s="5">
        <v>3</v>
      </c>
      <c r="D335" s="6">
        <v>0.5034020246457094</v>
      </c>
      <c r="E335" s="6">
        <v>0.4073583499705576</v>
      </c>
      <c r="F335" s="6">
        <v>0.36583700682704956</v>
      </c>
      <c r="G335" s="6">
        <v>0.3506403830459706</v>
      </c>
      <c r="H335" s="6">
        <v>0.3355087865297162</v>
      </c>
      <c r="I335" s="6">
        <v>0.3409641186768241</v>
      </c>
      <c r="J335" s="6">
        <v>0.40930592242596714</v>
      </c>
      <c r="K335" s="6">
        <v>0.4117931671766269</v>
      </c>
      <c r="L335" s="6">
        <v>0.541865343724647</v>
      </c>
      <c r="M335" s="6">
        <v>0.5158801747354212</v>
      </c>
      <c r="N335" s="6">
        <v>0.48464075876384605</v>
      </c>
      <c r="O335" s="6">
        <v>0.6267455207218261</v>
      </c>
      <c r="P335" s="6">
        <v>0.47346962392822645</v>
      </c>
      <c r="Q335" s="6">
        <v>0.4482526865025485</v>
      </c>
      <c r="R335" s="6">
        <v>0.47318163990209017</v>
      </c>
      <c r="S335" s="6">
        <v>0.475638518027141</v>
      </c>
      <c r="T335" s="6">
        <v>0.6237433739145894</v>
      </c>
      <c r="U335" s="6">
        <v>0.618124587328995</v>
      </c>
      <c r="V335" s="6">
        <v>0.7158309980019372</v>
      </c>
      <c r="W335" s="6">
        <v>0.6858233352997327</v>
      </c>
      <c r="X335" s="6">
        <v>0.66953413072268</v>
      </c>
      <c r="Y335" s="6">
        <v>0.6645569038292628</v>
      </c>
      <c r="Z335" s="6">
        <v>0.689375882717484</v>
      </c>
      <c r="AA335" s="6">
        <v>0.5528813032194929</v>
      </c>
    </row>
    <row r="336" spans="1:27" ht="12.75">
      <c r="A336" s="3" t="s">
        <v>27</v>
      </c>
      <c r="B336" s="4">
        <f t="shared" si="5"/>
        <v>40878</v>
      </c>
      <c r="C336" s="5">
        <v>4</v>
      </c>
      <c r="D336" s="6">
        <v>0.5864484603017617</v>
      </c>
      <c r="E336" s="6">
        <v>0.5781119950060395</v>
      </c>
      <c r="F336" s="6">
        <v>0.41640233730045684</v>
      </c>
      <c r="G336" s="6">
        <v>0.38432623793319015</v>
      </c>
      <c r="H336" s="6">
        <v>0.4255228002343716</v>
      </c>
      <c r="I336" s="6">
        <v>0.3933517715683218</v>
      </c>
      <c r="J336" s="6">
        <v>0.5036917072253053</v>
      </c>
      <c r="K336" s="6">
        <v>0.48735964787358904</v>
      </c>
      <c r="L336" s="6">
        <v>0.522511598573124</v>
      </c>
      <c r="M336" s="6">
        <v>0.5689995570680068</v>
      </c>
      <c r="N336" s="6">
        <v>0.5852687286845968</v>
      </c>
      <c r="O336" s="6">
        <v>0.5312380686025721</v>
      </c>
      <c r="P336" s="6">
        <v>0.582825068205301</v>
      </c>
      <c r="Q336" s="6">
        <v>0.4902213723334879</v>
      </c>
      <c r="R336" s="6">
        <v>0.5412321655478955</v>
      </c>
      <c r="S336" s="6">
        <v>0.6066220156439138</v>
      </c>
      <c r="T336" s="6">
        <v>0.5850266431869611</v>
      </c>
      <c r="U336" s="6">
        <v>0.7514557705023692</v>
      </c>
      <c r="V336" s="6">
        <v>0.831949208877054</v>
      </c>
      <c r="W336" s="6">
        <v>0.8524719969777601</v>
      </c>
      <c r="X336" s="6">
        <v>0.9465845941967561</v>
      </c>
      <c r="Y336" s="6">
        <v>0.9971512849178819</v>
      </c>
      <c r="Z336" s="6">
        <v>0.8952087337110208</v>
      </c>
      <c r="AA336" s="6">
        <v>0.7324045420619092</v>
      </c>
    </row>
    <row r="337" spans="1:27" ht="12.75">
      <c r="A337" s="3" t="s">
        <v>27</v>
      </c>
      <c r="B337" s="4">
        <f t="shared" si="5"/>
        <v>40879</v>
      </c>
      <c r="C337" s="5">
        <v>5</v>
      </c>
      <c r="D337" s="6">
        <v>0.5782402538463857</v>
      </c>
      <c r="E337" s="6">
        <v>0.6878564929876201</v>
      </c>
      <c r="F337" s="6">
        <v>0.5858192186212386</v>
      </c>
      <c r="G337" s="6">
        <v>0.47287233519037</v>
      </c>
      <c r="H337" s="6">
        <v>0.40178761187385603</v>
      </c>
      <c r="I337" s="6">
        <v>0.4672588078567614</v>
      </c>
      <c r="J337" s="6">
        <v>0.498944372241155</v>
      </c>
      <c r="K337" s="6">
        <v>0.4973969796087909</v>
      </c>
      <c r="L337" s="6">
        <v>0.5203159560223828</v>
      </c>
      <c r="M337" s="6">
        <v>0.6641731026979052</v>
      </c>
      <c r="N337" s="6">
        <v>0.6712252667876316</v>
      </c>
      <c r="O337" s="6">
        <v>0.6888077721180623</v>
      </c>
      <c r="P337" s="6">
        <v>0.6588460015981322</v>
      </c>
      <c r="Q337" s="6">
        <v>0.6732158800406273</v>
      </c>
      <c r="R337" s="6">
        <v>0.5683469766552015</v>
      </c>
      <c r="S337" s="6">
        <v>0.6339928424148233</v>
      </c>
      <c r="T337" s="6">
        <v>0.6760837532220076</v>
      </c>
      <c r="U337" s="6">
        <v>0.7917092988178464</v>
      </c>
      <c r="V337" s="6">
        <v>0.7942652204721545</v>
      </c>
      <c r="W337" s="6">
        <v>0.8219169546150374</v>
      </c>
      <c r="X337" s="6">
        <v>0.9233569119316777</v>
      </c>
      <c r="Y337" s="6">
        <v>0.8644645577638301</v>
      </c>
      <c r="Z337" s="6">
        <v>0.7544978819170876</v>
      </c>
      <c r="AA337" s="6">
        <v>0.5966193393991019</v>
      </c>
    </row>
    <row r="338" spans="1:27" ht="12.75">
      <c r="A338" s="3" t="s">
        <v>27</v>
      </c>
      <c r="B338" s="4">
        <f t="shared" si="5"/>
        <v>40880</v>
      </c>
      <c r="C338" s="5">
        <v>6</v>
      </c>
      <c r="D338" s="6">
        <v>0.6389888496008269</v>
      </c>
      <c r="E338" s="6">
        <v>0.49621285077534427</v>
      </c>
      <c r="F338" s="6">
        <v>0.42976931442663546</v>
      </c>
      <c r="G338" s="6">
        <v>0.49493383670747715</v>
      </c>
      <c r="H338" s="6">
        <v>0.4317067823329583</v>
      </c>
      <c r="I338" s="6">
        <v>0.3876291825422107</v>
      </c>
      <c r="J338" s="6">
        <v>0.48038274491709915</v>
      </c>
      <c r="K338" s="6">
        <v>0.5823190527811777</v>
      </c>
      <c r="L338" s="6">
        <v>0.6282037155890194</v>
      </c>
      <c r="M338" s="6">
        <v>0.7181959463447208</v>
      </c>
      <c r="N338" s="6">
        <v>0.7993059322978749</v>
      </c>
      <c r="O338" s="6">
        <v>0.9784075220740912</v>
      </c>
      <c r="P338" s="6">
        <v>0.8928024087586979</v>
      </c>
      <c r="Q338" s="6">
        <v>0.7321166291614024</v>
      </c>
      <c r="R338" s="6">
        <v>0.657785894414763</v>
      </c>
      <c r="S338" s="6">
        <v>0.7128356674274162</v>
      </c>
      <c r="T338" s="6">
        <v>0.8505804568564396</v>
      </c>
      <c r="U338" s="6">
        <v>0.9510068934783953</v>
      </c>
      <c r="V338" s="6">
        <v>1.0351522366655417</v>
      </c>
      <c r="W338" s="6">
        <v>1.03847564929078</v>
      </c>
      <c r="X338" s="6">
        <v>0.7994662316774347</v>
      </c>
      <c r="Y338" s="6">
        <v>0.8917381338077177</v>
      </c>
      <c r="Z338" s="6">
        <v>0.8112403300410129</v>
      </c>
      <c r="AA338" s="6">
        <v>0.6607642911824183</v>
      </c>
    </row>
    <row r="339" spans="1:27" ht="12.75">
      <c r="A339" s="3" t="s">
        <v>27</v>
      </c>
      <c r="B339" s="4">
        <f t="shared" si="5"/>
        <v>40881</v>
      </c>
      <c r="C339" s="5">
        <v>7</v>
      </c>
      <c r="D339" s="6">
        <v>0.6584309500260639</v>
      </c>
      <c r="E339" s="6">
        <v>0.7413293742461369</v>
      </c>
      <c r="F339" s="6">
        <v>0.5014932089792319</v>
      </c>
      <c r="G339" s="6">
        <v>0.4471914491188329</v>
      </c>
      <c r="H339" s="6">
        <v>0.418456898427653</v>
      </c>
      <c r="I339" s="6">
        <v>0.40955465008079833</v>
      </c>
      <c r="J339" s="6">
        <v>0.4168222591287873</v>
      </c>
      <c r="K339" s="6">
        <v>0.479442864979183</v>
      </c>
      <c r="L339" s="6">
        <v>0.5792445738435972</v>
      </c>
      <c r="M339" s="6">
        <v>0.7953487063677005</v>
      </c>
      <c r="N339" s="6">
        <v>0.7688268112621703</v>
      </c>
      <c r="O339" s="6">
        <v>0.8662701770344317</v>
      </c>
      <c r="P339" s="6">
        <v>0.7964159061838857</v>
      </c>
      <c r="Q339" s="6">
        <v>0.887807931877986</v>
      </c>
      <c r="R339" s="6">
        <v>0.7402338350045066</v>
      </c>
      <c r="S339" s="6">
        <v>0.8831268541158274</v>
      </c>
      <c r="T339" s="6">
        <v>1.152776564983361</v>
      </c>
      <c r="U339" s="6">
        <v>0.9819383500184539</v>
      </c>
      <c r="V339" s="6">
        <v>0.8851540028189491</v>
      </c>
      <c r="W339" s="6">
        <v>0.9587262159542268</v>
      </c>
      <c r="X339" s="6">
        <v>0.9745646629355653</v>
      </c>
      <c r="Y339" s="6">
        <v>0.8787901846365986</v>
      </c>
      <c r="Z339" s="6">
        <v>1.0173090350170666</v>
      </c>
      <c r="AA339" s="6">
        <v>0.7641748839651762</v>
      </c>
    </row>
    <row r="340" spans="1:27" ht="12.75">
      <c r="A340" s="3" t="s">
        <v>27</v>
      </c>
      <c r="B340" s="4">
        <f t="shared" si="5"/>
        <v>40882</v>
      </c>
      <c r="C340" s="5">
        <v>1</v>
      </c>
      <c r="D340" s="6">
        <v>0.6792549001114655</v>
      </c>
      <c r="E340" s="6">
        <v>0.6570991194844049</v>
      </c>
      <c r="F340" s="6">
        <v>0.4379680445161825</v>
      </c>
      <c r="G340" s="6">
        <v>0.3801946732545021</v>
      </c>
      <c r="H340" s="6">
        <v>0.3775576644716977</v>
      </c>
      <c r="I340" s="6">
        <v>0.3976111638632847</v>
      </c>
      <c r="J340" s="6">
        <v>0.46154106330287453</v>
      </c>
      <c r="K340" s="6">
        <v>0.5133367594306656</v>
      </c>
      <c r="L340" s="6">
        <v>0.5265400900552114</v>
      </c>
      <c r="M340" s="6">
        <v>0.6680474586490822</v>
      </c>
      <c r="N340" s="6">
        <v>0.5834883416632548</v>
      </c>
      <c r="O340" s="6">
        <v>0.8677195838818106</v>
      </c>
      <c r="P340" s="6">
        <v>1.0363333779032664</v>
      </c>
      <c r="Q340" s="6">
        <v>0.7881963882921847</v>
      </c>
      <c r="R340" s="6">
        <v>0.5938241776847535</v>
      </c>
      <c r="S340" s="6">
        <v>0.6785792351879487</v>
      </c>
      <c r="T340" s="6">
        <v>0.8488680817952726</v>
      </c>
      <c r="U340" s="6">
        <v>0.7597215556023879</v>
      </c>
      <c r="V340" s="6">
        <v>1.1183783398911016</v>
      </c>
      <c r="W340" s="6">
        <v>1.021168088327761</v>
      </c>
      <c r="X340" s="6">
        <v>0.9849860389011695</v>
      </c>
      <c r="Y340" s="6">
        <v>0.9127197399830084</v>
      </c>
      <c r="Z340" s="6">
        <v>0.8206932901231174</v>
      </c>
      <c r="AA340" s="6">
        <v>0.6377499746550093</v>
      </c>
    </row>
    <row r="341" spans="1:27" ht="12.75">
      <c r="A341" s="3" t="s">
        <v>27</v>
      </c>
      <c r="B341" s="4">
        <f t="shared" si="5"/>
        <v>40883</v>
      </c>
      <c r="C341" s="5">
        <v>2</v>
      </c>
      <c r="D341" s="6">
        <v>0.5846056984321235</v>
      </c>
      <c r="E341" s="6">
        <v>0.5751880119521928</v>
      </c>
      <c r="F341" s="6">
        <v>0.4427361473591054</v>
      </c>
      <c r="G341" s="6">
        <v>0.3868826638796492</v>
      </c>
      <c r="H341" s="6">
        <v>0.32651092479549076</v>
      </c>
      <c r="I341" s="6">
        <v>0.35438921569957926</v>
      </c>
      <c r="J341" s="6">
        <v>0.4499799355212784</v>
      </c>
      <c r="K341" s="6">
        <v>0.5251171734999694</v>
      </c>
      <c r="L341" s="6">
        <v>0.5340057137322494</v>
      </c>
      <c r="M341" s="6">
        <v>0.5749991621251906</v>
      </c>
      <c r="N341" s="6">
        <v>0.6406383404658536</v>
      </c>
      <c r="O341" s="6">
        <v>0.7209235586682669</v>
      </c>
      <c r="P341" s="6">
        <v>0.7961417991857145</v>
      </c>
      <c r="Q341" s="6">
        <v>0.7086359526217635</v>
      </c>
      <c r="R341" s="6">
        <v>0.6091188630995292</v>
      </c>
      <c r="S341" s="6">
        <v>0.6671094729864973</v>
      </c>
      <c r="T341" s="6">
        <v>0.6835702215511459</v>
      </c>
      <c r="U341" s="6">
        <v>0.734910927695863</v>
      </c>
      <c r="V341" s="6">
        <v>0.8476433735686738</v>
      </c>
      <c r="W341" s="6">
        <v>0.94572884865355</v>
      </c>
      <c r="X341" s="6">
        <v>1.0397214938430968</v>
      </c>
      <c r="Y341" s="6">
        <v>0.9344641893767109</v>
      </c>
      <c r="Z341" s="6">
        <v>0.8630763154050457</v>
      </c>
      <c r="AA341" s="6">
        <v>0.786378757291841</v>
      </c>
    </row>
    <row r="342" spans="1:27" ht="12.75">
      <c r="A342" s="3" t="s">
        <v>27</v>
      </c>
      <c r="B342" s="4">
        <f t="shared" si="5"/>
        <v>40884</v>
      </c>
      <c r="C342" s="5">
        <v>3</v>
      </c>
      <c r="D342" s="6">
        <v>0.724423865282791</v>
      </c>
      <c r="E342" s="6">
        <v>0.6003167760958289</v>
      </c>
      <c r="F342" s="6">
        <v>0.6005438975780306</v>
      </c>
      <c r="G342" s="6">
        <v>0.42052023303289243</v>
      </c>
      <c r="H342" s="6">
        <v>0.36175676234966325</v>
      </c>
      <c r="I342" s="6">
        <v>0.3830896997689551</v>
      </c>
      <c r="J342" s="6">
        <v>0.4577026843738355</v>
      </c>
      <c r="K342" s="6">
        <v>0.5627932209532438</v>
      </c>
      <c r="L342" s="6">
        <v>0.6474297784887685</v>
      </c>
      <c r="M342" s="6">
        <v>0.7398451097471387</v>
      </c>
      <c r="N342" s="6">
        <v>0.773921056578802</v>
      </c>
      <c r="O342" s="6">
        <v>0.6065026913187623</v>
      </c>
      <c r="P342" s="6">
        <v>0.6911173289226402</v>
      </c>
      <c r="Q342" s="6">
        <v>0.5751209472959894</v>
      </c>
      <c r="R342" s="6">
        <v>0.5832739399207963</v>
      </c>
      <c r="S342" s="6">
        <v>0.709899029213662</v>
      </c>
      <c r="T342" s="6">
        <v>0.7064989559859289</v>
      </c>
      <c r="U342" s="6">
        <v>0.72236166413749</v>
      </c>
      <c r="V342" s="6">
        <v>0.8649570122605903</v>
      </c>
      <c r="W342" s="6">
        <v>0.9626794074141491</v>
      </c>
      <c r="X342" s="6">
        <v>0.9707631742466158</v>
      </c>
      <c r="Y342" s="6">
        <v>0.9695389773236177</v>
      </c>
      <c r="Z342" s="6">
        <v>0.8847414900566484</v>
      </c>
      <c r="AA342" s="6">
        <v>0.7507053018661635</v>
      </c>
    </row>
    <row r="343" spans="1:27" ht="12.75">
      <c r="A343" s="3" t="s">
        <v>27</v>
      </c>
      <c r="B343" s="4">
        <f t="shared" si="5"/>
        <v>40885</v>
      </c>
      <c r="C343" s="5">
        <v>4</v>
      </c>
      <c r="D343" s="6">
        <v>0.6554579287381339</v>
      </c>
      <c r="E343" s="6">
        <v>0.5415377437476373</v>
      </c>
      <c r="F343" s="6">
        <v>0.6818518992645035</v>
      </c>
      <c r="G343" s="6">
        <v>0.5702392452886925</v>
      </c>
      <c r="H343" s="6">
        <v>0.4418423459190842</v>
      </c>
      <c r="I343" s="6">
        <v>0.47326873030774036</v>
      </c>
      <c r="J343" s="6">
        <v>0.5098245962429815</v>
      </c>
      <c r="K343" s="6">
        <v>0.5012702622760898</v>
      </c>
      <c r="L343" s="6">
        <v>0.5143915975034457</v>
      </c>
      <c r="M343" s="6">
        <v>0.4539904308355816</v>
      </c>
      <c r="N343" s="6">
        <v>0.7410752489596587</v>
      </c>
      <c r="O343" s="6">
        <v>0.7158147783650374</v>
      </c>
      <c r="P343" s="6">
        <v>0.6510849161513192</v>
      </c>
      <c r="Q343" s="6">
        <v>0.6076482411507405</v>
      </c>
      <c r="R343" s="6">
        <v>0.7518534699355189</v>
      </c>
      <c r="S343" s="6">
        <v>0.6872499733644771</v>
      </c>
      <c r="T343" s="6">
        <v>0.7752815213992892</v>
      </c>
      <c r="U343" s="6">
        <v>0.7250889721348791</v>
      </c>
      <c r="V343" s="6">
        <v>0.8456473752966567</v>
      </c>
      <c r="W343" s="6">
        <v>1.0213949904593749</v>
      </c>
      <c r="X343" s="6">
        <v>0.9012383350376353</v>
      </c>
      <c r="Y343" s="6">
        <v>1.00100277670677</v>
      </c>
      <c r="Z343" s="6">
        <v>0.8804821145253018</v>
      </c>
      <c r="AA343" s="6">
        <v>0.7175897745666147</v>
      </c>
    </row>
    <row r="344" spans="1:27" ht="12.75">
      <c r="A344" s="3" t="s">
        <v>27</v>
      </c>
      <c r="B344" s="4">
        <f t="shared" si="5"/>
        <v>40886</v>
      </c>
      <c r="C344" s="5">
        <v>5</v>
      </c>
      <c r="D344" s="6">
        <v>0.7692842893384207</v>
      </c>
      <c r="E344" s="6">
        <v>0.6293326556974081</v>
      </c>
      <c r="F344" s="6">
        <v>0.4524905408501393</v>
      </c>
      <c r="G344" s="6">
        <v>0.42098770714707506</v>
      </c>
      <c r="H344" s="6">
        <v>0.4300982612271663</v>
      </c>
      <c r="I344" s="6">
        <v>0.4457936297859131</v>
      </c>
      <c r="J344" s="6">
        <v>0.5206875082853514</v>
      </c>
      <c r="K344" s="6">
        <v>0.5728343237836605</v>
      </c>
      <c r="L344" s="6">
        <v>0.5819737991197245</v>
      </c>
      <c r="M344" s="6">
        <v>0.6721719364557839</v>
      </c>
      <c r="N344" s="6">
        <v>0.6790142646001126</v>
      </c>
      <c r="O344" s="6">
        <v>0.6213026642974097</v>
      </c>
      <c r="P344" s="6">
        <v>0.6875420675366192</v>
      </c>
      <c r="Q344" s="6">
        <v>0.5885520341983099</v>
      </c>
      <c r="R344" s="6">
        <v>0.579089891552708</v>
      </c>
      <c r="S344" s="6">
        <v>0.5052096304979677</v>
      </c>
      <c r="T344" s="6">
        <v>0.5874909270918404</v>
      </c>
      <c r="U344" s="6">
        <v>0.822177166877011</v>
      </c>
      <c r="V344" s="6">
        <v>0.814101230236562</v>
      </c>
      <c r="W344" s="6">
        <v>0.8352420511588323</v>
      </c>
      <c r="X344" s="6">
        <v>0.8943146455200306</v>
      </c>
      <c r="Y344" s="6">
        <v>0.7989752986784157</v>
      </c>
      <c r="Z344" s="6">
        <v>0.7466107283019607</v>
      </c>
      <c r="AA344" s="6">
        <v>0.736800545695623</v>
      </c>
    </row>
    <row r="345" spans="1:27" ht="12.75">
      <c r="A345" s="3" t="s">
        <v>27</v>
      </c>
      <c r="B345" s="4">
        <f t="shared" si="5"/>
        <v>40887</v>
      </c>
      <c r="C345" s="5">
        <v>6</v>
      </c>
      <c r="D345" s="6">
        <v>0.5806727255830617</v>
      </c>
      <c r="E345" s="6">
        <v>0.5591283796847327</v>
      </c>
      <c r="F345" s="6">
        <v>0.49494509330282943</v>
      </c>
      <c r="G345" s="6">
        <v>0.4663830519972789</v>
      </c>
      <c r="H345" s="6">
        <v>0.4014165326774772</v>
      </c>
      <c r="I345" s="6">
        <v>0.4278934344631749</v>
      </c>
      <c r="J345" s="6">
        <v>0.4317786558852671</v>
      </c>
      <c r="K345" s="6">
        <v>0.5484321476534003</v>
      </c>
      <c r="L345" s="6">
        <v>0.5396105428910433</v>
      </c>
      <c r="M345" s="6">
        <v>0.6316872149087626</v>
      </c>
      <c r="N345" s="6">
        <v>0.6743226788578075</v>
      </c>
      <c r="O345" s="6">
        <v>0.68149824974542</v>
      </c>
      <c r="P345" s="6">
        <v>0.7436366725791681</v>
      </c>
      <c r="Q345" s="6">
        <v>0.6680724445929227</v>
      </c>
      <c r="R345" s="6">
        <v>0.6679072950601355</v>
      </c>
      <c r="S345" s="6">
        <v>0.8256207227965764</v>
      </c>
      <c r="T345" s="6">
        <v>0.9348154279152535</v>
      </c>
      <c r="U345" s="6">
        <v>0.8640833867906437</v>
      </c>
      <c r="V345" s="6">
        <v>0.9666822373254428</v>
      </c>
      <c r="W345" s="6">
        <v>0.9443760406813058</v>
      </c>
      <c r="X345" s="6">
        <v>1.209606869211065</v>
      </c>
      <c r="Y345" s="6">
        <v>1.0379926739803937</v>
      </c>
      <c r="Z345" s="6">
        <v>0.8810621235936196</v>
      </c>
      <c r="AA345" s="6">
        <v>0.844944669289774</v>
      </c>
    </row>
    <row r="346" spans="1:27" ht="12.75">
      <c r="A346" s="3" t="s">
        <v>27</v>
      </c>
      <c r="B346" s="4">
        <f t="shared" si="5"/>
        <v>40888</v>
      </c>
      <c r="C346" s="5">
        <v>7</v>
      </c>
      <c r="D346" s="6">
        <v>0.7033815515737983</v>
      </c>
      <c r="E346" s="6">
        <v>0.5960780331568369</v>
      </c>
      <c r="F346" s="6">
        <v>0.5577928535240452</v>
      </c>
      <c r="G346" s="6">
        <v>0.42184770369057706</v>
      </c>
      <c r="H346" s="6">
        <v>0.42006299962561294</v>
      </c>
      <c r="I346" s="6">
        <v>0.4330095909970338</v>
      </c>
      <c r="J346" s="6">
        <v>0.4664990181709623</v>
      </c>
      <c r="K346" s="6">
        <v>0.55509046802154</v>
      </c>
      <c r="L346" s="6">
        <v>0.5453338884884252</v>
      </c>
      <c r="M346" s="6">
        <v>0.7036048747132564</v>
      </c>
      <c r="N346" s="6">
        <v>0.6998480328295473</v>
      </c>
      <c r="O346" s="6">
        <v>0.8662995797521068</v>
      </c>
      <c r="P346" s="6">
        <v>0.9238970899293516</v>
      </c>
      <c r="Q346" s="6">
        <v>0.9260222477135632</v>
      </c>
      <c r="R346" s="6">
        <v>0.778915993634084</v>
      </c>
      <c r="S346" s="6">
        <v>0.7394061474309499</v>
      </c>
      <c r="T346" s="6">
        <v>0.7386603148526445</v>
      </c>
      <c r="U346" s="6">
        <v>0.9623202852928013</v>
      </c>
      <c r="V346" s="6">
        <v>1.0306133154335169</v>
      </c>
      <c r="W346" s="6">
        <v>1.1742733702904555</v>
      </c>
      <c r="X346" s="6">
        <v>1.152181837992156</v>
      </c>
      <c r="Y346" s="6">
        <v>1.0044062414668544</v>
      </c>
      <c r="Z346" s="6">
        <v>1.04692766913358</v>
      </c>
      <c r="AA346" s="6">
        <v>0.8896293790490458</v>
      </c>
    </row>
    <row r="347" spans="1:27" ht="12.75">
      <c r="A347" s="3" t="s">
        <v>27</v>
      </c>
      <c r="B347" s="4">
        <f t="shared" si="5"/>
        <v>40889</v>
      </c>
      <c r="C347" s="5">
        <v>1</v>
      </c>
      <c r="D347" s="6">
        <v>0.7672548724781075</v>
      </c>
      <c r="E347" s="6">
        <v>0.594235495493914</v>
      </c>
      <c r="F347" s="6">
        <v>0.49209337468624803</v>
      </c>
      <c r="G347" s="6">
        <v>0.41556041986472597</v>
      </c>
      <c r="H347" s="6">
        <v>0.45863957160711766</v>
      </c>
      <c r="I347" s="6">
        <v>0.40866194565980707</v>
      </c>
      <c r="J347" s="6">
        <v>0.5135760300510444</v>
      </c>
      <c r="K347" s="6">
        <v>0.535898156813785</v>
      </c>
      <c r="L347" s="6">
        <v>0.577880653336665</v>
      </c>
      <c r="M347" s="6">
        <v>0.7422426882427717</v>
      </c>
      <c r="N347" s="6">
        <v>0.8337447417724576</v>
      </c>
      <c r="O347" s="6">
        <v>0.6418808234341524</v>
      </c>
      <c r="P347" s="6">
        <v>0.5360760592277195</v>
      </c>
      <c r="Q347" s="6">
        <v>0.45886834007470234</v>
      </c>
      <c r="R347" s="6">
        <v>0.6182486249178124</v>
      </c>
      <c r="S347" s="6">
        <v>0.7201482075835944</v>
      </c>
      <c r="T347" s="6">
        <v>0.7522757252592316</v>
      </c>
      <c r="U347" s="6">
        <v>0.9115292159097904</v>
      </c>
      <c r="V347" s="6">
        <v>0.8974757650927767</v>
      </c>
      <c r="W347" s="6">
        <v>0.9104752639670867</v>
      </c>
      <c r="X347" s="6">
        <v>0.9650009324561976</v>
      </c>
      <c r="Y347" s="6">
        <v>0.9546046542850071</v>
      </c>
      <c r="Z347" s="6">
        <v>0.9153112234273406</v>
      </c>
      <c r="AA347" s="6">
        <v>0.7093503646219583</v>
      </c>
    </row>
    <row r="348" spans="1:27" ht="12.75">
      <c r="A348" s="3" t="s">
        <v>27</v>
      </c>
      <c r="B348" s="4">
        <f t="shared" si="5"/>
        <v>40890</v>
      </c>
      <c r="C348" s="5">
        <v>2</v>
      </c>
      <c r="D348" s="6">
        <v>0.576269872921146</v>
      </c>
      <c r="E348" s="6">
        <v>0.5853365909430178</v>
      </c>
      <c r="F348" s="6">
        <v>0.42471366516778686</v>
      </c>
      <c r="G348" s="6">
        <v>0.39722503459824166</v>
      </c>
      <c r="H348" s="6">
        <v>0.39141272733658894</v>
      </c>
      <c r="I348" s="6">
        <v>0.4130637769784464</v>
      </c>
      <c r="J348" s="6">
        <v>0.4460237116296128</v>
      </c>
      <c r="K348" s="6">
        <v>0.5064325591469613</v>
      </c>
      <c r="L348" s="6">
        <v>0.5321318989664835</v>
      </c>
      <c r="M348" s="6">
        <v>0.657682534294235</v>
      </c>
      <c r="N348" s="6">
        <v>0.7284077270558653</v>
      </c>
      <c r="O348" s="6">
        <v>0.6837298503727518</v>
      </c>
      <c r="P348" s="6">
        <v>0.6370690334364967</v>
      </c>
      <c r="Q348" s="6">
        <v>0.584231134545583</v>
      </c>
      <c r="R348" s="6">
        <v>0.5781138393231335</v>
      </c>
      <c r="S348" s="6">
        <v>0.7012499166475756</v>
      </c>
      <c r="T348" s="6">
        <v>0.8198088387630161</v>
      </c>
      <c r="U348" s="6">
        <v>0.835255789408003</v>
      </c>
      <c r="V348" s="6">
        <v>0.969604859200259</v>
      </c>
      <c r="W348" s="6">
        <v>0.9849236902493502</v>
      </c>
      <c r="X348" s="6">
        <v>0.9044975791209431</v>
      </c>
      <c r="Y348" s="6">
        <v>1.108436217473596</v>
      </c>
      <c r="Z348" s="6">
        <v>0.9978082072137309</v>
      </c>
      <c r="AA348" s="6">
        <v>0.8704847721837862</v>
      </c>
    </row>
    <row r="349" spans="1:27" ht="12.75">
      <c r="A349" s="3" t="s">
        <v>27</v>
      </c>
      <c r="B349" s="4">
        <f t="shared" si="5"/>
        <v>40891</v>
      </c>
      <c r="C349" s="5">
        <v>3</v>
      </c>
      <c r="D349" s="6">
        <v>0.6320040450339921</v>
      </c>
      <c r="E349" s="6">
        <v>0.5779276615234301</v>
      </c>
      <c r="F349" s="6">
        <v>0.4070791332625007</v>
      </c>
      <c r="G349" s="6">
        <v>0.3789914592169159</v>
      </c>
      <c r="H349" s="6">
        <v>0.3838895093555617</v>
      </c>
      <c r="I349" s="6">
        <v>0.42342898298865517</v>
      </c>
      <c r="J349" s="6">
        <v>0.4749782100795106</v>
      </c>
      <c r="K349" s="6">
        <v>0.579607277272076</v>
      </c>
      <c r="L349" s="6">
        <v>0.6263537565667479</v>
      </c>
      <c r="M349" s="6">
        <v>0.7033663559144573</v>
      </c>
      <c r="N349" s="6">
        <v>0.9177646534760965</v>
      </c>
      <c r="O349" s="6">
        <v>0.6573503786182477</v>
      </c>
      <c r="P349" s="6">
        <v>0.7601486586579165</v>
      </c>
      <c r="Q349" s="6">
        <v>0.8317469149624329</v>
      </c>
      <c r="R349" s="6">
        <v>0.5368540682236613</v>
      </c>
      <c r="S349" s="6">
        <v>0.6256273232709068</v>
      </c>
      <c r="T349" s="6">
        <v>0.6814107961946065</v>
      </c>
      <c r="U349" s="6">
        <v>0.7530806602017655</v>
      </c>
      <c r="V349" s="6">
        <v>0.7302466814159886</v>
      </c>
      <c r="W349" s="6">
        <v>0.8511322992310829</v>
      </c>
      <c r="X349" s="6">
        <v>0.844737534947484</v>
      </c>
      <c r="Y349" s="6">
        <v>0.9205983722395588</v>
      </c>
      <c r="Z349" s="6">
        <v>1.001180324796396</v>
      </c>
      <c r="AA349" s="6">
        <v>0.8586204778482123</v>
      </c>
    </row>
    <row r="350" spans="1:27" ht="12.75">
      <c r="A350" s="3" t="s">
        <v>27</v>
      </c>
      <c r="B350" s="4">
        <f t="shared" si="5"/>
        <v>40892</v>
      </c>
      <c r="C350" s="5">
        <v>4</v>
      </c>
      <c r="D350" s="6">
        <v>0.6515187234293363</v>
      </c>
      <c r="E350" s="6">
        <v>0.6061320842044433</v>
      </c>
      <c r="F350" s="6">
        <v>0.5210264389502361</v>
      </c>
      <c r="G350" s="6">
        <v>0.40925762835009594</v>
      </c>
      <c r="H350" s="6">
        <v>0.3930207691892187</v>
      </c>
      <c r="I350" s="6">
        <v>0.43576806533765816</v>
      </c>
      <c r="J350" s="6">
        <v>0.48991892094730977</v>
      </c>
      <c r="K350" s="6">
        <v>0.5390128613923014</v>
      </c>
      <c r="L350" s="6">
        <v>0.6270790792863173</v>
      </c>
      <c r="M350" s="6">
        <v>0.6096949047653646</v>
      </c>
      <c r="N350" s="6">
        <v>0.6990166545862198</v>
      </c>
      <c r="O350" s="6">
        <v>0.6269592058196892</v>
      </c>
      <c r="P350" s="6">
        <v>0.5711602779593842</v>
      </c>
      <c r="Q350" s="6">
        <v>0.5932686477668873</v>
      </c>
      <c r="R350" s="6">
        <v>0.5332444892006394</v>
      </c>
      <c r="S350" s="6">
        <v>0.5175719306417357</v>
      </c>
      <c r="T350" s="6">
        <v>0.7070027741124005</v>
      </c>
      <c r="U350" s="6">
        <v>0.7399426049834779</v>
      </c>
      <c r="V350" s="6">
        <v>0.6681067368583231</v>
      </c>
      <c r="W350" s="6">
        <v>0.7796103396920664</v>
      </c>
      <c r="X350" s="6">
        <v>0.8226734730407796</v>
      </c>
      <c r="Y350" s="6">
        <v>0.9690181712411389</v>
      </c>
      <c r="Z350" s="6">
        <v>0.8222083176274222</v>
      </c>
      <c r="AA350" s="6">
        <v>0.7230082523956676</v>
      </c>
    </row>
    <row r="351" spans="1:27" ht="12.75">
      <c r="A351" s="3" t="s">
        <v>27</v>
      </c>
      <c r="B351" s="4">
        <f t="shared" si="5"/>
        <v>40893</v>
      </c>
      <c r="C351" s="5">
        <v>5</v>
      </c>
      <c r="D351" s="6">
        <v>0.7107316331833394</v>
      </c>
      <c r="E351" s="6">
        <v>0.626526197806947</v>
      </c>
      <c r="F351" s="6">
        <v>0.47005525967772915</v>
      </c>
      <c r="G351" s="6">
        <v>0.3919924166455795</v>
      </c>
      <c r="H351" s="6">
        <v>0.38018386881113264</v>
      </c>
      <c r="I351" s="6">
        <v>0.3997380534887085</v>
      </c>
      <c r="J351" s="6">
        <v>0.4526390978486962</v>
      </c>
      <c r="K351" s="6">
        <v>0.47905628104761466</v>
      </c>
      <c r="L351" s="6">
        <v>0.4193083389278579</v>
      </c>
      <c r="M351" s="6">
        <v>0.5206182788741985</v>
      </c>
      <c r="N351" s="6">
        <v>0.7460403711916993</v>
      </c>
      <c r="O351" s="6">
        <v>0.7015995520256173</v>
      </c>
      <c r="P351" s="6">
        <v>0.529808528715942</v>
      </c>
      <c r="Q351" s="6">
        <v>0.5620006032640098</v>
      </c>
      <c r="R351" s="6">
        <v>0.47372014378659266</v>
      </c>
      <c r="S351" s="6">
        <v>0.6252260242236919</v>
      </c>
      <c r="T351" s="6">
        <v>0.7872345215810278</v>
      </c>
      <c r="U351" s="6">
        <v>0.7445307980226389</v>
      </c>
      <c r="V351" s="6">
        <v>0.7401775328294142</v>
      </c>
      <c r="W351" s="6">
        <v>0.840780951037203</v>
      </c>
      <c r="X351" s="6">
        <v>0.853854215424177</v>
      </c>
      <c r="Y351" s="6">
        <v>1.0287016060741774</v>
      </c>
      <c r="Z351" s="6">
        <v>0.8743263620770818</v>
      </c>
      <c r="AA351" s="6">
        <v>0.8878971025286724</v>
      </c>
    </row>
    <row r="352" spans="1:27" ht="12.75">
      <c r="A352" s="3" t="s">
        <v>27</v>
      </c>
      <c r="B352" s="4">
        <f t="shared" si="5"/>
        <v>40894</v>
      </c>
      <c r="C352" s="5">
        <v>6</v>
      </c>
      <c r="D352" s="6">
        <v>0.7585508137139158</v>
      </c>
      <c r="E352" s="6">
        <v>0.6397086179888508</v>
      </c>
      <c r="F352" s="6">
        <v>0.4909102195528164</v>
      </c>
      <c r="G352" s="6">
        <v>0.4353057062551442</v>
      </c>
      <c r="H352" s="6">
        <v>0.42433300257121975</v>
      </c>
      <c r="I352" s="6">
        <v>0.40468468739447927</v>
      </c>
      <c r="J352" s="6">
        <v>0.46555808636934437</v>
      </c>
      <c r="K352" s="6">
        <v>0.4829210605169212</v>
      </c>
      <c r="L352" s="6">
        <v>0.5714334979493845</v>
      </c>
      <c r="M352" s="6">
        <v>0.8695719010792314</v>
      </c>
      <c r="N352" s="6">
        <v>0.9600706548507123</v>
      </c>
      <c r="O352" s="6">
        <v>0.9481181477720759</v>
      </c>
      <c r="P352" s="6">
        <v>0.9481701679874006</v>
      </c>
      <c r="Q352" s="6">
        <v>1.035625595527468</v>
      </c>
      <c r="R352" s="6">
        <v>0.9327849335934627</v>
      </c>
      <c r="S352" s="6">
        <v>0.9990369450411503</v>
      </c>
      <c r="T352" s="6">
        <v>1.057226039137989</v>
      </c>
      <c r="U352" s="6">
        <v>1.061375779115675</v>
      </c>
      <c r="V352" s="6">
        <v>1.0982028628664355</v>
      </c>
      <c r="W352" s="6">
        <v>0.9605607632660746</v>
      </c>
      <c r="X352" s="6">
        <v>0.9630849974814671</v>
      </c>
      <c r="Y352" s="6">
        <v>1.0022322878291632</v>
      </c>
      <c r="Z352" s="6">
        <v>0.9246164738451672</v>
      </c>
      <c r="AA352" s="6">
        <v>0.834384100894087</v>
      </c>
    </row>
    <row r="353" spans="1:27" ht="12.75">
      <c r="A353" s="3" t="s">
        <v>27</v>
      </c>
      <c r="B353" s="4">
        <f t="shared" si="5"/>
        <v>40895</v>
      </c>
      <c r="C353" s="5">
        <v>7</v>
      </c>
      <c r="D353" s="6">
        <v>1.087956690838206</v>
      </c>
      <c r="E353" s="6">
        <v>0.88346931297645</v>
      </c>
      <c r="F353" s="6">
        <v>0.7552610082809609</v>
      </c>
      <c r="G353" s="6">
        <v>0.694836489829142</v>
      </c>
      <c r="H353" s="6">
        <v>0.5954463650892108</v>
      </c>
      <c r="I353" s="6">
        <v>0.5438858314846795</v>
      </c>
      <c r="J353" s="6">
        <v>0.5162308877745081</v>
      </c>
      <c r="K353" s="6">
        <v>0.5536901935771941</v>
      </c>
      <c r="L353" s="6">
        <v>0.5502393706299852</v>
      </c>
      <c r="M353" s="6">
        <v>0.790386891650363</v>
      </c>
      <c r="N353" s="6">
        <v>0.8048139429648563</v>
      </c>
      <c r="O353" s="6">
        <v>0.7595686434695479</v>
      </c>
      <c r="P353" s="6">
        <v>0.7153565338189998</v>
      </c>
      <c r="Q353" s="6">
        <v>0.9198050044716287</v>
      </c>
      <c r="R353" s="6">
        <v>0.8460803884183108</v>
      </c>
      <c r="S353" s="6">
        <v>1.0707952286756828</v>
      </c>
      <c r="T353" s="6">
        <v>1.1104207768259777</v>
      </c>
      <c r="U353" s="6">
        <v>1.2296372859545648</v>
      </c>
      <c r="V353" s="6">
        <v>1.134418073240506</v>
      </c>
      <c r="W353" s="6">
        <v>1.031567681823371</v>
      </c>
      <c r="X353" s="6">
        <v>0.987954195201402</v>
      </c>
      <c r="Y353" s="6">
        <v>1.1821566055034158</v>
      </c>
      <c r="Z353" s="6">
        <v>1.0149009381904188</v>
      </c>
      <c r="AA353" s="6">
        <v>0.8772885742251691</v>
      </c>
    </row>
    <row r="354" spans="1:27" ht="12.75">
      <c r="A354" s="3" t="s">
        <v>27</v>
      </c>
      <c r="B354" s="4">
        <f t="shared" si="5"/>
        <v>40896</v>
      </c>
      <c r="C354" s="5">
        <v>1</v>
      </c>
      <c r="D354" s="6">
        <v>0.8503246157606207</v>
      </c>
      <c r="E354" s="6">
        <v>0.6737517600865754</v>
      </c>
      <c r="F354" s="6">
        <v>0.5778514986406841</v>
      </c>
      <c r="G354" s="6">
        <v>0.5758013295543356</v>
      </c>
      <c r="H354" s="6">
        <v>0.5230768736334663</v>
      </c>
      <c r="I354" s="6">
        <v>0.5236044613969845</v>
      </c>
      <c r="J354" s="6">
        <v>0.586573456702906</v>
      </c>
      <c r="K354" s="6">
        <v>0.5725051398311777</v>
      </c>
      <c r="L354" s="6">
        <v>0.5630702976792508</v>
      </c>
      <c r="M354" s="6">
        <v>0.6884612886590951</v>
      </c>
      <c r="N354" s="6">
        <v>0.8515746668364323</v>
      </c>
      <c r="O354" s="6">
        <v>0.9605152074337868</v>
      </c>
      <c r="P354" s="6">
        <v>0.9216122195586709</v>
      </c>
      <c r="Q354" s="6">
        <v>0.8597308870826769</v>
      </c>
      <c r="R354" s="6">
        <v>0.6363819130692088</v>
      </c>
      <c r="S354" s="6">
        <v>0.7021697577178501</v>
      </c>
      <c r="T354" s="6">
        <v>0.867342669589923</v>
      </c>
      <c r="U354" s="6">
        <v>0.9290013384284088</v>
      </c>
      <c r="V354" s="6">
        <v>0.8503525593252411</v>
      </c>
      <c r="W354" s="6">
        <v>0.8595653651448238</v>
      </c>
      <c r="X354" s="6">
        <v>0.9553098168934151</v>
      </c>
      <c r="Y354" s="6">
        <v>1.0579663733965143</v>
      </c>
      <c r="Z354" s="6">
        <v>0.9082279760408019</v>
      </c>
      <c r="AA354" s="6">
        <v>0.9380169114021603</v>
      </c>
    </row>
    <row r="355" spans="1:27" ht="12.75">
      <c r="A355" s="3" t="s">
        <v>27</v>
      </c>
      <c r="B355" s="4">
        <f t="shared" si="5"/>
        <v>40897</v>
      </c>
      <c r="C355" s="5">
        <v>2</v>
      </c>
      <c r="D355" s="6">
        <v>0.6398953974959422</v>
      </c>
      <c r="E355" s="6">
        <v>0.6345047234681853</v>
      </c>
      <c r="F355" s="6">
        <v>0.5300610673527514</v>
      </c>
      <c r="G355" s="6">
        <v>0.5179841094488525</v>
      </c>
      <c r="H355" s="6">
        <v>0.4624563995371117</v>
      </c>
      <c r="I355" s="6">
        <v>0.4799429209377305</v>
      </c>
      <c r="J355" s="6">
        <v>0.5115750862328408</v>
      </c>
      <c r="K355" s="6">
        <v>0.5509700531566294</v>
      </c>
      <c r="L355" s="6">
        <v>0.6368363341802958</v>
      </c>
      <c r="M355" s="6">
        <v>0.7693972208319073</v>
      </c>
      <c r="N355" s="6">
        <v>0.8348347270018491</v>
      </c>
      <c r="O355" s="6">
        <v>0.8488921871436907</v>
      </c>
      <c r="P355" s="6">
        <v>0.6843252992505074</v>
      </c>
      <c r="Q355" s="6">
        <v>0.5937182087863172</v>
      </c>
      <c r="R355" s="6">
        <v>0.5712369182991905</v>
      </c>
      <c r="S355" s="6">
        <v>0.6522616380740581</v>
      </c>
      <c r="T355" s="6">
        <v>0.8663383280794038</v>
      </c>
      <c r="U355" s="6">
        <v>0.8491581804451627</v>
      </c>
      <c r="V355" s="6">
        <v>0.8983412138028964</v>
      </c>
      <c r="W355" s="6">
        <v>0.8732528715941595</v>
      </c>
      <c r="X355" s="6">
        <v>0.9274356639150396</v>
      </c>
      <c r="Y355" s="6">
        <v>0.9096473861663984</v>
      </c>
      <c r="Z355" s="6">
        <v>1.0423762840597441</v>
      </c>
      <c r="AA355" s="6">
        <v>0.9494854893206459</v>
      </c>
    </row>
    <row r="356" spans="1:27" ht="12.75">
      <c r="A356" s="3" t="s">
        <v>27</v>
      </c>
      <c r="B356" s="4">
        <f t="shared" si="5"/>
        <v>40898</v>
      </c>
      <c r="C356" s="5">
        <v>3</v>
      </c>
      <c r="D356" s="6">
        <v>0.6413216646324157</v>
      </c>
      <c r="E356" s="6">
        <v>0.6437448061793356</v>
      </c>
      <c r="F356" s="6">
        <v>0.5880807340548079</v>
      </c>
      <c r="G356" s="6">
        <v>0.47904498718647764</v>
      </c>
      <c r="H356" s="6">
        <v>0.49930511339522077</v>
      </c>
      <c r="I356" s="6">
        <v>0.5223697307896281</v>
      </c>
      <c r="J356" s="6">
        <v>0.6017168224219493</v>
      </c>
      <c r="K356" s="6">
        <v>0.5910502235814062</v>
      </c>
      <c r="L356" s="6">
        <v>0.6529738346559301</v>
      </c>
      <c r="M356" s="6">
        <v>0.6791854258982977</v>
      </c>
      <c r="N356" s="6">
        <v>0.7830261090928257</v>
      </c>
      <c r="O356" s="6">
        <v>0.7424731952703194</v>
      </c>
      <c r="P356" s="6">
        <v>0.6159902391449604</v>
      </c>
      <c r="Q356" s="6">
        <v>0.5537591567661553</v>
      </c>
      <c r="R356" s="6">
        <v>0.5216476778001031</v>
      </c>
      <c r="S356" s="6">
        <v>0.558523130357872</v>
      </c>
      <c r="T356" s="6">
        <v>0.7004157382949389</v>
      </c>
      <c r="U356" s="6">
        <v>0.7438046895551237</v>
      </c>
      <c r="V356" s="6">
        <v>0.9081888347264437</v>
      </c>
      <c r="W356" s="6">
        <v>0.8234301543263841</v>
      </c>
      <c r="X356" s="6">
        <v>0.9320564777939302</v>
      </c>
      <c r="Y356" s="6">
        <v>0.8067529973478902</v>
      </c>
      <c r="Z356" s="6">
        <v>0.7663100373349687</v>
      </c>
      <c r="AA356" s="6">
        <v>0.7739158303484788</v>
      </c>
    </row>
    <row r="357" spans="1:27" ht="12.75">
      <c r="A357" s="3" t="s">
        <v>27</v>
      </c>
      <c r="B357" s="4">
        <f t="shared" si="5"/>
        <v>40899</v>
      </c>
      <c r="C357" s="5">
        <v>4</v>
      </c>
      <c r="D357" s="6">
        <v>0.7242884002693893</v>
      </c>
      <c r="E357" s="6">
        <v>0.6667155085136559</v>
      </c>
      <c r="F357" s="6">
        <v>0.5050663543977488</v>
      </c>
      <c r="G357" s="6">
        <v>0.4163441217847454</v>
      </c>
      <c r="H357" s="6">
        <v>0.4207203910233233</v>
      </c>
      <c r="I357" s="6">
        <v>0.43948360796394215</v>
      </c>
      <c r="J357" s="6">
        <v>0.473282528480187</v>
      </c>
      <c r="K357" s="6">
        <v>0.5128993933965726</v>
      </c>
      <c r="L357" s="6">
        <v>0.5520148339510599</v>
      </c>
      <c r="M357" s="6">
        <v>0.610923985288996</v>
      </c>
      <c r="N357" s="6">
        <v>0.8186766921739728</v>
      </c>
      <c r="O357" s="6">
        <v>0.6443576472956433</v>
      </c>
      <c r="P357" s="6">
        <v>0.6217490828040161</v>
      </c>
      <c r="Q357" s="6">
        <v>0.5706545204288618</v>
      </c>
      <c r="R357" s="6">
        <v>0.4696840782099869</v>
      </c>
      <c r="S357" s="6">
        <v>0.46709018507564565</v>
      </c>
      <c r="T357" s="6">
        <v>0.7217652818057029</v>
      </c>
      <c r="U357" s="6">
        <v>0.6677957534700026</v>
      </c>
      <c r="V357" s="6">
        <v>0.7260192968647522</v>
      </c>
      <c r="W357" s="6">
        <v>0.7490157690282351</v>
      </c>
      <c r="X357" s="6">
        <v>0.879388780830087</v>
      </c>
      <c r="Y357" s="6">
        <v>0.9611509938296593</v>
      </c>
      <c r="Z357" s="6">
        <v>0.8353556603148532</v>
      </c>
      <c r="AA357" s="6">
        <v>0.6454098837616177</v>
      </c>
    </row>
    <row r="358" spans="1:27" ht="12.75">
      <c r="A358" s="3" t="s">
        <v>27</v>
      </c>
      <c r="B358" s="4">
        <f t="shared" si="5"/>
        <v>40900</v>
      </c>
      <c r="C358" s="5">
        <v>5</v>
      </c>
      <c r="D358" s="6">
        <v>0.5648746301693475</v>
      </c>
      <c r="E358" s="6">
        <v>0.6464884435354845</v>
      </c>
      <c r="F358" s="6">
        <v>0.6277415675285033</v>
      </c>
      <c r="G358" s="6">
        <v>0.45199774139540916</v>
      </c>
      <c r="H358" s="6">
        <v>0.43360299290420107</v>
      </c>
      <c r="I358" s="6">
        <v>0.4179983756588038</v>
      </c>
      <c r="J358" s="6">
        <v>0.5563278248356439</v>
      </c>
      <c r="K358" s="6">
        <v>0.6020205329286656</v>
      </c>
      <c r="L358" s="6">
        <v>0.6251651956061238</v>
      </c>
      <c r="M358" s="6">
        <v>0.6067609101073702</v>
      </c>
      <c r="N358" s="6">
        <v>0.7198521710479582</v>
      </c>
      <c r="O358" s="6">
        <v>0.9355194199708959</v>
      </c>
      <c r="P358" s="6">
        <v>1.0606189343049854</v>
      </c>
      <c r="Q358" s="6">
        <v>0.807627703751778</v>
      </c>
      <c r="R358" s="6">
        <v>0.6911969235038945</v>
      </c>
      <c r="S358" s="6">
        <v>0.6756882125168873</v>
      </c>
      <c r="T358" s="6">
        <v>0.8994939485207982</v>
      </c>
      <c r="U358" s="6">
        <v>1.0030347049829726</v>
      </c>
      <c r="V358" s="6">
        <v>0.9023575230985345</v>
      </c>
      <c r="W358" s="6">
        <v>0.9945376081885219</v>
      </c>
      <c r="X358" s="6">
        <v>0.9820850148038702</v>
      </c>
      <c r="Y358" s="6">
        <v>1.0501054765936015</v>
      </c>
      <c r="Z358" s="6">
        <v>0.9754746625790058</v>
      </c>
      <c r="AA358" s="6">
        <v>0.9730718925776835</v>
      </c>
    </row>
    <row r="359" spans="1:27" ht="12.75">
      <c r="A359" s="3" t="s">
        <v>27</v>
      </c>
      <c r="B359" s="4">
        <f t="shared" si="5"/>
        <v>40901</v>
      </c>
      <c r="C359" s="5">
        <v>6</v>
      </c>
      <c r="D359" s="6">
        <v>0.846753245289757</v>
      </c>
      <c r="E359" s="6">
        <v>0.6559676798809205</v>
      </c>
      <c r="F359" s="6">
        <v>0.6902589002163046</v>
      </c>
      <c r="G359" s="6">
        <v>0.584196618565732</v>
      </c>
      <c r="H359" s="6">
        <v>0.4741557410862136</v>
      </c>
      <c r="I359" s="6">
        <v>0.4917526149511771</v>
      </c>
      <c r="J359" s="6">
        <v>0.5790223752367866</v>
      </c>
      <c r="K359" s="6">
        <v>0.5554142422353197</v>
      </c>
      <c r="L359" s="6">
        <v>0.726019118451979</v>
      </c>
      <c r="M359" s="6">
        <v>0.9042121010159558</v>
      </c>
      <c r="N359" s="6">
        <v>1.0872393620752199</v>
      </c>
      <c r="O359" s="6">
        <v>0.9379300119287772</v>
      </c>
      <c r="P359" s="6">
        <v>1.2299117299812496</v>
      </c>
      <c r="Q359" s="6">
        <v>1.1163282320850838</v>
      </c>
      <c r="R359" s="6">
        <v>0.9707668355667535</v>
      </c>
      <c r="S359" s="6">
        <v>1.1401062826840636</v>
      </c>
      <c r="T359" s="6">
        <v>0.9062653619650585</v>
      </c>
      <c r="U359" s="6">
        <v>0.8942497054260108</v>
      </c>
      <c r="V359" s="6">
        <v>1.089886411998067</v>
      </c>
      <c r="W359" s="6">
        <v>0.9282897361167332</v>
      </c>
      <c r="X359" s="6">
        <v>1.109070326257226</v>
      </c>
      <c r="Y359" s="6">
        <v>1.1829509595440733</v>
      </c>
      <c r="Z359" s="6">
        <v>1.0405994493551205</v>
      </c>
      <c r="AA359" s="6">
        <v>0.9637771195663605</v>
      </c>
    </row>
    <row r="360" spans="1:27" ht="12.75">
      <c r="A360" s="3" t="s">
        <v>27</v>
      </c>
      <c r="B360" s="4">
        <f t="shared" si="5"/>
        <v>40902</v>
      </c>
      <c r="C360" s="5">
        <v>7</v>
      </c>
      <c r="D360" s="6">
        <v>0.8432241284449572</v>
      </c>
      <c r="E360" s="6">
        <v>0.720397521313076</v>
      </c>
      <c r="F360" s="6">
        <v>0.683655635342387</v>
      </c>
      <c r="G360" s="6">
        <v>0.7043215517973133</v>
      </c>
      <c r="H360" s="6">
        <v>0.5801378588711068</v>
      </c>
      <c r="I360" s="6">
        <v>0.5654220979319822</v>
      </c>
      <c r="J360" s="6">
        <v>0.621138001947241</v>
      </c>
      <c r="K360" s="6">
        <v>0.7088196694560799</v>
      </c>
      <c r="L360" s="6">
        <v>0.7915175181785459</v>
      </c>
      <c r="M360" s="6">
        <v>1.0437881631972643</v>
      </c>
      <c r="N360" s="6">
        <v>1.1408409253356526</v>
      </c>
      <c r="O360" s="6">
        <v>1.2600296158949964</v>
      </c>
      <c r="P360" s="6">
        <v>0.9711952369776647</v>
      </c>
      <c r="Q360" s="6">
        <v>1.124839219065608</v>
      </c>
      <c r="R360" s="6">
        <v>1.0710371270461267</v>
      </c>
      <c r="S360" s="6">
        <v>1.2287444669688918</v>
      </c>
      <c r="T360" s="6">
        <v>1.1547304683381865</v>
      </c>
      <c r="U360" s="6">
        <v>1.2465041499263343</v>
      </c>
      <c r="V360" s="6">
        <v>1.129612023264707</v>
      </c>
      <c r="W360" s="6">
        <v>1.2263488042086799</v>
      </c>
      <c r="X360" s="6">
        <v>1.2321759852150236</v>
      </c>
      <c r="Y360" s="6">
        <v>1.1333463895028908</v>
      </c>
      <c r="Z360" s="6">
        <v>1.004883395731239</v>
      </c>
      <c r="AA360" s="6">
        <v>0.926797465181571</v>
      </c>
    </row>
    <row r="361" spans="1:27" ht="12.75">
      <c r="A361" s="3" t="s">
        <v>27</v>
      </c>
      <c r="B361" s="4">
        <f t="shared" si="5"/>
        <v>40903</v>
      </c>
      <c r="C361" s="5">
        <v>8</v>
      </c>
      <c r="D361" s="6">
        <v>0.763170332084578</v>
      </c>
      <c r="E361" s="6">
        <v>0.6442698507559199</v>
      </c>
      <c r="F361" s="6">
        <v>0.5766966697612841</v>
      </c>
      <c r="G361" s="6">
        <v>0.5313903575280217</v>
      </c>
      <c r="H361" s="6">
        <v>0.5064388195194488</v>
      </c>
      <c r="I361" s="6">
        <v>0.4975862828250902</v>
      </c>
      <c r="J361" s="6">
        <v>0.5473812149976365</v>
      </c>
      <c r="K361" s="6">
        <v>0.5982453427214912</v>
      </c>
      <c r="L361" s="6">
        <v>0.6833534428476442</v>
      </c>
      <c r="M361" s="6">
        <v>0.6567099681517908</v>
      </c>
      <c r="N361" s="6">
        <v>0.8193996765686429</v>
      </c>
      <c r="O361" s="6">
        <v>0.935403830858838</v>
      </c>
      <c r="P361" s="6">
        <v>0.986723088488745</v>
      </c>
      <c r="Q361" s="6">
        <v>1.2241749113856633</v>
      </c>
      <c r="R361" s="6">
        <v>1.200346196801131</v>
      </c>
      <c r="S361" s="6">
        <v>1.2220586452629891</v>
      </c>
      <c r="T361" s="6">
        <v>1.506613933039732</v>
      </c>
      <c r="U361" s="6">
        <v>1.4079625520769736</v>
      </c>
      <c r="V361" s="6">
        <v>1.2175585643452795</v>
      </c>
      <c r="W361" s="6">
        <v>1.2029473069915737</v>
      </c>
      <c r="X361" s="6">
        <v>0.9870575093151166</v>
      </c>
      <c r="Y361" s="6">
        <v>1.20188007133318</v>
      </c>
      <c r="Z361" s="6">
        <v>0.9683717099473976</v>
      </c>
      <c r="AA361" s="6">
        <v>0.7436131136980304</v>
      </c>
    </row>
    <row r="362" spans="1:27" ht="12.75">
      <c r="A362" s="3" t="s">
        <v>27</v>
      </c>
      <c r="B362" s="4">
        <f t="shared" si="5"/>
        <v>40904</v>
      </c>
      <c r="C362" s="5">
        <v>2</v>
      </c>
      <c r="D362" s="6">
        <v>0.7253476416785016</v>
      </c>
      <c r="E362" s="6">
        <v>0.6789550751049929</v>
      </c>
      <c r="F362" s="6">
        <v>0.5231329819626155</v>
      </c>
      <c r="G362" s="6">
        <v>0.45468238794520416</v>
      </c>
      <c r="H362" s="6">
        <v>0.49025653632023775</v>
      </c>
      <c r="I362" s="6">
        <v>0.505111423153854</v>
      </c>
      <c r="J362" s="6">
        <v>0.49320732813501617</v>
      </c>
      <c r="K362" s="6">
        <v>0.5588340300877648</v>
      </c>
      <c r="L362" s="6">
        <v>0.6410094878741853</v>
      </c>
      <c r="M362" s="6">
        <v>0.6571573040007307</v>
      </c>
      <c r="N362" s="6">
        <v>0.7565375732510166</v>
      </c>
      <c r="O362" s="6">
        <v>0.7252799607332254</v>
      </c>
      <c r="P362" s="6">
        <v>0.7302344416877617</v>
      </c>
      <c r="Q362" s="6">
        <v>0.6267454858641478</v>
      </c>
      <c r="R362" s="6">
        <v>0.807168657638795</v>
      </c>
      <c r="S362" s="6">
        <v>0.9827077584277759</v>
      </c>
      <c r="T362" s="6">
        <v>1.081234867270743</v>
      </c>
      <c r="U362" s="6">
        <v>1.004811104339143</v>
      </c>
      <c r="V362" s="6">
        <v>1.0241094741040717</v>
      </c>
      <c r="W362" s="6">
        <v>0.9993306061590597</v>
      </c>
      <c r="X362" s="6">
        <v>1.147356343458824</v>
      </c>
      <c r="Y362" s="6">
        <v>1.0229002928843247</v>
      </c>
      <c r="Z362" s="6">
        <v>0.9085528696916222</v>
      </c>
      <c r="AA362" s="6">
        <v>0.7492881437727564</v>
      </c>
    </row>
    <row r="363" spans="1:27" ht="12.75">
      <c r="A363" s="3" t="s">
        <v>27</v>
      </c>
      <c r="B363" s="4">
        <f t="shared" si="5"/>
        <v>40905</v>
      </c>
      <c r="C363" s="5">
        <v>3</v>
      </c>
      <c r="D363" s="6">
        <v>0.5933664184187979</v>
      </c>
      <c r="E363" s="6">
        <v>0.5502073407742507</v>
      </c>
      <c r="F363" s="6">
        <v>0.5263022937948815</v>
      </c>
      <c r="G363" s="6">
        <v>0.4775404752857736</v>
      </c>
      <c r="H363" s="6">
        <v>0.43177400359592905</v>
      </c>
      <c r="I363" s="6">
        <v>0.42283773323711593</v>
      </c>
      <c r="J363" s="6">
        <v>0.45684642353569194</v>
      </c>
      <c r="K363" s="6">
        <v>0.5413821051988769</v>
      </c>
      <c r="L363" s="6">
        <v>0.5434830050325445</v>
      </c>
      <c r="M363" s="6">
        <v>0.5331975520995903</v>
      </c>
      <c r="N363" s="6">
        <v>0.7245289914502901</v>
      </c>
      <c r="O363" s="6">
        <v>0.9393818980351719</v>
      </c>
      <c r="P363" s="6">
        <v>0.8409754678312864</v>
      </c>
      <c r="Q363" s="6">
        <v>0.9051931675092391</v>
      </c>
      <c r="R363" s="6">
        <v>0.8809139976328719</v>
      </c>
      <c r="S363" s="6">
        <v>0.8459491814565677</v>
      </c>
      <c r="T363" s="6">
        <v>0.8509770673330614</v>
      </c>
      <c r="U363" s="6">
        <v>0.7630885254377241</v>
      </c>
      <c r="V363" s="6">
        <v>0.8838687541094151</v>
      </c>
      <c r="W363" s="6">
        <v>0.8544684895502809</v>
      </c>
      <c r="X363" s="6">
        <v>0.96599010798962</v>
      </c>
      <c r="Y363" s="6">
        <v>0.8795675937877769</v>
      </c>
      <c r="Z363" s="6">
        <v>0.9479714904238513</v>
      </c>
      <c r="AA363" s="6">
        <v>0.7845757229043422</v>
      </c>
    </row>
    <row r="364" spans="1:27" ht="12.75">
      <c r="A364" s="3" t="s">
        <v>27</v>
      </c>
      <c r="B364" s="4">
        <f t="shared" si="5"/>
        <v>40906</v>
      </c>
      <c r="C364" s="5">
        <v>4</v>
      </c>
      <c r="D364" s="6">
        <v>0.5851731429704973</v>
      </c>
      <c r="E364" s="6">
        <v>0.5549984325752725</v>
      </c>
      <c r="F364" s="6">
        <v>0.6266052407720955</v>
      </c>
      <c r="G364" s="6">
        <v>0.6109503453970176</v>
      </c>
      <c r="H364" s="6">
        <v>0.4900365857143661</v>
      </c>
      <c r="I364" s="6">
        <v>0.507863428308533</v>
      </c>
      <c r="J364" s="6">
        <v>0.5387645666512074</v>
      </c>
      <c r="K364" s="6">
        <v>0.5761383135908497</v>
      </c>
      <c r="L364" s="6">
        <v>0.6130814030960543</v>
      </c>
      <c r="M364" s="6">
        <v>0.7308548392302687</v>
      </c>
      <c r="N364" s="6">
        <v>0.9517775716119077</v>
      </c>
      <c r="O364" s="6">
        <v>0.9753390106379789</v>
      </c>
      <c r="P364" s="6">
        <v>0.8808657128967299</v>
      </c>
      <c r="Q364" s="6">
        <v>0.8039362204670992</v>
      </c>
      <c r="R364" s="6">
        <v>0.9256568988267871</v>
      </c>
      <c r="S364" s="6">
        <v>0.7711335225759354</v>
      </c>
      <c r="T364" s="6">
        <v>1.0351324529507835</v>
      </c>
      <c r="U364" s="6">
        <v>0.9379086127069819</v>
      </c>
      <c r="V364" s="6">
        <v>1.0242222865226656</v>
      </c>
      <c r="W364" s="6">
        <v>0.9488342989309346</v>
      </c>
      <c r="X364" s="6">
        <v>1.2519785439947815</v>
      </c>
      <c r="Y364" s="6">
        <v>1.0201417244545778</v>
      </c>
      <c r="Z364" s="6">
        <v>1.0903128521323997</v>
      </c>
      <c r="AA364" s="6">
        <v>0.8694064793771605</v>
      </c>
    </row>
    <row r="365" spans="1:27" ht="12.75">
      <c r="A365" s="3" t="s">
        <v>27</v>
      </c>
      <c r="B365" s="4">
        <f t="shared" si="5"/>
        <v>40907</v>
      </c>
      <c r="C365" s="5">
        <v>5</v>
      </c>
      <c r="D365" s="6">
        <v>0.8708466831189594</v>
      </c>
      <c r="E365" s="6">
        <v>0.7302340799661753</v>
      </c>
      <c r="F365" s="6">
        <v>0.6607365598904145</v>
      </c>
      <c r="G365" s="6">
        <v>0.5540235346138079</v>
      </c>
      <c r="H365" s="6">
        <v>0.47751408959328046</v>
      </c>
      <c r="I365" s="6">
        <v>0.47979338994646065</v>
      </c>
      <c r="J365" s="6">
        <v>0.5756163053176059</v>
      </c>
      <c r="K365" s="6">
        <v>0.6279831785226684</v>
      </c>
      <c r="L365" s="6">
        <v>0.6357277017694136</v>
      </c>
      <c r="M365" s="6">
        <v>0.6786072548939788</v>
      </c>
      <c r="N365" s="6">
        <v>0.7425262694115364</v>
      </c>
      <c r="O365" s="6">
        <v>0.9222162592309657</v>
      </c>
      <c r="P365" s="6">
        <v>0.7503165130400985</v>
      </c>
      <c r="Q365" s="6">
        <v>0.9669464741857612</v>
      </c>
      <c r="R365" s="6">
        <v>0.8291634342955391</v>
      </c>
      <c r="S365" s="6">
        <v>0.8305645343213763</v>
      </c>
      <c r="T365" s="6">
        <v>0.8018783260278568</v>
      </c>
      <c r="U365" s="6">
        <v>0.8783122870388785</v>
      </c>
      <c r="V365" s="6">
        <v>0.9948851976204188</v>
      </c>
      <c r="W365" s="6">
        <v>1.0221846161757195</v>
      </c>
      <c r="X365" s="6">
        <v>1.1993759781769662</v>
      </c>
      <c r="Y365" s="6">
        <v>1.056229367314515</v>
      </c>
      <c r="Z365" s="6">
        <v>0.9199054362411831</v>
      </c>
      <c r="AA365" s="6">
        <v>0.8940440948166111</v>
      </c>
    </row>
    <row r="366" spans="1:27" ht="12.75">
      <c r="A366" s="3" t="s">
        <v>27</v>
      </c>
      <c r="B366" s="4">
        <f t="shared" si="5"/>
        <v>40908</v>
      </c>
      <c r="C366" s="5">
        <v>6</v>
      </c>
      <c r="D366" s="6">
        <v>0.9062672748134126</v>
      </c>
      <c r="E366" s="6">
        <v>0.7690219803471886</v>
      </c>
      <c r="F366" s="6">
        <v>0.5700625747211591</v>
      </c>
      <c r="G366" s="6">
        <v>0.5101430491793949</v>
      </c>
      <c r="H366" s="6">
        <v>0.4940026920638118</v>
      </c>
      <c r="I366" s="6">
        <v>0.4791110223038588</v>
      </c>
      <c r="J366" s="6">
        <v>0.49795528878788187</v>
      </c>
      <c r="K366" s="6">
        <v>0.5351446610410105</v>
      </c>
      <c r="L366" s="6">
        <v>0.6294484613794227</v>
      </c>
      <c r="M366" s="6">
        <v>0.6574878631152288</v>
      </c>
      <c r="N366" s="6">
        <v>0.8121052703745133</v>
      </c>
      <c r="O366" s="6">
        <v>1.0534513140280348</v>
      </c>
      <c r="P366" s="6">
        <v>0.861404860091658</v>
      </c>
      <c r="Q366" s="6">
        <v>0.869354591328315</v>
      </c>
      <c r="R366" s="6">
        <v>1.189704255630248</v>
      </c>
      <c r="S366" s="6">
        <v>1.0617234038442973</v>
      </c>
      <c r="T366" s="6">
        <v>1.0917262545371533</v>
      </c>
      <c r="U366" s="6">
        <v>0.9219320415503531</v>
      </c>
      <c r="V366" s="6">
        <v>1.0750738904814334</v>
      </c>
      <c r="W366" s="6">
        <v>1.0077716407243063</v>
      </c>
      <c r="X366" s="6">
        <v>0.8192947372888558</v>
      </c>
      <c r="Y366" s="6">
        <v>0.7799943902287815</v>
      </c>
      <c r="Z366" s="6">
        <v>0.8047218260420921</v>
      </c>
      <c r="AA366" s="6">
        <v>0.6633266984536766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amcneally</dc:creator>
  <cp:keywords/>
  <dc:description/>
  <cp:lastModifiedBy>amcneally</cp:lastModifiedBy>
  <dcterms:created xsi:type="dcterms:W3CDTF">2011-03-01T21:10:31Z</dcterms:created>
  <dcterms:modified xsi:type="dcterms:W3CDTF">2012-03-02T03:59:42Z</dcterms:modified>
  <cp:category/>
  <cp:version/>
  <cp:contentType/>
  <cp:contentStatus/>
</cp:coreProperties>
</file>