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05" yWindow="570" windowWidth="20145" windowHeight="1056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X16" i="6" l="1"/>
  <c r="X17" i="6"/>
  <c r="X31" i="6"/>
  <c r="X32" i="6"/>
  <c r="W17" i="6"/>
  <c r="W32" i="6"/>
  <c r="W16" i="6"/>
  <c r="W31" i="6"/>
  <c r="E17" i="6"/>
  <c r="E32" i="6"/>
  <c r="E16" i="6"/>
  <c r="E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L17" i="6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<sst xmlns="http://schemas.openxmlformats.org/spreadsheetml/2006/main" count="22" uniqueCount="12">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</sst>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0_);_(* \(#,##0.00000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5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6" fontId="0" fillId="0" borderId="0" xfId="0" applyNumberFormat="1" applyFill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4" width="11.28515625" style="3" bestFit="1" customWidth="1"/>
    <col min="25" max="16384" width="9.140625" style="3"/>
  </cols>
  <sheetData>
    <row r="1" spans="1:24" x14ac:dyDescent="0.2">
      <c r="A1" s="2" t="s">
        <v>8</v>
      </c>
    </row>
    <row r="3" spans="1:24" x14ac:dyDescent="0.2">
      <c r="A3" s="3" t="s">
        <v>0</v>
      </c>
    </row>
    <row r="4" spans="1:24" ht="13.5" thickBot="1" x14ac:dyDescent="0.25"/>
    <row r="5" spans="1:24" ht="14.25" thickTop="1" thickBot="1" x14ac:dyDescent="0.25">
      <c r="A5" s="4" t="s">
        <v>1</v>
      </c>
      <c r="B5" s="4"/>
      <c r="C5" s="4"/>
      <c r="D5" s="4"/>
      <c r="E5" s="5">
        <v>42370</v>
      </c>
      <c r="F5" s="5">
        <v>42401</v>
      </c>
      <c r="G5" s="5">
        <v>42430</v>
      </c>
      <c r="H5" s="5">
        <v>42461</v>
      </c>
      <c r="I5" s="5">
        <v>42491</v>
      </c>
      <c r="J5" s="5">
        <v>42522</v>
      </c>
      <c r="K5" s="5">
        <v>42552</v>
      </c>
      <c r="L5" s="5">
        <v>42583</v>
      </c>
      <c r="M5" s="5">
        <v>42614</v>
      </c>
      <c r="N5" s="5">
        <v>42644</v>
      </c>
      <c r="O5" s="5">
        <v>42675</v>
      </c>
      <c r="P5" s="5">
        <v>42705</v>
      </c>
      <c r="Q5" s="5">
        <v>42736</v>
      </c>
      <c r="R5" s="5">
        <v>42767</v>
      </c>
      <c r="S5" s="5">
        <v>42795</v>
      </c>
      <c r="T5" s="5">
        <v>42826</v>
      </c>
      <c r="U5" s="5">
        <v>42856</v>
      </c>
      <c r="V5" s="5">
        <v>42887</v>
      </c>
      <c r="W5" s="5">
        <v>42917</v>
      </c>
      <c r="X5" s="5">
        <v>42948</v>
      </c>
    </row>
    <row r="6" spans="1:24" ht="13.5" thickTop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4" x14ac:dyDescent="0.2">
      <c r="A7" s="2" t="s">
        <v>11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4" x14ac:dyDescent="0.2">
      <c r="D8" s="3" t="s">
        <v>3</v>
      </c>
      <c r="E8" s="1">
        <v>101875</v>
      </c>
      <c r="F8" s="1">
        <v>101951</v>
      </c>
      <c r="G8" s="1">
        <v>102049</v>
      </c>
      <c r="H8" s="1">
        <v>102586</v>
      </c>
      <c r="I8" s="1">
        <v>103150</v>
      </c>
      <c r="J8" s="1">
        <v>103641</v>
      </c>
      <c r="K8" s="1">
        <v>103759</v>
      </c>
      <c r="L8" s="1">
        <v>103798</v>
      </c>
      <c r="M8" s="1">
        <v>103767</v>
      </c>
      <c r="N8" s="1">
        <v>103233</v>
      </c>
      <c r="O8" s="1">
        <v>102903</v>
      </c>
      <c r="P8" s="1">
        <v>102859</v>
      </c>
      <c r="Q8" s="1">
        <v>102830</v>
      </c>
      <c r="R8" s="1">
        <v>102820</v>
      </c>
      <c r="S8" s="1">
        <v>102881</v>
      </c>
      <c r="T8" s="1">
        <v>103739</v>
      </c>
      <c r="U8" s="1">
        <v>104301</v>
      </c>
      <c r="V8" s="1">
        <v>104697</v>
      </c>
      <c r="W8" s="8">
        <v>104717</v>
      </c>
      <c r="X8" s="8">
        <v>104823</v>
      </c>
    </row>
    <row r="9" spans="1:24" x14ac:dyDescent="0.2">
      <c r="B9" s="3" t="s">
        <v>9</v>
      </c>
      <c r="D9" s="3" t="s">
        <v>4</v>
      </c>
      <c r="E9" s="1">
        <v>56564111</v>
      </c>
      <c r="F9" s="1">
        <v>55034907</v>
      </c>
      <c r="G9" s="1">
        <v>56761814</v>
      </c>
      <c r="H9" s="1">
        <v>46806997</v>
      </c>
      <c r="I9" s="1">
        <v>44868289</v>
      </c>
      <c r="J9" s="1">
        <v>44209365</v>
      </c>
      <c r="K9" s="1">
        <v>47155042</v>
      </c>
      <c r="L9" s="1">
        <v>54327862</v>
      </c>
      <c r="M9" s="1">
        <v>51800018</v>
      </c>
      <c r="N9" s="1">
        <v>44853760</v>
      </c>
      <c r="O9" s="1">
        <v>40722349</v>
      </c>
      <c r="P9" s="1">
        <v>57920636</v>
      </c>
      <c r="Q9" s="1">
        <v>63748898</v>
      </c>
      <c r="R9" s="1">
        <v>52953834</v>
      </c>
      <c r="S9" s="1">
        <v>59305491</v>
      </c>
      <c r="T9" s="1">
        <v>48335120</v>
      </c>
      <c r="U9" s="1">
        <v>45180633</v>
      </c>
      <c r="V9" s="1">
        <v>48050887</v>
      </c>
      <c r="W9" s="1">
        <v>48127733</v>
      </c>
      <c r="X9" s="1">
        <v>52106477.663999997</v>
      </c>
    </row>
    <row r="10" spans="1:24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x14ac:dyDescent="0.2">
      <c r="D11" s="3" t="s">
        <v>3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1</v>
      </c>
      <c r="W11" s="1">
        <v>1</v>
      </c>
      <c r="X11" s="1">
        <v>1</v>
      </c>
    </row>
    <row r="12" spans="1:24" x14ac:dyDescent="0.2">
      <c r="B12" s="3" t="s">
        <v>10</v>
      </c>
      <c r="D12" s="3" t="s">
        <v>4</v>
      </c>
      <c r="E12" s="1">
        <v>207960</v>
      </c>
      <c r="F12" s="1">
        <v>209520</v>
      </c>
      <c r="G12" s="1">
        <v>186600</v>
      </c>
      <c r="H12" s="1">
        <v>190320</v>
      </c>
      <c r="I12" s="1">
        <v>172680</v>
      </c>
      <c r="J12" s="1">
        <v>198840</v>
      </c>
      <c r="K12" s="1">
        <v>217440</v>
      </c>
      <c r="L12" s="1">
        <v>285720</v>
      </c>
      <c r="M12" s="1">
        <v>303720</v>
      </c>
      <c r="N12" s="1">
        <v>236490</v>
      </c>
      <c r="O12" s="1">
        <v>217560</v>
      </c>
      <c r="P12" s="1">
        <v>204960</v>
      </c>
      <c r="Q12" s="1">
        <v>228488</v>
      </c>
      <c r="R12" s="1">
        <v>221640</v>
      </c>
      <c r="S12" s="1">
        <v>190080</v>
      </c>
      <c r="T12" s="1">
        <v>213720</v>
      </c>
      <c r="U12" s="1">
        <v>43200</v>
      </c>
      <c r="V12" s="1">
        <v>20040</v>
      </c>
      <c r="W12" s="8">
        <v>23520</v>
      </c>
      <c r="X12" s="8">
        <v>32640</v>
      </c>
    </row>
    <row r="13" spans="1:24" x14ac:dyDescent="0.2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9"/>
    </row>
    <row r="14" spans="1:24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x14ac:dyDescent="0.2">
      <c r="A15" s="2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x14ac:dyDescent="0.2">
      <c r="D16" s="3" t="s">
        <v>3</v>
      </c>
      <c r="E16" s="1">
        <f>E8+E11</f>
        <v>101877</v>
      </c>
      <c r="F16" s="1">
        <f t="shared" ref="F16:W17" si="0">F8+F11</f>
        <v>101953</v>
      </c>
      <c r="G16" s="1">
        <f t="shared" si="0"/>
        <v>102051</v>
      </c>
      <c r="H16" s="1">
        <f t="shared" si="0"/>
        <v>102588</v>
      </c>
      <c r="I16" s="1">
        <f t="shared" si="0"/>
        <v>103152</v>
      </c>
      <c r="J16" s="1">
        <f t="shared" si="0"/>
        <v>103643</v>
      </c>
      <c r="K16" s="1">
        <f t="shared" si="0"/>
        <v>103761</v>
      </c>
      <c r="L16" s="1">
        <f t="shared" si="0"/>
        <v>103800</v>
      </c>
      <c r="M16" s="1">
        <f t="shared" si="0"/>
        <v>103769</v>
      </c>
      <c r="N16" s="1">
        <f t="shared" ref="N16:U16" si="1">N8+N11</f>
        <v>103235</v>
      </c>
      <c r="O16" s="1">
        <f t="shared" si="1"/>
        <v>102905</v>
      </c>
      <c r="P16" s="1">
        <f t="shared" si="1"/>
        <v>102861</v>
      </c>
      <c r="Q16" s="1">
        <f t="shared" si="1"/>
        <v>102832</v>
      </c>
      <c r="R16" s="1">
        <f t="shared" si="1"/>
        <v>102822</v>
      </c>
      <c r="S16" s="1">
        <f t="shared" si="1"/>
        <v>102883</v>
      </c>
      <c r="T16" s="1">
        <f t="shared" si="1"/>
        <v>103741</v>
      </c>
      <c r="U16" s="1">
        <f t="shared" si="1"/>
        <v>104303</v>
      </c>
      <c r="V16" s="1">
        <f t="shared" si="0"/>
        <v>104698</v>
      </c>
      <c r="W16" s="1">
        <f t="shared" si="0"/>
        <v>104718</v>
      </c>
      <c r="X16" s="1">
        <f t="shared" ref="X16" si="2">X8+X11</f>
        <v>104824</v>
      </c>
    </row>
    <row r="17" spans="1:24" x14ac:dyDescent="0.2">
      <c r="A17" s="2"/>
      <c r="D17" s="3" t="s">
        <v>4</v>
      </c>
      <c r="E17" s="1">
        <f>E9+E12</f>
        <v>56772071</v>
      </c>
      <c r="F17" s="1">
        <f t="shared" si="0"/>
        <v>55244427</v>
      </c>
      <c r="G17" s="1">
        <f t="shared" si="0"/>
        <v>56948414</v>
      </c>
      <c r="H17" s="1">
        <f t="shared" si="0"/>
        <v>46997317</v>
      </c>
      <c r="I17" s="1">
        <f t="shared" si="0"/>
        <v>45040969</v>
      </c>
      <c r="J17" s="1">
        <f t="shared" si="0"/>
        <v>44408205</v>
      </c>
      <c r="K17" s="1">
        <f t="shared" si="0"/>
        <v>47372482</v>
      </c>
      <c r="L17" s="1">
        <f t="shared" si="0"/>
        <v>54613582</v>
      </c>
      <c r="M17" s="1">
        <f t="shared" si="0"/>
        <v>52103738</v>
      </c>
      <c r="N17" s="1">
        <f t="shared" si="0"/>
        <v>45090250</v>
      </c>
      <c r="O17" s="1">
        <f t="shared" si="0"/>
        <v>40939909</v>
      </c>
      <c r="P17" s="1">
        <f t="shared" si="0"/>
        <v>58125596</v>
      </c>
      <c r="Q17" s="1">
        <f t="shared" si="0"/>
        <v>63977386</v>
      </c>
      <c r="R17" s="1">
        <f t="shared" si="0"/>
        <v>53175474</v>
      </c>
      <c r="S17" s="1">
        <f t="shared" si="0"/>
        <v>59495571</v>
      </c>
      <c r="T17" s="1">
        <f t="shared" si="0"/>
        <v>48548840</v>
      </c>
      <c r="U17" s="1">
        <f t="shared" si="0"/>
        <v>45223833</v>
      </c>
      <c r="V17" s="1">
        <f t="shared" si="0"/>
        <v>48070927</v>
      </c>
      <c r="W17" s="1">
        <f t="shared" si="0"/>
        <v>48151253</v>
      </c>
      <c r="X17" s="1">
        <f t="shared" ref="X17" si="3">X9+X12</f>
        <v>52139117.663999997</v>
      </c>
    </row>
    <row r="18" spans="1:24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9"/>
      <c r="X18" s="9"/>
    </row>
    <row r="19" spans="1:24" x14ac:dyDescent="0.2">
      <c r="A19" s="6"/>
      <c r="B19" s="6"/>
      <c r="C19" s="6"/>
      <c r="D19" s="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4" x14ac:dyDescent="0.2">
      <c r="A20" s="3" t="s">
        <v>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">
      <c r="D21" s="3" t="s">
        <v>3</v>
      </c>
      <c r="E21" s="1">
        <v>16056</v>
      </c>
      <c r="F21" s="1">
        <v>16065</v>
      </c>
      <c r="G21" s="1">
        <v>16093</v>
      </c>
      <c r="H21" s="1">
        <v>16213</v>
      </c>
      <c r="I21" s="1">
        <v>16286</v>
      </c>
      <c r="J21" s="1">
        <v>16306</v>
      </c>
      <c r="K21" s="1">
        <v>16326</v>
      </c>
      <c r="L21" s="1">
        <v>16342</v>
      </c>
      <c r="M21" s="1">
        <v>16362</v>
      </c>
      <c r="N21" s="1">
        <v>16281</v>
      </c>
      <c r="O21" s="1">
        <v>16239</v>
      </c>
      <c r="P21" s="1">
        <v>16268</v>
      </c>
      <c r="Q21" s="1">
        <v>16272</v>
      </c>
      <c r="R21" s="1">
        <v>16284</v>
      </c>
      <c r="S21" s="1">
        <v>16305</v>
      </c>
      <c r="T21" s="1">
        <v>16490</v>
      </c>
      <c r="U21" s="1">
        <v>16563</v>
      </c>
      <c r="V21" s="1">
        <v>16586</v>
      </c>
      <c r="W21" s="8">
        <v>16597</v>
      </c>
      <c r="X21" s="8">
        <v>16634</v>
      </c>
    </row>
    <row r="22" spans="1:24" x14ac:dyDescent="0.2">
      <c r="D22" s="3" t="s">
        <v>4</v>
      </c>
      <c r="E22" s="1">
        <v>13545109</v>
      </c>
      <c r="F22" s="1">
        <v>13850577</v>
      </c>
      <c r="G22" s="1">
        <v>14059572</v>
      </c>
      <c r="H22" s="1">
        <v>12281872</v>
      </c>
      <c r="I22" s="1">
        <v>11892609</v>
      </c>
      <c r="J22" s="1">
        <v>12216620</v>
      </c>
      <c r="K22" s="1">
        <v>13182454</v>
      </c>
      <c r="L22" s="1">
        <v>14584023</v>
      </c>
      <c r="M22" s="1">
        <v>14370911</v>
      </c>
      <c r="N22" s="1">
        <v>12335862</v>
      </c>
      <c r="O22" s="1">
        <v>10844158</v>
      </c>
      <c r="P22" s="1">
        <v>14123024</v>
      </c>
      <c r="Q22" s="1">
        <v>15377688</v>
      </c>
      <c r="R22" s="1">
        <v>13322763</v>
      </c>
      <c r="S22" s="1">
        <v>14784926</v>
      </c>
      <c r="T22" s="1">
        <v>12486327</v>
      </c>
      <c r="U22" s="1">
        <v>11231383</v>
      </c>
      <c r="V22" s="1">
        <v>13099872</v>
      </c>
      <c r="W22" s="8">
        <v>13277904</v>
      </c>
      <c r="X22" s="8">
        <v>14214145.003</v>
      </c>
    </row>
    <row r="23" spans="1:24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"/>
      <c r="X23" s="9"/>
    </row>
    <row r="24" spans="1:24" x14ac:dyDescent="0.2">
      <c r="A24" s="6"/>
      <c r="B24" s="6"/>
      <c r="C24" s="6"/>
      <c r="D24" s="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4" x14ac:dyDescent="0.2">
      <c r="A25" s="3" t="s">
        <v>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4" x14ac:dyDescent="0.2">
      <c r="D26" s="3" t="s">
        <v>3</v>
      </c>
      <c r="E26" s="1">
        <v>4393</v>
      </c>
      <c r="F26" s="1">
        <v>4399</v>
      </c>
      <c r="G26" s="1">
        <v>4418</v>
      </c>
      <c r="H26" s="1">
        <v>4429</v>
      </c>
      <c r="I26" s="1">
        <v>4441</v>
      </c>
      <c r="J26" s="1">
        <v>4453</v>
      </c>
      <c r="K26" s="1">
        <v>4457</v>
      </c>
      <c r="L26" s="1">
        <v>4462</v>
      </c>
      <c r="M26" s="1">
        <v>4465</v>
      </c>
      <c r="N26" s="1">
        <v>4477</v>
      </c>
      <c r="O26" s="1">
        <v>4481</v>
      </c>
      <c r="P26" s="1">
        <v>4502</v>
      </c>
      <c r="Q26" s="1">
        <v>4512</v>
      </c>
      <c r="R26" s="1">
        <v>4528</v>
      </c>
      <c r="S26" s="1">
        <v>4531</v>
      </c>
      <c r="T26" s="1">
        <v>4565</v>
      </c>
      <c r="U26" s="1">
        <v>4571</v>
      </c>
      <c r="V26" s="1">
        <v>4575</v>
      </c>
      <c r="W26" s="1">
        <v>4580</v>
      </c>
      <c r="X26" s="1">
        <v>4586</v>
      </c>
    </row>
    <row r="27" spans="1:24" x14ac:dyDescent="0.2">
      <c r="D27" s="3" t="s">
        <v>4</v>
      </c>
      <c r="E27" s="1">
        <v>532909</v>
      </c>
      <c r="F27" s="1">
        <v>725591</v>
      </c>
      <c r="G27" s="1">
        <v>940763</v>
      </c>
      <c r="H27" s="1">
        <v>700973</v>
      </c>
      <c r="I27" s="1">
        <v>728301</v>
      </c>
      <c r="J27" s="1">
        <v>727765</v>
      </c>
      <c r="K27" s="1">
        <v>726286</v>
      </c>
      <c r="L27" s="1">
        <v>749798</v>
      </c>
      <c r="M27" s="1">
        <v>728053</v>
      </c>
      <c r="N27" s="1">
        <v>725062</v>
      </c>
      <c r="O27" s="1">
        <v>507807</v>
      </c>
      <c r="P27" s="1">
        <v>913169</v>
      </c>
      <c r="Q27" s="1">
        <v>743283</v>
      </c>
      <c r="R27" s="1">
        <v>513814</v>
      </c>
      <c r="S27" s="1">
        <v>943814</v>
      </c>
      <c r="T27" s="1">
        <v>699255</v>
      </c>
      <c r="U27" s="1">
        <v>727462</v>
      </c>
      <c r="V27" s="1">
        <v>717486</v>
      </c>
      <c r="W27" s="8">
        <v>740266</v>
      </c>
      <c r="X27" s="8">
        <v>755304.79200000002</v>
      </c>
    </row>
    <row r="28" spans="1:24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"/>
      <c r="X28" s="12"/>
    </row>
    <row r="29" spans="1:24" ht="13.5" thickTop="1" x14ac:dyDescent="0.2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4" x14ac:dyDescent="0.2">
      <c r="A30" s="3" t="s">
        <v>7</v>
      </c>
      <c r="E30" s="15"/>
      <c r="F30" s="15"/>
      <c r="G30" s="15"/>
      <c r="H30" s="16"/>
      <c r="I30" s="16"/>
      <c r="J30" s="16"/>
      <c r="K30" s="16"/>
      <c r="L30" s="16"/>
      <c r="M30" s="16"/>
      <c r="N30" s="15"/>
      <c r="O30" s="15"/>
      <c r="P30" s="15"/>
      <c r="Q30" s="15"/>
      <c r="R30" s="15"/>
      <c r="S30" s="15"/>
      <c r="T30" s="16"/>
      <c r="U30" s="16"/>
      <c r="V30" s="16"/>
    </row>
    <row r="31" spans="1:24" x14ac:dyDescent="0.2">
      <c r="D31" s="3" t="s">
        <v>3</v>
      </c>
      <c r="E31" s="1">
        <f>E26+E21+E16</f>
        <v>122326</v>
      </c>
      <c r="F31" s="1">
        <f t="shared" ref="F31:V31" si="4">F26+F21+F16</f>
        <v>122417</v>
      </c>
      <c r="G31" s="1">
        <f t="shared" si="4"/>
        <v>122562</v>
      </c>
      <c r="H31" s="1">
        <f t="shared" si="4"/>
        <v>123230</v>
      </c>
      <c r="I31" s="1">
        <f t="shared" si="4"/>
        <v>123879</v>
      </c>
      <c r="J31" s="1">
        <f t="shared" si="4"/>
        <v>124402</v>
      </c>
      <c r="K31" s="1">
        <f t="shared" si="4"/>
        <v>124544</v>
      </c>
      <c r="L31" s="1">
        <f t="shared" si="4"/>
        <v>124604</v>
      </c>
      <c r="M31" s="1">
        <f t="shared" si="4"/>
        <v>124596</v>
      </c>
      <c r="N31" s="1">
        <f t="shared" si="4"/>
        <v>123993</v>
      </c>
      <c r="O31" s="1">
        <f t="shared" si="4"/>
        <v>123625</v>
      </c>
      <c r="P31" s="1">
        <f t="shared" si="4"/>
        <v>123631</v>
      </c>
      <c r="Q31" s="1">
        <f t="shared" si="4"/>
        <v>123616</v>
      </c>
      <c r="R31" s="1">
        <f t="shared" si="4"/>
        <v>123634</v>
      </c>
      <c r="S31" s="1">
        <f t="shared" si="4"/>
        <v>123719</v>
      </c>
      <c r="T31" s="1">
        <f t="shared" si="4"/>
        <v>124796</v>
      </c>
      <c r="U31" s="1">
        <f t="shared" si="4"/>
        <v>125437</v>
      </c>
      <c r="V31" s="1">
        <f t="shared" si="4"/>
        <v>125859</v>
      </c>
      <c r="W31" s="1">
        <f t="shared" ref="W31:X31" si="5">W26+W21+W16</f>
        <v>125895</v>
      </c>
      <c r="X31" s="1">
        <f t="shared" si="5"/>
        <v>126044</v>
      </c>
    </row>
    <row r="32" spans="1:24" x14ac:dyDescent="0.2">
      <c r="D32" s="3" t="s">
        <v>4</v>
      </c>
      <c r="E32" s="1">
        <f>E27+E22+E17</f>
        <v>70850089</v>
      </c>
      <c r="F32" s="1">
        <f t="shared" ref="F32:V32" si="6">F27+F22+F17</f>
        <v>69820595</v>
      </c>
      <c r="G32" s="1">
        <f t="shared" si="6"/>
        <v>71948749</v>
      </c>
      <c r="H32" s="1">
        <f t="shared" si="6"/>
        <v>59980162</v>
      </c>
      <c r="I32" s="1">
        <f t="shared" si="6"/>
        <v>57661879</v>
      </c>
      <c r="J32" s="1">
        <f t="shared" si="6"/>
        <v>57352590</v>
      </c>
      <c r="K32" s="1">
        <f t="shared" si="6"/>
        <v>61281222</v>
      </c>
      <c r="L32" s="1">
        <f t="shared" si="6"/>
        <v>69947403</v>
      </c>
      <c r="M32" s="1">
        <f t="shared" si="6"/>
        <v>67202702</v>
      </c>
      <c r="N32" s="1">
        <f t="shared" si="6"/>
        <v>58151174</v>
      </c>
      <c r="O32" s="1">
        <f t="shared" si="6"/>
        <v>52291874</v>
      </c>
      <c r="P32" s="1">
        <f t="shared" si="6"/>
        <v>73161789</v>
      </c>
      <c r="Q32" s="1">
        <f t="shared" si="6"/>
        <v>80098357</v>
      </c>
      <c r="R32" s="1">
        <f t="shared" si="6"/>
        <v>67012051</v>
      </c>
      <c r="S32" s="1">
        <f t="shared" si="6"/>
        <v>75224311</v>
      </c>
      <c r="T32" s="1">
        <f t="shared" si="6"/>
        <v>61734422</v>
      </c>
      <c r="U32" s="1">
        <f t="shared" si="6"/>
        <v>57182678</v>
      </c>
      <c r="V32" s="1">
        <f t="shared" si="6"/>
        <v>61888285</v>
      </c>
      <c r="W32" s="1">
        <f t="shared" ref="W32:X32" si="7">W27+W22+W17</f>
        <v>62169423</v>
      </c>
      <c r="X32" s="1">
        <f t="shared" si="7"/>
        <v>67108567.458999999</v>
      </c>
    </row>
    <row r="33" spans="1:24" ht="13.5" thickBo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3.5" thickTop="1" x14ac:dyDescent="0.2"/>
    <row r="36" spans="1:24" x14ac:dyDescent="0.2">
      <c r="W36" s="1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2017-09-20T19:36:42Z</dcterms:modified>
</cp:coreProperties>
</file>