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Tables/pivotTable1.xml" ContentType="application/vnd.openxmlformats-officedocument.spreadsheetml.pivotTable+xml"/>
  <Override PartName="/xl/pivotTables/pivotTable2.xml" ContentType="application/vnd.openxmlformats-officedocument.spreadsheetml.pivotTabl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slicers/slicer2.xml" ContentType="application/vnd.ms-excel.slicer+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hidePivotFieldList="1" defaultThemeVersion="166925"/>
  <mc:AlternateContent xmlns:mc="http://schemas.openxmlformats.org/markup-compatibility/2006">
    <mc:Choice Requires="x15">
      <x15ac:absPath xmlns:x15ac="http://schemas.microsoft.com/office/spreadsheetml/2010/11/ac" url="C:\Users\Jonathan.Hachey\OneDrive - State of Maine\"/>
    </mc:Choice>
  </mc:AlternateContent>
  <xr:revisionPtr revIDLastSave="20" documentId="8_{86B4A44A-300B-42F7-8444-0261E0C15896}" xr6:coauthVersionLast="41" xr6:coauthVersionMax="41" xr10:uidLastSave="{0D6F577B-4BDA-4EC7-833A-D043F26D0FFF}"/>
  <bookViews>
    <workbookView showHorizontalScroll="0" showVerticalScroll="0" xWindow="-120" yWindow="-120" windowWidth="29040" windowHeight="15840" activeTab="1" xr2:uid="{608CB4F2-F3BD-440C-9937-25ACEA7071B0}"/>
  </bookViews>
  <sheets>
    <sheet name="Child Count" sheetId="1" r:id="rId1"/>
    <sheet name="Referrals" sheetId="2" r:id="rId2"/>
  </sheets>
  <definedNames>
    <definedName name="Slicer_F1">#N/A</definedName>
    <definedName name="Slicer_F3">#N/A</definedName>
    <definedName name="Slicer_F4">#N/A</definedName>
    <definedName name="Slicer_F5">#N/A</definedName>
    <definedName name="Slicer_F6">#N/A</definedName>
    <definedName name="Slicer_F61">#N/A</definedName>
  </definedNames>
  <calcPr calcId="191029"/>
  <extLst>
    <ext xmlns:x14="http://schemas.microsoft.com/office/spreadsheetml/2009/9/main" uri="{876F7934-8845-4945-9796-88D515C7AA90}">
      <x14:pivotCaches>
        <pivotCache cacheId="0" r:id="rId3"/>
        <pivotCache cacheId="1" r:id="rId4"/>
      </x14:pivotCaches>
    </ext>
    <ext xmlns:x14="http://schemas.microsoft.com/office/spreadsheetml/2009/9/main" uri="{BBE1A952-AA13-448e-AADC-164F8A28A991}">
      <x14:slicerCaches>
        <x14:slicerCache r:id="rId5"/>
        <x14:slicerCache r:id="rId6"/>
        <x14:slicerCache r:id="rId7"/>
        <x14:slicerCache r:id="rId8"/>
        <x14:slicerCache r:id="rId9"/>
        <x14:slicerCache r:id="rId10"/>
      </x14:slicerCaches>
    </ext>
    <ext xmlns:x14="http://schemas.microsoft.com/office/spreadsheetml/2009/9/main" uri="{79F54976-1DA5-4618-B147-4CDE4B953A38}">
      <x14:workbookPr/>
    </ext>
    <ext xmlns:x15="http://schemas.microsoft.com/office/spreadsheetml/2010/11/main" uri="{841E416B-1EF1-43b6-AB56-02D37102CBD5}">
      <x15:pivotCaches>
        <pivotCache cacheId="2" r:id="rId11"/>
        <pivotCache cacheId="3" r:id="rId12"/>
      </x15:pivotCaches>
    </ext>
    <ext xmlns:x15="http://schemas.microsoft.com/office/spreadsheetml/2010/11/main" uri="{983426D0-5260-488c-9760-48F4B6AC55F4}">
      <x15:pivotTableReferences>
        <x15:pivotTableReference r:id="rId13"/>
        <x15:pivotTableReference r:id="rId14"/>
      </x15:pivotTableReferences>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AggregateChildCount_Report 20_03d0b784-446f-4511-8bed-6a80e809ccdd" name="AggregateChildCount_Report 20" connection="Excel Child Count  Report for Dashboard"/>
          <x15:modelTable id="Search Result - 2019-09-10T1011_0f78ee32-07ca-4377-bb60-a3b8c2555bdd" name="Search Result - 2019-09-10T1011" connection="Excel Referrals for Dashboard"/>
        </x15:modelTables>
        <x15:extLst>
          <ext xmlns:x16="http://schemas.microsoft.com/office/spreadsheetml/2014/11/main" uri="{9835A34E-60A6-4A7C-AAB8-D5F71C897F49}">
            <x16:modelTimeGroupings>
              <x16:modelTimeGrouping tableName="AggregateChildCount_Report 20" columnName="F4" columnId="F4">
                <x16:calculatedTimeColumn columnName="F4 (Year)" columnId="F4 (Year)" contentType="years" isSelected="1"/>
                <x16:calculatedTimeColumn columnName="F4 (Quarter)" columnId="F4 (Quarter)" contentType="quarters" isSelected="1"/>
                <x16:calculatedTimeColumn columnName="F4 (Month Index)" columnId="F4 (Month Index)" contentType="monthsindex" isSelected="1"/>
                <x16:calculatedTimeColumn columnName="F4 (Month)" columnId="F4 (Month)" contentType="months" isSelected="1"/>
              </x16:modelTimeGrouping>
              <x16:modelTimeGrouping tableName="Search Result - 2019-09-10T1011" columnName="F5" columnId="F5">
                <x16:calculatedTimeColumn columnName="F5 (Month Index)" columnId="F5 (Month Index)" contentType="monthsindex" isSelected="1"/>
                <x16:calculatedTimeColumn columnName="F5 (Month)" columnId="F5 (Month)" contentType="months" isSelected="1"/>
              </x16:modelTimeGrouping>
            </x16:modelTimeGroupings>
          </ext>
        </x15:extLst>
      </x15:dataModel>
    </ext>
    <ext xmlns:xcalcf="http://schemas.microsoft.com/office/spreadsheetml/2018/calcfeatures" uri="{B58B0392-4F1F-4190-BB64-5DF3571DCE5F}">
      <xcalcf:calcFeatures>
        <xcalcf:feature name="microsoft.com:RD"/>
        <xcalcf:feature name="microsoft.com:FV"/>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F616CB8F-8D23-46F8-ADFA-6EF1794B37D7}" name="Excel Child Count  Report for Dashboard" type="100" refreshedVersion="6">
    <extLst>
      <ext xmlns:x15="http://schemas.microsoft.com/office/spreadsheetml/2010/11/main" uri="{DE250136-89BD-433C-8126-D09CA5730AF9}">
        <x15:connection id="c5a9211d-ef97-4a54-a5cd-4aa28bc7c084"/>
      </ext>
    </extLst>
  </connection>
  <connection id="2" xr16:uid="{804DF0E2-8305-4BA7-884B-3F30983A2E61}" name="Excel Referrals for Dashboard" type="100" refreshedVersion="6">
    <extLst>
      <ext xmlns:x15="http://schemas.microsoft.com/office/spreadsheetml/2010/11/main" uri="{DE250136-89BD-433C-8126-D09CA5730AF9}">
        <x15:connection id="637c3654-d60b-4c1a-b0f5-5e898f8ada04"/>
      </ext>
    </extLst>
  </connection>
  <connection id="3" xr16:uid="{563AE868-4946-4F5A-ACCC-74C519FC5520}"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13" Type="http://schemas.openxmlformats.org/officeDocument/2006/relationships/pivotTable" Target="pivotTables/pivotTable1.xml"/><Relationship Id="rId18" Type="http://schemas.openxmlformats.org/officeDocument/2006/relationships/powerPivotData" Target="model/item.data"/><Relationship Id="rId26" Type="http://schemas.openxmlformats.org/officeDocument/2006/relationships/customXml" Target="../customXml/item8.xml"/><Relationship Id="rId3" Type="http://schemas.openxmlformats.org/officeDocument/2006/relationships/pivotCacheDefinition" Target="pivotCache/pivotCacheDefinition1.xml"/><Relationship Id="rId21" Type="http://schemas.openxmlformats.org/officeDocument/2006/relationships/customXml" Target="../customXml/item3.xml"/><Relationship Id="rId34" Type="http://schemas.openxmlformats.org/officeDocument/2006/relationships/customXml" Target="../customXml/item16.xml"/><Relationship Id="rId7" Type="http://schemas.microsoft.com/office/2007/relationships/slicerCache" Target="slicerCaches/slicerCache3.xml"/><Relationship Id="rId12" Type="http://schemas.openxmlformats.org/officeDocument/2006/relationships/pivotCacheDefinition" Target="pivotCache/pivotCacheDefinition4.xml"/><Relationship Id="rId17" Type="http://schemas.openxmlformats.org/officeDocument/2006/relationships/styles" Target="styles.xml"/><Relationship Id="rId25" Type="http://schemas.openxmlformats.org/officeDocument/2006/relationships/customXml" Target="../customXml/item7.xml"/><Relationship Id="rId33" Type="http://schemas.openxmlformats.org/officeDocument/2006/relationships/customXml" Target="../customXml/item15.xml"/><Relationship Id="rId38" Type="http://schemas.openxmlformats.org/officeDocument/2006/relationships/customXml" Target="../customXml/item20.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2.xml"/><Relationship Id="rId29" Type="http://schemas.openxmlformats.org/officeDocument/2006/relationships/customXml" Target="../customXml/item11.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pivotCacheDefinition" Target="pivotCache/pivotCacheDefinition3.xml"/><Relationship Id="rId24" Type="http://schemas.openxmlformats.org/officeDocument/2006/relationships/customXml" Target="../customXml/item6.xml"/><Relationship Id="rId32" Type="http://schemas.openxmlformats.org/officeDocument/2006/relationships/customXml" Target="../customXml/item14.xml"/><Relationship Id="rId37" Type="http://schemas.openxmlformats.org/officeDocument/2006/relationships/customXml" Target="../customXml/item19.xml"/><Relationship Id="rId5" Type="http://schemas.microsoft.com/office/2007/relationships/slicerCache" Target="slicerCaches/slicerCache1.xml"/><Relationship Id="rId15" Type="http://schemas.openxmlformats.org/officeDocument/2006/relationships/theme" Target="theme/theme1.xml"/><Relationship Id="rId23" Type="http://schemas.openxmlformats.org/officeDocument/2006/relationships/customXml" Target="../customXml/item5.xml"/><Relationship Id="rId28" Type="http://schemas.openxmlformats.org/officeDocument/2006/relationships/customXml" Target="../customXml/item10.xml"/><Relationship Id="rId36" Type="http://schemas.openxmlformats.org/officeDocument/2006/relationships/customXml" Target="../customXml/item18.xml"/><Relationship Id="rId10" Type="http://schemas.microsoft.com/office/2007/relationships/slicerCache" Target="slicerCaches/slicerCache6.xml"/><Relationship Id="rId19" Type="http://schemas.openxmlformats.org/officeDocument/2006/relationships/customXml" Target="../customXml/item1.xml"/><Relationship Id="rId31" Type="http://schemas.openxmlformats.org/officeDocument/2006/relationships/customXml" Target="../customXml/item13.xml"/><Relationship Id="rId4" Type="http://schemas.openxmlformats.org/officeDocument/2006/relationships/pivotCacheDefinition" Target="pivotCache/pivotCacheDefinition2.xml"/><Relationship Id="rId9" Type="http://schemas.microsoft.com/office/2007/relationships/slicerCache" Target="slicerCaches/slicerCache5.xml"/><Relationship Id="rId14" Type="http://schemas.openxmlformats.org/officeDocument/2006/relationships/pivotTable" Target="pivotTables/pivotTable2.xml"/><Relationship Id="rId22" Type="http://schemas.openxmlformats.org/officeDocument/2006/relationships/customXml" Target="../customXml/item4.xml"/><Relationship Id="rId27" Type="http://schemas.openxmlformats.org/officeDocument/2006/relationships/customXml" Target="../customXml/item9.xml"/><Relationship Id="rId30" Type="http://schemas.openxmlformats.org/officeDocument/2006/relationships/customXml" Target="../customXml/item12.xml"/><Relationship Id="rId35" Type="http://schemas.openxmlformats.org/officeDocument/2006/relationships/customXml" Target="../customXml/item17.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cap="all" spc="0" baseline="0">
                <a:solidFill>
                  <a:schemeClr val="tx1">
                    <a:lumMod val="65000"/>
                    <a:lumOff val="35000"/>
                  </a:schemeClr>
                </a:solidFill>
                <a:latin typeface="+mn-lt"/>
                <a:ea typeface="+mn-ea"/>
                <a:cs typeface="+mn-cs"/>
              </a:defRPr>
            </a:pPr>
            <a:r>
              <a:rPr lang="en-US" sz="2000" b="1" i="0" cap="all" baseline="0"/>
              <a:t>Child Count  8.3.2020</a:t>
            </a:r>
          </a:p>
        </c:rich>
      </c:tx>
      <c:layout>
        <c:manualLayout>
          <c:xMode val="edge"/>
          <c:yMode val="edge"/>
          <c:x val="0.36791402639125681"/>
          <c:y val="3.4165024745728606E-2"/>
        </c:manualLayout>
      </c:layout>
      <c:overlay val="0"/>
      <c:spPr>
        <a:noFill/>
        <a:ln>
          <a:noFill/>
        </a:ln>
        <a:effectLst/>
      </c:spPr>
      <c:txPr>
        <a:bodyPr rot="0" spcFirstLastPara="1" vertOverflow="ellipsis" vert="horz" wrap="square" anchor="ctr" anchorCtr="1"/>
        <a:lstStyle/>
        <a:p>
          <a:pPr>
            <a:defRPr sz="2000" b="1" i="0" u="none" strike="noStrike" kern="1200" cap="all"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3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3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3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s>
    <c:plotArea>
      <c:layout/>
      <c:barChart>
        <c:barDir val="col"/>
        <c:grouping val="clustered"/>
        <c:varyColors val="0"/>
        <c:ser>
          <c:idx val="0"/>
          <c:order val="0"/>
          <c:tx>
            <c:v>AR</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3</c:v>
              </c:pt>
              <c:pt idx="1">
                <c:v>4</c:v>
              </c:pt>
              <c:pt idx="2">
                <c:v>5</c:v>
              </c:pt>
            </c:strLit>
          </c:cat>
          <c:val>
            <c:numLit>
              <c:formatCode>General</c:formatCode>
              <c:ptCount val="3"/>
              <c:pt idx="0">
                <c:v>4</c:v>
              </c:pt>
              <c:pt idx="1">
                <c:v>34</c:v>
              </c:pt>
              <c:pt idx="2">
                <c:v>87</c:v>
              </c:pt>
            </c:numLit>
          </c:val>
          <c:extLst>
            <c:ext xmlns:c16="http://schemas.microsoft.com/office/drawing/2014/chart" uri="{C3380CC4-5D6E-409C-BE32-E72D297353CC}">
              <c16:uniqueId val="{00000003-DFE0-438C-834A-67AFE8EE568F}"/>
            </c:ext>
          </c:extLst>
        </c:ser>
        <c:ser>
          <c:idx val="1"/>
          <c:order val="1"/>
          <c:tx>
            <c:v>DE</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3</c:v>
              </c:pt>
              <c:pt idx="1">
                <c:v>4</c:v>
              </c:pt>
              <c:pt idx="2">
                <c:v>5</c:v>
              </c:pt>
            </c:strLit>
          </c:cat>
          <c:val>
            <c:numLit>
              <c:formatCode>General</c:formatCode>
              <c:ptCount val="3"/>
              <c:pt idx="0">
                <c:v>2</c:v>
              </c:pt>
              <c:pt idx="1">
                <c:v>41</c:v>
              </c:pt>
              <c:pt idx="2">
                <c:v>164</c:v>
              </c:pt>
            </c:numLit>
          </c:val>
          <c:extLst>
            <c:ext xmlns:c16="http://schemas.microsoft.com/office/drawing/2014/chart" uri="{C3380CC4-5D6E-409C-BE32-E72D297353CC}">
              <c16:uniqueId val="{00000030-DFE0-438C-834A-67AFE8EE568F}"/>
            </c:ext>
          </c:extLst>
        </c:ser>
        <c:ser>
          <c:idx val="2"/>
          <c:order val="2"/>
          <c:tx>
            <c:v>FS</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3</c:v>
              </c:pt>
              <c:pt idx="1">
                <c:v>4</c:v>
              </c:pt>
              <c:pt idx="2">
                <c:v>5</c:v>
              </c:pt>
            </c:strLit>
          </c:cat>
          <c:val>
            <c:numLit>
              <c:formatCode>General</c:formatCode>
              <c:ptCount val="3"/>
              <c:pt idx="1">
                <c:v>69</c:v>
              </c:pt>
              <c:pt idx="2">
                <c:v>290</c:v>
              </c:pt>
            </c:numLit>
          </c:val>
          <c:extLst>
            <c:ext xmlns:c16="http://schemas.microsoft.com/office/drawing/2014/chart" uri="{C3380CC4-5D6E-409C-BE32-E72D297353CC}">
              <c16:uniqueId val="{00000031-DFE0-438C-834A-67AFE8EE568F}"/>
            </c:ext>
          </c:extLst>
        </c:ser>
        <c:ser>
          <c:idx val="3"/>
          <c:order val="3"/>
          <c:tx>
            <c:v>MC</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3</c:v>
              </c:pt>
              <c:pt idx="1">
                <c:v>4</c:v>
              </c:pt>
              <c:pt idx="2">
                <c:v>5</c:v>
              </c:pt>
            </c:strLit>
          </c:cat>
          <c:val>
            <c:numLit>
              <c:formatCode>General</c:formatCode>
              <c:ptCount val="3"/>
              <c:pt idx="0">
                <c:v>7</c:v>
              </c:pt>
              <c:pt idx="1">
                <c:v>68</c:v>
              </c:pt>
              <c:pt idx="2">
                <c:v>234</c:v>
              </c:pt>
            </c:numLit>
          </c:val>
          <c:extLst>
            <c:ext xmlns:c16="http://schemas.microsoft.com/office/drawing/2014/chart" uri="{C3380CC4-5D6E-409C-BE32-E72D297353CC}">
              <c16:uniqueId val="{00000032-DFE0-438C-834A-67AFE8EE568F}"/>
            </c:ext>
          </c:extLst>
        </c:ser>
        <c:ser>
          <c:idx val="4"/>
          <c:order val="4"/>
          <c:tx>
            <c:v>OP</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3</c:v>
              </c:pt>
              <c:pt idx="1">
                <c:v>4</c:v>
              </c:pt>
              <c:pt idx="2">
                <c:v>5</c:v>
              </c:pt>
            </c:strLit>
          </c:cat>
          <c:val>
            <c:numLit>
              <c:formatCode>General</c:formatCode>
              <c:ptCount val="3"/>
              <c:pt idx="0">
                <c:v>1</c:v>
              </c:pt>
              <c:pt idx="1">
                <c:v>35</c:v>
              </c:pt>
              <c:pt idx="2">
                <c:v>139</c:v>
              </c:pt>
            </c:numLit>
          </c:val>
          <c:extLst>
            <c:ext xmlns:c16="http://schemas.microsoft.com/office/drawing/2014/chart" uri="{C3380CC4-5D6E-409C-BE32-E72D297353CC}">
              <c16:uniqueId val="{00000033-DFE0-438C-834A-67AFE8EE568F}"/>
            </c:ext>
          </c:extLst>
        </c:ser>
        <c:ser>
          <c:idx val="5"/>
          <c:order val="5"/>
          <c:tx>
            <c:v>PE</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3</c:v>
              </c:pt>
              <c:pt idx="1">
                <c:v>4</c:v>
              </c:pt>
              <c:pt idx="2">
                <c:v>5</c:v>
              </c:pt>
            </c:strLit>
          </c:cat>
          <c:val>
            <c:numLit>
              <c:formatCode>General</c:formatCode>
              <c:ptCount val="3"/>
              <c:pt idx="0">
                <c:v>3</c:v>
              </c:pt>
              <c:pt idx="1">
                <c:v>58</c:v>
              </c:pt>
              <c:pt idx="2">
                <c:v>196</c:v>
              </c:pt>
            </c:numLit>
          </c:val>
          <c:extLst>
            <c:ext xmlns:c16="http://schemas.microsoft.com/office/drawing/2014/chart" uri="{C3380CC4-5D6E-409C-BE32-E72D297353CC}">
              <c16:uniqueId val="{00000034-DFE0-438C-834A-67AFE8EE568F}"/>
            </c:ext>
          </c:extLst>
        </c:ser>
        <c:ser>
          <c:idx val="6"/>
          <c:order val="6"/>
          <c:tx>
            <c:v>RE</c:v>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3</c:v>
              </c:pt>
              <c:pt idx="1">
                <c:v>4</c:v>
              </c:pt>
              <c:pt idx="2">
                <c:v>5</c:v>
              </c:pt>
            </c:strLit>
          </c:cat>
          <c:val>
            <c:numLit>
              <c:formatCode>General</c:formatCode>
              <c:ptCount val="3"/>
              <c:pt idx="0">
                <c:v>16</c:v>
              </c:pt>
              <c:pt idx="1">
                <c:v>190</c:v>
              </c:pt>
              <c:pt idx="2">
                <c:v>676</c:v>
              </c:pt>
            </c:numLit>
          </c:val>
          <c:extLst>
            <c:ext xmlns:c16="http://schemas.microsoft.com/office/drawing/2014/chart" uri="{C3380CC4-5D6E-409C-BE32-E72D297353CC}">
              <c16:uniqueId val="{00000035-DFE0-438C-834A-67AFE8EE568F}"/>
            </c:ext>
          </c:extLst>
        </c:ser>
        <c:ser>
          <c:idx val="7"/>
          <c:order val="7"/>
          <c:tx>
            <c:v>TR</c:v>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3</c:v>
              </c:pt>
              <c:pt idx="1">
                <c:v>4</c:v>
              </c:pt>
              <c:pt idx="2">
                <c:v>5</c:v>
              </c:pt>
            </c:strLit>
          </c:cat>
          <c:val>
            <c:numLit>
              <c:formatCode>General</c:formatCode>
              <c:ptCount val="3"/>
              <c:pt idx="0">
                <c:v>1</c:v>
              </c:pt>
              <c:pt idx="1">
                <c:v>67</c:v>
              </c:pt>
              <c:pt idx="2">
                <c:v>323</c:v>
              </c:pt>
            </c:numLit>
          </c:val>
          <c:extLst>
            <c:ext xmlns:c16="http://schemas.microsoft.com/office/drawing/2014/chart" uri="{C3380CC4-5D6E-409C-BE32-E72D297353CC}">
              <c16:uniqueId val="{00000036-DFE0-438C-834A-67AFE8EE568F}"/>
            </c:ext>
          </c:extLst>
        </c:ser>
        <c:ser>
          <c:idx val="8"/>
          <c:order val="8"/>
          <c:tx>
            <c:v>YO</c:v>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3</c:v>
              </c:pt>
              <c:pt idx="1">
                <c:v>4</c:v>
              </c:pt>
              <c:pt idx="2">
                <c:v>5</c:v>
              </c:pt>
            </c:strLit>
          </c:cat>
          <c:val>
            <c:numLit>
              <c:formatCode>General</c:formatCode>
              <c:ptCount val="3"/>
              <c:pt idx="0">
                <c:v>11</c:v>
              </c:pt>
              <c:pt idx="1">
                <c:v>130</c:v>
              </c:pt>
              <c:pt idx="2">
                <c:v>519</c:v>
              </c:pt>
            </c:numLit>
          </c:val>
          <c:extLst>
            <c:ext xmlns:c16="http://schemas.microsoft.com/office/drawing/2014/chart" uri="{C3380CC4-5D6E-409C-BE32-E72D297353CC}">
              <c16:uniqueId val="{00000037-DFE0-438C-834A-67AFE8EE568F}"/>
            </c:ext>
          </c:extLst>
        </c:ser>
        <c:dLbls>
          <c:showLegendKey val="0"/>
          <c:showVal val="0"/>
          <c:showCatName val="0"/>
          <c:showSerName val="0"/>
          <c:showPercent val="0"/>
          <c:showBubbleSize val="0"/>
        </c:dLbls>
        <c:gapWidth val="219"/>
        <c:overlap val="-27"/>
        <c:axId val="416971416"/>
        <c:axId val="416967480"/>
      </c:barChart>
      <c:catAx>
        <c:axId val="416971416"/>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500" b="1" i="0" u="none" strike="noStrike" kern="1200" baseline="0">
                <a:solidFill>
                  <a:schemeClr val="tx1">
                    <a:lumMod val="65000"/>
                    <a:lumOff val="35000"/>
                  </a:schemeClr>
                </a:solidFill>
                <a:latin typeface="+mn-lt"/>
                <a:ea typeface="+mn-ea"/>
                <a:cs typeface="+mn-cs"/>
              </a:defRPr>
            </a:pPr>
            <a:endParaRPr lang="en-US"/>
          </a:p>
        </c:txPr>
        <c:crossAx val="416967480"/>
        <c:crosses val="autoZero"/>
        <c:auto val="1"/>
        <c:lblAlgn val="ctr"/>
        <c:lblOffset val="100"/>
        <c:noMultiLvlLbl val="0"/>
        <c:extLst>
          <c:ext xmlns:c15="http://schemas.microsoft.com/office/drawing/2012/chart" uri="{F40574EE-89B7-4290-83BB-5DA773EAF853}">
            <c15:numFmt c:formatCode="General" c:sourceLinked="1"/>
          </c:ext>
        </c:extLst>
      </c:catAx>
      <c:valAx>
        <c:axId val="4169674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6971416"/>
        <c:crosses val="autoZero"/>
        <c:crossBetween val="between"/>
        <c:extLst>
          <c:ext xmlns:c15="http://schemas.microsoft.com/office/drawing/2012/chart" uri="{F40574EE-89B7-4290-83BB-5DA773EAF853}">
            <c15:numFmt c:formatCode="General" c:sourceLinked="1"/>
          </c:ext>
        </c:extLs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extLst>
    <c:ext xmlns:c15="http://schemas.microsoft.com/office/drawing/2012/chart" uri="{723BEF56-08C2-4564-9609-F4CBC75E7E54}">
      <c15:pivotSource>
        <c15:name>[Online Dashboard.xlsx]PivotChartTable1</c15:name>
        <c15:fmtId val="0"/>
      </c15:pivotSource>
      <c15:pivotOptions>
        <c15:dropZoneFilter val="1"/>
        <c15:dropZoneCategories val="1"/>
        <c15:dropZoneData val="1"/>
        <c15:dropZoneSeries val="1"/>
      </c15: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000" b="1" i="0" cap="all" baseline="0"/>
              <a:t>Referrals 8.30.2020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9"/>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0"/>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v>AR</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2"/>
              <c:pt idx="0">
                <c:v>Jan</c:v>
              </c:pt>
              <c:pt idx="1">
                <c:v>Feb</c:v>
              </c:pt>
              <c:pt idx="2">
                <c:v>Mar</c:v>
              </c:pt>
              <c:pt idx="3">
                <c:v>Apr</c:v>
              </c:pt>
              <c:pt idx="4">
                <c:v>May</c:v>
              </c:pt>
              <c:pt idx="5">
                <c:v>Jun</c:v>
              </c:pt>
              <c:pt idx="6">
                <c:v>Jul</c:v>
              </c:pt>
              <c:pt idx="7">
                <c:v>Aug</c:v>
              </c:pt>
              <c:pt idx="8">
                <c:v>Sep</c:v>
              </c:pt>
              <c:pt idx="9">
                <c:v>Oct</c:v>
              </c:pt>
              <c:pt idx="10">
                <c:v>Nov</c:v>
              </c:pt>
              <c:pt idx="11">
                <c:v>Dec</c:v>
              </c:pt>
            </c:strLit>
          </c:cat>
          <c:val>
            <c:numLit>
              <c:formatCode>General</c:formatCode>
              <c:ptCount val="12"/>
              <c:pt idx="0">
                <c:v>17</c:v>
              </c:pt>
              <c:pt idx="1">
                <c:v>12</c:v>
              </c:pt>
              <c:pt idx="2">
                <c:v>4</c:v>
              </c:pt>
              <c:pt idx="3">
                <c:v>2</c:v>
              </c:pt>
              <c:pt idx="4">
                <c:v>4</c:v>
              </c:pt>
              <c:pt idx="5">
                <c:v>9</c:v>
              </c:pt>
              <c:pt idx="6">
                <c:v>11</c:v>
              </c:pt>
              <c:pt idx="7">
                <c:v>48</c:v>
              </c:pt>
              <c:pt idx="8">
                <c:v>174</c:v>
              </c:pt>
              <c:pt idx="9">
                <c:v>58</c:v>
              </c:pt>
              <c:pt idx="10">
                <c:v>22</c:v>
              </c:pt>
              <c:pt idx="11">
                <c:v>13</c:v>
              </c:pt>
            </c:numLit>
          </c:val>
          <c:extLst>
            <c:ext xmlns:c16="http://schemas.microsoft.com/office/drawing/2014/chart" uri="{C3380CC4-5D6E-409C-BE32-E72D297353CC}">
              <c16:uniqueId val="{00000001-CA15-47DD-8648-4BF8F2BBADC1}"/>
            </c:ext>
          </c:extLst>
        </c:ser>
        <c:ser>
          <c:idx val="1"/>
          <c:order val="1"/>
          <c:tx>
            <c:v>DE</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2"/>
              <c:pt idx="0">
                <c:v>Jan</c:v>
              </c:pt>
              <c:pt idx="1">
                <c:v>Feb</c:v>
              </c:pt>
              <c:pt idx="2">
                <c:v>Mar</c:v>
              </c:pt>
              <c:pt idx="3">
                <c:v>Apr</c:v>
              </c:pt>
              <c:pt idx="4">
                <c:v>May</c:v>
              </c:pt>
              <c:pt idx="5">
                <c:v>Jun</c:v>
              </c:pt>
              <c:pt idx="6">
                <c:v>Jul</c:v>
              </c:pt>
              <c:pt idx="7">
                <c:v>Aug</c:v>
              </c:pt>
              <c:pt idx="8">
                <c:v>Sep</c:v>
              </c:pt>
              <c:pt idx="9">
                <c:v>Oct</c:v>
              </c:pt>
              <c:pt idx="10">
                <c:v>Nov</c:v>
              </c:pt>
              <c:pt idx="11">
                <c:v>Dec</c:v>
              </c:pt>
            </c:strLit>
          </c:cat>
          <c:val>
            <c:numLit>
              <c:formatCode>General</c:formatCode>
              <c:ptCount val="12"/>
              <c:pt idx="0">
                <c:v>19</c:v>
              </c:pt>
              <c:pt idx="1">
                <c:v>14</c:v>
              </c:pt>
              <c:pt idx="2">
                <c:v>16</c:v>
              </c:pt>
              <c:pt idx="3">
                <c:v>4</c:v>
              </c:pt>
              <c:pt idx="4">
                <c:v>4</c:v>
              </c:pt>
              <c:pt idx="5">
                <c:v>6</c:v>
              </c:pt>
              <c:pt idx="6">
                <c:v>9</c:v>
              </c:pt>
              <c:pt idx="7">
                <c:v>18</c:v>
              </c:pt>
              <c:pt idx="8">
                <c:v>39</c:v>
              </c:pt>
              <c:pt idx="9">
                <c:v>80</c:v>
              </c:pt>
              <c:pt idx="10">
                <c:v>25</c:v>
              </c:pt>
              <c:pt idx="11">
                <c:v>22</c:v>
              </c:pt>
            </c:numLit>
          </c:val>
          <c:extLst>
            <c:ext xmlns:c16="http://schemas.microsoft.com/office/drawing/2014/chart" uri="{C3380CC4-5D6E-409C-BE32-E72D297353CC}">
              <c16:uniqueId val="{0000005F-CA15-47DD-8648-4BF8F2BBADC1}"/>
            </c:ext>
          </c:extLst>
        </c:ser>
        <c:ser>
          <c:idx val="2"/>
          <c:order val="2"/>
          <c:tx>
            <c:v>FS</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2"/>
              <c:pt idx="0">
                <c:v>Jan</c:v>
              </c:pt>
              <c:pt idx="1">
                <c:v>Feb</c:v>
              </c:pt>
              <c:pt idx="2">
                <c:v>Mar</c:v>
              </c:pt>
              <c:pt idx="3">
                <c:v>Apr</c:v>
              </c:pt>
              <c:pt idx="4">
                <c:v>May</c:v>
              </c:pt>
              <c:pt idx="5">
                <c:v>Jun</c:v>
              </c:pt>
              <c:pt idx="6">
                <c:v>Jul</c:v>
              </c:pt>
              <c:pt idx="7">
                <c:v>Aug</c:v>
              </c:pt>
              <c:pt idx="8">
                <c:v>Sep</c:v>
              </c:pt>
              <c:pt idx="9">
                <c:v>Oct</c:v>
              </c:pt>
              <c:pt idx="10">
                <c:v>Nov</c:v>
              </c:pt>
              <c:pt idx="11">
                <c:v>Dec</c:v>
              </c:pt>
            </c:strLit>
          </c:cat>
          <c:val>
            <c:numLit>
              <c:formatCode>General</c:formatCode>
              <c:ptCount val="12"/>
              <c:pt idx="0">
                <c:v>56</c:v>
              </c:pt>
              <c:pt idx="1">
                <c:v>27</c:v>
              </c:pt>
              <c:pt idx="2">
                <c:v>18</c:v>
              </c:pt>
              <c:pt idx="3">
                <c:v>4</c:v>
              </c:pt>
              <c:pt idx="4">
                <c:v>10</c:v>
              </c:pt>
              <c:pt idx="5">
                <c:v>34</c:v>
              </c:pt>
              <c:pt idx="6">
                <c:v>24</c:v>
              </c:pt>
              <c:pt idx="7">
                <c:v>32</c:v>
              </c:pt>
              <c:pt idx="8">
                <c:v>71</c:v>
              </c:pt>
              <c:pt idx="9">
                <c:v>67</c:v>
              </c:pt>
              <c:pt idx="10">
                <c:v>53</c:v>
              </c:pt>
              <c:pt idx="11">
                <c:v>36</c:v>
              </c:pt>
            </c:numLit>
          </c:val>
          <c:extLst>
            <c:ext xmlns:c16="http://schemas.microsoft.com/office/drawing/2014/chart" uri="{C3380CC4-5D6E-409C-BE32-E72D297353CC}">
              <c16:uniqueId val="{00000060-CA15-47DD-8648-4BF8F2BBADC1}"/>
            </c:ext>
          </c:extLst>
        </c:ser>
        <c:ser>
          <c:idx val="3"/>
          <c:order val="3"/>
          <c:tx>
            <c:v>MC</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2"/>
              <c:pt idx="0">
                <c:v>Jan</c:v>
              </c:pt>
              <c:pt idx="1">
                <c:v>Feb</c:v>
              </c:pt>
              <c:pt idx="2">
                <c:v>Mar</c:v>
              </c:pt>
              <c:pt idx="3">
                <c:v>Apr</c:v>
              </c:pt>
              <c:pt idx="4">
                <c:v>May</c:v>
              </c:pt>
              <c:pt idx="5">
                <c:v>Jun</c:v>
              </c:pt>
              <c:pt idx="6">
                <c:v>Jul</c:v>
              </c:pt>
              <c:pt idx="7">
                <c:v>Aug</c:v>
              </c:pt>
              <c:pt idx="8">
                <c:v>Sep</c:v>
              </c:pt>
              <c:pt idx="9">
                <c:v>Oct</c:v>
              </c:pt>
              <c:pt idx="10">
                <c:v>Nov</c:v>
              </c:pt>
              <c:pt idx="11">
                <c:v>Dec</c:v>
              </c:pt>
            </c:strLit>
          </c:cat>
          <c:val>
            <c:numLit>
              <c:formatCode>General</c:formatCode>
              <c:ptCount val="12"/>
              <c:pt idx="0">
                <c:v>36</c:v>
              </c:pt>
              <c:pt idx="1">
                <c:v>18</c:v>
              </c:pt>
              <c:pt idx="2">
                <c:v>9</c:v>
              </c:pt>
              <c:pt idx="3">
                <c:v>10</c:v>
              </c:pt>
              <c:pt idx="4">
                <c:v>7</c:v>
              </c:pt>
              <c:pt idx="5">
                <c:v>16</c:v>
              </c:pt>
              <c:pt idx="6">
                <c:v>16</c:v>
              </c:pt>
              <c:pt idx="7">
                <c:v>22</c:v>
              </c:pt>
              <c:pt idx="8">
                <c:v>37</c:v>
              </c:pt>
              <c:pt idx="9">
                <c:v>50</c:v>
              </c:pt>
              <c:pt idx="10">
                <c:v>48</c:v>
              </c:pt>
              <c:pt idx="11">
                <c:v>30</c:v>
              </c:pt>
            </c:numLit>
          </c:val>
          <c:extLst>
            <c:ext xmlns:c16="http://schemas.microsoft.com/office/drawing/2014/chart" uri="{C3380CC4-5D6E-409C-BE32-E72D297353CC}">
              <c16:uniqueId val="{00000061-CA15-47DD-8648-4BF8F2BBADC1}"/>
            </c:ext>
          </c:extLst>
        </c:ser>
        <c:ser>
          <c:idx val="4"/>
          <c:order val="4"/>
          <c:tx>
            <c:v>OP</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2"/>
              <c:pt idx="0">
                <c:v>Jan</c:v>
              </c:pt>
              <c:pt idx="1">
                <c:v>Feb</c:v>
              </c:pt>
              <c:pt idx="2">
                <c:v>Mar</c:v>
              </c:pt>
              <c:pt idx="3">
                <c:v>Apr</c:v>
              </c:pt>
              <c:pt idx="4">
                <c:v>May</c:v>
              </c:pt>
              <c:pt idx="5">
                <c:v>Jun</c:v>
              </c:pt>
              <c:pt idx="6">
                <c:v>Jul</c:v>
              </c:pt>
              <c:pt idx="7">
                <c:v>Aug</c:v>
              </c:pt>
              <c:pt idx="8">
                <c:v>Sep</c:v>
              </c:pt>
              <c:pt idx="9">
                <c:v>Oct</c:v>
              </c:pt>
              <c:pt idx="10">
                <c:v>Nov</c:v>
              </c:pt>
              <c:pt idx="11">
                <c:v>Dec</c:v>
              </c:pt>
            </c:strLit>
          </c:cat>
          <c:val>
            <c:numLit>
              <c:formatCode>General</c:formatCode>
              <c:ptCount val="12"/>
              <c:pt idx="0">
                <c:v>41</c:v>
              </c:pt>
              <c:pt idx="1">
                <c:v>22</c:v>
              </c:pt>
              <c:pt idx="2">
                <c:v>20</c:v>
              </c:pt>
              <c:pt idx="3">
                <c:v>5</c:v>
              </c:pt>
              <c:pt idx="4">
                <c:v>5</c:v>
              </c:pt>
              <c:pt idx="5">
                <c:v>16</c:v>
              </c:pt>
              <c:pt idx="6">
                <c:v>13</c:v>
              </c:pt>
              <c:pt idx="7">
                <c:v>24</c:v>
              </c:pt>
              <c:pt idx="8">
                <c:v>36</c:v>
              </c:pt>
              <c:pt idx="9">
                <c:v>34</c:v>
              </c:pt>
              <c:pt idx="10">
                <c:v>22</c:v>
              </c:pt>
              <c:pt idx="11">
                <c:v>24</c:v>
              </c:pt>
            </c:numLit>
          </c:val>
          <c:extLst>
            <c:ext xmlns:c16="http://schemas.microsoft.com/office/drawing/2014/chart" uri="{C3380CC4-5D6E-409C-BE32-E72D297353CC}">
              <c16:uniqueId val="{00000062-CA15-47DD-8648-4BF8F2BBADC1}"/>
            </c:ext>
          </c:extLst>
        </c:ser>
        <c:ser>
          <c:idx val="5"/>
          <c:order val="5"/>
          <c:tx>
            <c:v>PE</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2"/>
              <c:pt idx="0">
                <c:v>Jan</c:v>
              </c:pt>
              <c:pt idx="1">
                <c:v>Feb</c:v>
              </c:pt>
              <c:pt idx="2">
                <c:v>Mar</c:v>
              </c:pt>
              <c:pt idx="3">
                <c:v>Apr</c:v>
              </c:pt>
              <c:pt idx="4">
                <c:v>May</c:v>
              </c:pt>
              <c:pt idx="5">
                <c:v>Jun</c:v>
              </c:pt>
              <c:pt idx="6">
                <c:v>Jul</c:v>
              </c:pt>
              <c:pt idx="7">
                <c:v>Aug</c:v>
              </c:pt>
              <c:pt idx="8">
                <c:v>Sep</c:v>
              </c:pt>
              <c:pt idx="9">
                <c:v>Oct</c:v>
              </c:pt>
              <c:pt idx="10">
                <c:v>Nov</c:v>
              </c:pt>
              <c:pt idx="11">
                <c:v>Dec</c:v>
              </c:pt>
            </c:strLit>
          </c:cat>
          <c:val>
            <c:numLit>
              <c:formatCode>General</c:formatCode>
              <c:ptCount val="12"/>
              <c:pt idx="0">
                <c:v>26</c:v>
              </c:pt>
              <c:pt idx="1">
                <c:v>28</c:v>
              </c:pt>
              <c:pt idx="2">
                <c:v>13</c:v>
              </c:pt>
              <c:pt idx="3">
                <c:v>8</c:v>
              </c:pt>
              <c:pt idx="4">
                <c:v>6</c:v>
              </c:pt>
              <c:pt idx="5">
                <c:v>13</c:v>
              </c:pt>
              <c:pt idx="6">
                <c:v>19</c:v>
              </c:pt>
              <c:pt idx="7">
                <c:v>26</c:v>
              </c:pt>
              <c:pt idx="8">
                <c:v>54</c:v>
              </c:pt>
              <c:pt idx="9">
                <c:v>57</c:v>
              </c:pt>
              <c:pt idx="10">
                <c:v>34</c:v>
              </c:pt>
              <c:pt idx="11">
                <c:v>18</c:v>
              </c:pt>
            </c:numLit>
          </c:val>
          <c:extLst>
            <c:ext xmlns:c16="http://schemas.microsoft.com/office/drawing/2014/chart" uri="{C3380CC4-5D6E-409C-BE32-E72D297353CC}">
              <c16:uniqueId val="{00000063-CA15-47DD-8648-4BF8F2BBADC1}"/>
            </c:ext>
          </c:extLst>
        </c:ser>
        <c:ser>
          <c:idx val="6"/>
          <c:order val="6"/>
          <c:tx>
            <c:v>RE</c:v>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2"/>
              <c:pt idx="0">
                <c:v>Jan</c:v>
              </c:pt>
              <c:pt idx="1">
                <c:v>Feb</c:v>
              </c:pt>
              <c:pt idx="2">
                <c:v>Mar</c:v>
              </c:pt>
              <c:pt idx="3">
                <c:v>Apr</c:v>
              </c:pt>
              <c:pt idx="4">
                <c:v>May</c:v>
              </c:pt>
              <c:pt idx="5">
                <c:v>Jun</c:v>
              </c:pt>
              <c:pt idx="6">
                <c:v>Jul</c:v>
              </c:pt>
              <c:pt idx="7">
                <c:v>Aug</c:v>
              </c:pt>
              <c:pt idx="8">
                <c:v>Sep</c:v>
              </c:pt>
              <c:pt idx="9">
                <c:v>Oct</c:v>
              </c:pt>
              <c:pt idx="10">
                <c:v>Nov</c:v>
              </c:pt>
              <c:pt idx="11">
                <c:v>Dec</c:v>
              </c:pt>
            </c:strLit>
          </c:cat>
          <c:val>
            <c:numLit>
              <c:formatCode>General</c:formatCode>
              <c:ptCount val="12"/>
              <c:pt idx="0">
                <c:v>67</c:v>
              </c:pt>
              <c:pt idx="1">
                <c:v>48</c:v>
              </c:pt>
              <c:pt idx="2">
                <c:v>47</c:v>
              </c:pt>
              <c:pt idx="3">
                <c:v>10</c:v>
              </c:pt>
              <c:pt idx="4">
                <c:v>8</c:v>
              </c:pt>
              <c:pt idx="5">
                <c:v>45</c:v>
              </c:pt>
              <c:pt idx="6">
                <c:v>28</c:v>
              </c:pt>
              <c:pt idx="7">
                <c:v>53</c:v>
              </c:pt>
              <c:pt idx="8">
                <c:v>82</c:v>
              </c:pt>
              <c:pt idx="9">
                <c:v>63</c:v>
              </c:pt>
              <c:pt idx="10">
                <c:v>82</c:v>
              </c:pt>
              <c:pt idx="11">
                <c:v>26</c:v>
              </c:pt>
            </c:numLit>
          </c:val>
          <c:extLst>
            <c:ext xmlns:c16="http://schemas.microsoft.com/office/drawing/2014/chart" uri="{C3380CC4-5D6E-409C-BE32-E72D297353CC}">
              <c16:uniqueId val="{00000064-CA15-47DD-8648-4BF8F2BBADC1}"/>
            </c:ext>
          </c:extLst>
        </c:ser>
        <c:ser>
          <c:idx val="7"/>
          <c:order val="7"/>
          <c:tx>
            <c:v>TR</c:v>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2"/>
              <c:pt idx="0">
                <c:v>Jan</c:v>
              </c:pt>
              <c:pt idx="1">
                <c:v>Feb</c:v>
              </c:pt>
              <c:pt idx="2">
                <c:v>Mar</c:v>
              </c:pt>
              <c:pt idx="3">
                <c:v>Apr</c:v>
              </c:pt>
              <c:pt idx="4">
                <c:v>May</c:v>
              </c:pt>
              <c:pt idx="5">
                <c:v>Jun</c:v>
              </c:pt>
              <c:pt idx="6">
                <c:v>Jul</c:v>
              </c:pt>
              <c:pt idx="7">
                <c:v>Aug</c:v>
              </c:pt>
              <c:pt idx="8">
                <c:v>Sep</c:v>
              </c:pt>
              <c:pt idx="9">
                <c:v>Oct</c:v>
              </c:pt>
              <c:pt idx="10">
                <c:v>Nov</c:v>
              </c:pt>
              <c:pt idx="11">
                <c:v>Dec</c:v>
              </c:pt>
            </c:strLit>
          </c:cat>
          <c:val>
            <c:numLit>
              <c:formatCode>General</c:formatCode>
              <c:ptCount val="12"/>
              <c:pt idx="0">
                <c:v>44</c:v>
              </c:pt>
              <c:pt idx="1">
                <c:v>36</c:v>
              </c:pt>
              <c:pt idx="2">
                <c:v>17</c:v>
              </c:pt>
              <c:pt idx="3">
                <c:v>14</c:v>
              </c:pt>
              <c:pt idx="4">
                <c:v>7</c:v>
              </c:pt>
              <c:pt idx="5">
                <c:v>23</c:v>
              </c:pt>
              <c:pt idx="6">
                <c:v>23</c:v>
              </c:pt>
              <c:pt idx="7">
                <c:v>33</c:v>
              </c:pt>
              <c:pt idx="8">
                <c:v>97</c:v>
              </c:pt>
              <c:pt idx="9">
                <c:v>151</c:v>
              </c:pt>
              <c:pt idx="10">
                <c:v>103</c:v>
              </c:pt>
              <c:pt idx="11">
                <c:v>42</c:v>
              </c:pt>
            </c:numLit>
          </c:val>
          <c:extLst>
            <c:ext xmlns:c16="http://schemas.microsoft.com/office/drawing/2014/chart" uri="{C3380CC4-5D6E-409C-BE32-E72D297353CC}">
              <c16:uniqueId val="{00000067-CA15-47DD-8648-4BF8F2BBADC1}"/>
            </c:ext>
          </c:extLst>
        </c:ser>
        <c:ser>
          <c:idx val="8"/>
          <c:order val="8"/>
          <c:tx>
            <c:v>YO</c:v>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2"/>
              <c:pt idx="0">
                <c:v>Jan</c:v>
              </c:pt>
              <c:pt idx="1">
                <c:v>Feb</c:v>
              </c:pt>
              <c:pt idx="2">
                <c:v>Mar</c:v>
              </c:pt>
              <c:pt idx="3">
                <c:v>Apr</c:v>
              </c:pt>
              <c:pt idx="4">
                <c:v>May</c:v>
              </c:pt>
              <c:pt idx="5">
                <c:v>Jun</c:v>
              </c:pt>
              <c:pt idx="6">
                <c:v>Jul</c:v>
              </c:pt>
              <c:pt idx="7">
                <c:v>Aug</c:v>
              </c:pt>
              <c:pt idx="8">
                <c:v>Sep</c:v>
              </c:pt>
              <c:pt idx="9">
                <c:v>Oct</c:v>
              </c:pt>
              <c:pt idx="10">
                <c:v>Nov</c:v>
              </c:pt>
              <c:pt idx="11">
                <c:v>Dec</c:v>
              </c:pt>
            </c:strLit>
          </c:cat>
          <c:val>
            <c:numLit>
              <c:formatCode>General</c:formatCode>
              <c:ptCount val="12"/>
              <c:pt idx="0">
                <c:v>69</c:v>
              </c:pt>
              <c:pt idx="1">
                <c:v>54</c:v>
              </c:pt>
              <c:pt idx="2">
                <c:v>38</c:v>
              </c:pt>
              <c:pt idx="3">
                <c:v>9</c:v>
              </c:pt>
              <c:pt idx="4">
                <c:v>10</c:v>
              </c:pt>
              <c:pt idx="5">
                <c:v>31</c:v>
              </c:pt>
              <c:pt idx="6">
                <c:v>36</c:v>
              </c:pt>
              <c:pt idx="7">
                <c:v>42</c:v>
              </c:pt>
              <c:pt idx="8">
                <c:v>80</c:v>
              </c:pt>
              <c:pt idx="9">
                <c:v>91</c:v>
              </c:pt>
              <c:pt idx="10">
                <c:v>66</c:v>
              </c:pt>
              <c:pt idx="11">
                <c:v>35</c:v>
              </c:pt>
            </c:numLit>
          </c:val>
          <c:extLst>
            <c:ext xmlns:c16="http://schemas.microsoft.com/office/drawing/2014/chart" uri="{C3380CC4-5D6E-409C-BE32-E72D297353CC}">
              <c16:uniqueId val="{00000068-CA15-47DD-8648-4BF8F2BBADC1}"/>
            </c:ext>
          </c:extLst>
        </c:ser>
        <c:dLbls>
          <c:dLblPos val="outEnd"/>
          <c:showLegendKey val="0"/>
          <c:showVal val="1"/>
          <c:showCatName val="0"/>
          <c:showSerName val="0"/>
          <c:showPercent val="0"/>
          <c:showBubbleSize val="0"/>
        </c:dLbls>
        <c:gapWidth val="219"/>
        <c:overlap val="-27"/>
        <c:axId val="987224448"/>
        <c:axId val="419902248"/>
      </c:barChart>
      <c:catAx>
        <c:axId val="987224448"/>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500" b="1" i="0" u="none" strike="noStrike" kern="1200" baseline="0">
                <a:solidFill>
                  <a:schemeClr val="tx1">
                    <a:lumMod val="65000"/>
                    <a:lumOff val="35000"/>
                  </a:schemeClr>
                </a:solidFill>
                <a:latin typeface="+mn-lt"/>
                <a:ea typeface="+mn-ea"/>
                <a:cs typeface="+mn-cs"/>
              </a:defRPr>
            </a:pPr>
            <a:endParaRPr lang="en-US"/>
          </a:p>
        </c:txPr>
        <c:crossAx val="419902248"/>
        <c:crosses val="autoZero"/>
        <c:auto val="1"/>
        <c:lblAlgn val="ctr"/>
        <c:lblOffset val="100"/>
        <c:noMultiLvlLbl val="0"/>
        <c:extLst>
          <c:ext xmlns:c15="http://schemas.microsoft.com/office/drawing/2012/chart" uri="{F40574EE-89B7-4290-83BB-5DA773EAF853}">
            <c15:numFmt c:formatCode="General" c:sourceLinked="1"/>
          </c:ext>
        </c:extLst>
      </c:catAx>
      <c:valAx>
        <c:axId val="4199022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7224448"/>
        <c:crosses val="autoZero"/>
        <c:crossBetween val="between"/>
        <c:extLst>
          <c:ext xmlns:c15="http://schemas.microsoft.com/office/drawing/2012/chart" uri="{F40574EE-89B7-4290-83BB-5DA773EAF853}">
            <c15:numFmt c:formatCode="General" c:sourceLinked="1"/>
          </c:ext>
        </c:extLs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extLst>
    <c:ext xmlns:c15="http://schemas.microsoft.com/office/drawing/2012/chart" uri="{723BEF56-08C2-4564-9609-F4CBC75E7E54}">
      <c15:pivotSource>
        <c15:name>[Online Dashboard.xlsx]PivotChartTable2</c15:name>
        <c15:fmtId val="0"/>
      </c15:pivotSource>
      <c15:pivotOptions>
        <c15:dropZoneFilter val="1"/>
        <c15:dropZoneCategories val="1"/>
        <c15:dropZoneData val="1"/>
        <c15:dropZoneSeries val="1"/>
      </c15: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24</xdr:col>
      <xdr:colOff>590550</xdr:colOff>
      <xdr:row>44</xdr:row>
      <xdr:rowOff>85724</xdr:rowOff>
    </xdr:to>
    <xdr:graphicFrame macro="">
      <xdr:nvGraphicFramePr>
        <xdr:cNvPr id="2" name="Chart 1">
          <a:extLst>
            <a:ext uri="{FF2B5EF4-FFF2-40B4-BE49-F238E27FC236}">
              <a16:creationId xmlns:a16="http://schemas.microsoft.com/office/drawing/2014/main" id="{D6539C1C-F56C-4D70-807F-4DC5C9276B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28575</xdr:colOff>
      <xdr:row>0</xdr:row>
      <xdr:rowOff>0</xdr:rowOff>
    </xdr:from>
    <xdr:to>
      <xdr:col>6</xdr:col>
      <xdr:colOff>28575</xdr:colOff>
      <xdr:row>13</xdr:row>
      <xdr:rowOff>47625</xdr:rowOff>
    </xdr:to>
    <mc:AlternateContent xmlns:mc="http://schemas.openxmlformats.org/markup-compatibility/2006" xmlns:a14="http://schemas.microsoft.com/office/drawing/2010/main">
      <mc:Choice Requires="a14">
        <xdr:graphicFrame macro="">
          <xdr:nvGraphicFramePr>
            <xdr:cNvPr id="4" name="Age">
              <a:extLst>
                <a:ext uri="{FF2B5EF4-FFF2-40B4-BE49-F238E27FC236}">
                  <a16:creationId xmlns:a16="http://schemas.microsoft.com/office/drawing/2014/main" id="{D22F455D-1E42-4E24-A152-772885780631}"/>
                </a:ext>
              </a:extLst>
            </xdr:cNvPr>
            <xdr:cNvGraphicFramePr/>
          </xdr:nvGraphicFramePr>
          <xdr:xfrm>
            <a:off x="0" y="0"/>
            <a:ext cx="0" cy="0"/>
          </xdr:xfrm>
          <a:graphic>
            <a:graphicData uri="http://schemas.microsoft.com/office/drawing/2010/slicer">
              <sle:slicer xmlns:sle="http://schemas.microsoft.com/office/drawing/2010/slicer" name="Age"/>
            </a:graphicData>
          </a:graphic>
        </xdr:graphicFrame>
      </mc:Choice>
      <mc:Fallback xmlns="">
        <xdr:sp macro="" textlink="">
          <xdr:nvSpPr>
            <xdr:cNvPr id="0" name=""/>
            <xdr:cNvSpPr>
              <a:spLocks noTextEdit="1"/>
            </xdr:cNvSpPr>
          </xdr:nvSpPr>
          <xdr:spPr>
            <a:xfrm>
              <a:off x="1857375" y="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6</xdr:col>
      <xdr:colOff>38100</xdr:colOff>
      <xdr:row>0</xdr:row>
      <xdr:rowOff>9525</xdr:rowOff>
    </xdr:from>
    <xdr:to>
      <xdr:col>9</xdr:col>
      <xdr:colOff>38100</xdr:colOff>
      <xdr:row>13</xdr:row>
      <xdr:rowOff>57150</xdr:rowOff>
    </xdr:to>
    <mc:AlternateContent xmlns:mc="http://schemas.openxmlformats.org/markup-compatibility/2006" xmlns:a14="http://schemas.microsoft.com/office/drawing/2010/main">
      <mc:Choice Requires="a14">
        <xdr:graphicFrame macro="">
          <xdr:nvGraphicFramePr>
            <xdr:cNvPr id="5" name="Disability">
              <a:extLst>
                <a:ext uri="{FF2B5EF4-FFF2-40B4-BE49-F238E27FC236}">
                  <a16:creationId xmlns:a16="http://schemas.microsoft.com/office/drawing/2014/main" id="{BB238880-EE63-4326-BFBB-86997A9419B0}"/>
                </a:ext>
              </a:extLst>
            </xdr:cNvPr>
            <xdr:cNvGraphicFramePr/>
          </xdr:nvGraphicFramePr>
          <xdr:xfrm>
            <a:off x="0" y="0"/>
            <a:ext cx="0" cy="0"/>
          </xdr:xfrm>
          <a:graphic>
            <a:graphicData uri="http://schemas.microsoft.com/office/drawing/2010/slicer">
              <sle:slicer xmlns:sle="http://schemas.microsoft.com/office/drawing/2010/slicer" name="Disability"/>
            </a:graphicData>
          </a:graphic>
        </xdr:graphicFrame>
      </mc:Choice>
      <mc:Fallback xmlns="">
        <xdr:sp macro="" textlink="">
          <xdr:nvSpPr>
            <xdr:cNvPr id="0" name=""/>
            <xdr:cNvSpPr>
              <a:spLocks noTextEdit="1"/>
            </xdr:cNvSpPr>
          </xdr:nvSpPr>
          <xdr:spPr>
            <a:xfrm>
              <a:off x="3695700" y="952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38100</xdr:colOff>
      <xdr:row>0</xdr:row>
      <xdr:rowOff>0</xdr:rowOff>
    </xdr:from>
    <xdr:to>
      <xdr:col>3</xdr:col>
      <xdr:colOff>38100</xdr:colOff>
      <xdr:row>13</xdr:row>
      <xdr:rowOff>47625</xdr:rowOff>
    </xdr:to>
    <mc:AlternateContent xmlns:mc="http://schemas.openxmlformats.org/markup-compatibility/2006" xmlns:a14="http://schemas.microsoft.com/office/drawing/2010/main">
      <mc:Choice Requires="a14">
        <xdr:graphicFrame macro="">
          <xdr:nvGraphicFramePr>
            <xdr:cNvPr id="6" name="F3">
              <a:extLst>
                <a:ext uri="{FF2B5EF4-FFF2-40B4-BE49-F238E27FC236}">
                  <a16:creationId xmlns:a16="http://schemas.microsoft.com/office/drawing/2014/main" id="{C7681585-707D-40F8-9F68-E96F5D37BA17}"/>
                </a:ext>
              </a:extLst>
            </xdr:cNvPr>
            <xdr:cNvGraphicFramePr/>
          </xdr:nvGraphicFramePr>
          <xdr:xfrm>
            <a:off x="0" y="0"/>
            <a:ext cx="0" cy="0"/>
          </xdr:xfrm>
          <a:graphic>
            <a:graphicData uri="http://schemas.microsoft.com/office/drawing/2010/slicer">
              <sle:slicer xmlns:sle="http://schemas.microsoft.com/office/drawing/2010/slicer" name="F3"/>
            </a:graphicData>
          </a:graphic>
        </xdr:graphicFrame>
      </mc:Choice>
      <mc:Fallback xmlns="">
        <xdr:sp macro="" textlink="">
          <xdr:nvSpPr>
            <xdr:cNvPr id="0" name=""/>
            <xdr:cNvSpPr>
              <a:spLocks noTextEdit="1"/>
            </xdr:cNvSpPr>
          </xdr:nvSpPr>
          <xdr:spPr>
            <a:xfrm>
              <a:off x="38100" y="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26</xdr:col>
      <xdr:colOff>209550</xdr:colOff>
      <xdr:row>41</xdr:row>
      <xdr:rowOff>142874</xdr:rowOff>
    </xdr:to>
    <xdr:graphicFrame macro="">
      <xdr:nvGraphicFramePr>
        <xdr:cNvPr id="2" name="Chart 1">
          <a:extLst>
            <a:ext uri="{FF2B5EF4-FFF2-40B4-BE49-F238E27FC236}">
              <a16:creationId xmlns:a16="http://schemas.microsoft.com/office/drawing/2014/main" id="{4D025286-FE4E-4756-9AF0-4A98BCFA11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0</xdr:rowOff>
    </xdr:from>
    <xdr:to>
      <xdr:col>3</xdr:col>
      <xdr:colOff>28575</xdr:colOff>
      <xdr:row>13</xdr:row>
      <xdr:rowOff>47625</xdr:rowOff>
    </xdr:to>
    <mc:AlternateContent xmlns:mc="http://schemas.openxmlformats.org/markup-compatibility/2006" xmlns:a14="http://schemas.microsoft.com/office/drawing/2010/main">
      <mc:Choice Requires="a14">
        <xdr:graphicFrame macro="">
          <xdr:nvGraphicFramePr>
            <xdr:cNvPr id="3" name="F4">
              <a:extLst>
                <a:ext uri="{FF2B5EF4-FFF2-40B4-BE49-F238E27FC236}">
                  <a16:creationId xmlns:a16="http://schemas.microsoft.com/office/drawing/2014/main" id="{D29EEAD6-2DEC-47D1-9849-901A3A6DCB24}"/>
                </a:ext>
              </a:extLst>
            </xdr:cNvPr>
            <xdr:cNvGraphicFramePr/>
          </xdr:nvGraphicFramePr>
          <xdr:xfrm>
            <a:off x="0" y="0"/>
            <a:ext cx="0" cy="0"/>
          </xdr:xfrm>
          <a:graphic>
            <a:graphicData uri="http://schemas.microsoft.com/office/drawing/2010/slicer">
              <sle:slicer xmlns:sle="http://schemas.microsoft.com/office/drawing/2010/slicer" name="F4"/>
            </a:graphicData>
          </a:graphic>
        </xdr:graphicFrame>
      </mc:Choice>
      <mc:Fallback xmlns="">
        <xdr:sp macro="" textlink="">
          <xdr:nvSpPr>
            <xdr:cNvPr id="0" name=""/>
            <xdr:cNvSpPr>
              <a:spLocks noTextEdit="1"/>
            </xdr:cNvSpPr>
          </xdr:nvSpPr>
          <xdr:spPr>
            <a:xfrm>
              <a:off x="28575" y="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571500</xdr:colOff>
      <xdr:row>0</xdr:row>
      <xdr:rowOff>0</xdr:rowOff>
    </xdr:from>
    <xdr:to>
      <xdr:col>5</xdr:col>
      <xdr:colOff>504825</xdr:colOff>
      <xdr:row>13</xdr:row>
      <xdr:rowOff>47625</xdr:rowOff>
    </xdr:to>
    <mc:AlternateContent xmlns:mc="http://schemas.openxmlformats.org/markup-compatibility/2006" xmlns:a14="http://schemas.microsoft.com/office/drawing/2010/main">
      <mc:Choice Requires="a14">
        <xdr:graphicFrame macro="">
          <xdr:nvGraphicFramePr>
            <xdr:cNvPr id="4" name="F6">
              <a:extLst>
                <a:ext uri="{FF2B5EF4-FFF2-40B4-BE49-F238E27FC236}">
                  <a16:creationId xmlns:a16="http://schemas.microsoft.com/office/drawing/2014/main" id="{F9CC9FF6-F486-4F2A-9B1E-63110FE2F54F}"/>
                </a:ext>
              </a:extLst>
            </xdr:cNvPr>
            <xdr:cNvGraphicFramePr/>
          </xdr:nvGraphicFramePr>
          <xdr:xfrm>
            <a:off x="0" y="0"/>
            <a:ext cx="0" cy="0"/>
          </xdr:xfrm>
          <a:graphic>
            <a:graphicData uri="http://schemas.microsoft.com/office/drawing/2010/slicer">
              <sle:slicer xmlns:sle="http://schemas.microsoft.com/office/drawing/2010/slicer" name="F6"/>
            </a:graphicData>
          </a:graphic>
        </xdr:graphicFrame>
      </mc:Choice>
      <mc:Fallback xmlns="">
        <xdr:sp macro="" textlink="">
          <xdr:nvSpPr>
            <xdr:cNvPr id="0" name=""/>
            <xdr:cNvSpPr>
              <a:spLocks noTextEdit="1"/>
            </xdr:cNvSpPr>
          </xdr:nvSpPr>
          <xdr:spPr>
            <a:xfrm>
              <a:off x="1790700" y="0"/>
              <a:ext cx="1762125"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20</xdr:col>
      <xdr:colOff>0</xdr:colOff>
      <xdr:row>0</xdr:row>
      <xdr:rowOff>76200</xdr:rowOff>
    </xdr:from>
    <xdr:to>
      <xdr:col>23</xdr:col>
      <xdr:colOff>0</xdr:colOff>
      <xdr:row>13</xdr:row>
      <xdr:rowOff>123825</xdr:rowOff>
    </xdr:to>
    <mc:AlternateContent xmlns:mc="http://schemas.openxmlformats.org/markup-compatibility/2006" xmlns:a14="http://schemas.microsoft.com/office/drawing/2010/main">
      <mc:Choice Requires="a14">
        <xdr:graphicFrame macro="">
          <xdr:nvGraphicFramePr>
            <xdr:cNvPr id="6" name="F1">
              <a:extLst>
                <a:ext uri="{FF2B5EF4-FFF2-40B4-BE49-F238E27FC236}">
                  <a16:creationId xmlns:a16="http://schemas.microsoft.com/office/drawing/2014/main" id="{65348D10-1E2E-40D0-ACF9-7E859AB07FCF}"/>
                </a:ext>
              </a:extLst>
            </xdr:cNvPr>
            <xdr:cNvGraphicFramePr/>
          </xdr:nvGraphicFramePr>
          <xdr:xfrm>
            <a:off x="0" y="0"/>
            <a:ext cx="0" cy="0"/>
          </xdr:xfrm>
          <a:graphic>
            <a:graphicData uri="http://schemas.microsoft.com/office/drawing/2010/slicer">
              <sle:slicer xmlns:sle="http://schemas.microsoft.com/office/drawing/2010/slicer" name="F1"/>
            </a:graphicData>
          </a:graphic>
        </xdr:graphicFrame>
      </mc:Choice>
      <mc:Fallback xmlns="">
        <xdr:sp macro="" textlink="">
          <xdr:nvSpPr>
            <xdr:cNvPr id="0" name=""/>
            <xdr:cNvSpPr>
              <a:spLocks noTextEdit="1"/>
            </xdr:cNvSpPr>
          </xdr:nvSpPr>
          <xdr:spPr>
            <a:xfrm>
              <a:off x="12192000" y="7620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Hachey, Jonathan" refreshedDate="44046.453869907411" createdVersion="3" refreshedVersion="6" minRefreshableVersion="3" recordCount="0" supportSubquery="1" supportAdvancedDrill="1" xr:uid="{5F27C2FC-015B-4744-925A-844603128A21}">
  <cacheSource type="external" connectionId="3">
    <extLst>
      <ext xmlns:x14="http://schemas.microsoft.com/office/spreadsheetml/2009/9/main" uri="{F057638F-6D5F-4e77-A914-E7F072B9BCA8}">
        <x14:sourceConnection name="ThisWorkbookDataModel"/>
      </ext>
    </extLst>
  </cacheSource>
  <cacheFields count="0"/>
  <cacheHierarchies count="29">
    <cacheHierarchy uniqueName="[AggregateChildCount_Report 20].[City]" caption="City" attribute="1" defaultMemberUniqueName="[AggregateChildCount_Report 20].[City].[All]" allUniqueName="[AggregateChildCount_Report 20].[City].[All]" dimensionUniqueName="[AggregateChildCount_Report 20]" displayFolder="" count="2" memberValueDatatype="130" unbalanced="0"/>
    <cacheHierarchy uniqueName="[AggregateChildCount_Report 20].[Disability]" caption="Disability" attribute="1" defaultMemberUniqueName="[AggregateChildCount_Report 20].[Disability].[All]" allUniqueName="[AggregateChildCount_Report 20].[Disability].[All]" dimensionUniqueName="[AggregateChildCount_Report 20]" displayFolder="" count="2" memberValueDatatype="130" unbalanced="0"/>
    <cacheHierarchy uniqueName="[AggregateChildCount_Report 20].[F1]" caption="F1" attribute="1" defaultMemberUniqueName="[AggregateChildCount_Report 20].[F1].[All]" allUniqueName="[AggregateChildCount_Report 20].[F1].[All]" dimensionUniqueName="[AggregateChildCount_Report 20]" displayFolder="" count="0" memberValueDatatype="5" unbalanced="0"/>
    <cacheHierarchy uniqueName="[AggregateChildCount_Report 20].[F4]" caption="F4" attribute="1" time="1" defaultMemberUniqueName="[AggregateChildCount_Report 20].[F4].[All]" allUniqueName="[AggregateChildCount_Report 20].[F4].[All]" dimensionUniqueName="[AggregateChildCount_Report 20]" displayFolder="" count="0" memberValueDatatype="7" unbalanced="0"/>
    <cacheHierarchy uniqueName="[AggregateChildCount_Report 20].[F4 (Month)]" caption="F4 (Month)" attribute="1" defaultMemberUniqueName="[AggregateChildCount_Report 20].[F4 (Month)].[All]" allUniqueName="[AggregateChildCount_Report 20].[F4 (Month)].[All]" dimensionUniqueName="[AggregateChildCount_Report 20]" displayFolder="" count="0" memberValueDatatype="130" unbalanced="0"/>
    <cacheHierarchy uniqueName="[AggregateChildCount_Report 20].[F4 (Quarter)]" caption="F4 (Quarter)" attribute="1" defaultMemberUniqueName="[AggregateChildCount_Report 20].[F4 (Quarter)].[All]" allUniqueName="[AggregateChildCount_Report 20].[F4 (Quarter)].[All]" dimensionUniqueName="[AggregateChildCount_Report 20]" displayFolder="" count="0" memberValueDatatype="130" unbalanced="0"/>
    <cacheHierarchy uniqueName="[AggregateChildCount_Report 20].[F4 (Year)]" caption="F4 (Year)" attribute="1" defaultMemberUniqueName="[AggregateChildCount_Report 20].[F4 (Year)].[All]" allUniqueName="[AggregateChildCount_Report 20].[F4 (Year)].[All]" dimensionUniqueName="[AggregateChildCount_Report 20]" displayFolder="" count="0" memberValueDatatype="130" unbalanced="0"/>
    <cacheHierarchy uniqueName="[AggregateChildCount_Report 20].[F5]" caption="F5" attribute="1" defaultMemberUniqueName="[AggregateChildCount_Report 20].[F5].[All]" allUniqueName="[AggregateChildCount_Report 20].[F5].[All]" dimensionUniqueName="[AggregateChildCount_Report 20]" displayFolder="" count="2" memberValueDatatype="20" unbalanced="0"/>
    <cacheHierarchy uniqueName="[AggregateChildCount_Report 20].[Site]" caption="Site" attribute="1" defaultMemberUniqueName="[AggregateChildCount_Report 20].[Site].[All]" allUniqueName="[AggregateChildCount_Report 20].[Site].[All]" dimensionUniqueName="[AggregateChildCount_Report 20]" displayFolder="" count="0" memberValueDatatype="130" unbalanced="0"/>
    <cacheHierarchy uniqueName="[Search Result - 2019-09-10T1011].[F1]" caption="F1" attribute="1" defaultMemberUniqueName="[Search Result - 2019-09-10T1011].[F1].[All]" allUniqueName="[Search Result - 2019-09-10T1011].[F1].[All]" dimensionUniqueName="[Search Result - 2019-09-10T1011]" displayFolder="" count="0" memberValueDatatype="130" unbalanced="0"/>
    <cacheHierarchy uniqueName="[Search Result - 2019-09-10T1011].[F2]" caption="F2" attribute="1" defaultMemberUniqueName="[Search Result - 2019-09-10T1011].[F2].[All]" allUniqueName="[Search Result - 2019-09-10T1011].[F2].[All]" dimensionUniqueName="[Search Result - 2019-09-10T1011]" displayFolder="" count="0" memberValueDatatype="5" unbalanced="0"/>
    <cacheHierarchy uniqueName="[Search Result - 2019-09-10T1011].[F3]" caption="F3" attribute="1" time="1" defaultMemberUniqueName="[Search Result - 2019-09-10T1011].[F3].[All]" allUniqueName="[Search Result - 2019-09-10T1011].[F3].[All]" dimensionUniqueName="[Search Result - 2019-09-10T1011]" displayFolder="" count="0" memberValueDatatype="7" unbalanced="0"/>
    <cacheHierarchy uniqueName="[Search Result - 2019-09-10T1011].[F4]" caption="F4" attribute="1" defaultMemberUniqueName="[Search Result - 2019-09-10T1011].[F4].[All]" allUniqueName="[Search Result - 2019-09-10T1011].[F4].[All]" dimensionUniqueName="[Search Result - 2019-09-10T1011]" displayFolder="" count="0" memberValueDatatype="130" unbalanced="0"/>
    <cacheHierarchy uniqueName="[Search Result - 2019-09-10T1011].[F5]" caption="F5" attribute="1" time="1" defaultMemberUniqueName="[Search Result - 2019-09-10T1011].[F5].[All]" allUniqueName="[Search Result - 2019-09-10T1011].[F5].[All]" dimensionUniqueName="[Search Result - 2019-09-10T1011]" displayFolder="" count="0" memberValueDatatype="7" unbalanced="0"/>
    <cacheHierarchy uniqueName="[Search Result - 2019-09-10T1011].[F5 (Month)]" caption="F5 (Month)" attribute="1" defaultMemberUniqueName="[Search Result - 2019-09-10T1011].[F5 (Month)].[All]" allUniqueName="[Search Result - 2019-09-10T1011].[F5 (Month)].[All]" dimensionUniqueName="[Search Result - 2019-09-10T1011]" displayFolder="" count="0" memberValueDatatype="130" unbalanced="0"/>
    <cacheHierarchy uniqueName="[Search Result - 2019-09-10T1011].[F6]" caption="F6" attribute="1" defaultMemberUniqueName="[Search Result - 2019-09-10T1011].[F6].[All]" allUniqueName="[Search Result - 2019-09-10T1011].[F6].[All]" dimensionUniqueName="[Search Result - 2019-09-10T1011]" displayFolder="" count="0" memberValueDatatype="20" unbalanced="0"/>
    <cacheHierarchy uniqueName="[AggregateChildCount_Report 20].[F4 (Month Index)]" caption="F4 (Month Index)" attribute="1" defaultMemberUniqueName="[AggregateChildCount_Report 20].[F4 (Month Index)].[All]" allUniqueName="[AggregateChildCount_Report 20].[F4 (Month Index)].[All]" dimensionUniqueName="[AggregateChildCount_Report 20]" displayFolder="" count="0" memberValueDatatype="20" unbalanced="0" hidden="1"/>
    <cacheHierarchy uniqueName="[Search Result - 2019-09-10T1011].[F5 (Month Index)]" caption="F5 (Month Index)" attribute="1" defaultMemberUniqueName="[Search Result - 2019-09-10T1011].[F5 (Month Index)].[All]" allUniqueName="[Search Result - 2019-09-10T1011].[F5 (Month Index)].[All]" dimensionUniqueName="[Search Result - 2019-09-10T1011]" displayFolder="" count="0" memberValueDatatype="20" unbalanced="0" hidden="1"/>
    <cacheHierarchy uniqueName="[Measures].[__XL_Count AggregateChildCount_Report 20]" caption="__XL_Count AggregateChildCount_Report 20" measure="1" displayFolder="" measureGroup="AggregateChildCount_Report 20" count="0" hidden="1"/>
    <cacheHierarchy uniqueName="[Measures].[__XL_Count Search Result - 2019-09-10T1011]" caption="__XL_Count Search Result - 2019-09-10T1011" measure="1" displayFolder="" measureGroup="Search Result - 2019-09-10T1011" count="0" hidden="1"/>
    <cacheHierarchy uniqueName="[Measures].[__No measures defined]" caption="__No measures defined" measure="1" displayFolder="" count="0" hidden="1"/>
    <cacheHierarchy uniqueName="[Measures].[Sum of F5]" caption="Sum of F5" measure="1" displayFolder="" measureGroup="AggregateChildCount_Report 20" count="0" hidden="1">
      <extLst>
        <ext xmlns:x15="http://schemas.microsoft.com/office/spreadsheetml/2010/11/main" uri="{B97F6D7D-B522-45F9-BDA1-12C45D357490}">
          <x15:cacheHierarchy aggregatedColumn="7"/>
        </ext>
      </extLst>
    </cacheHierarchy>
    <cacheHierarchy uniqueName="[Measures].[Count of F5]" caption="Count of F5" measure="1" displayFolder="" measureGroup="AggregateChildCount_Report 20" count="0" hidden="1">
      <extLst>
        <ext xmlns:x15="http://schemas.microsoft.com/office/spreadsheetml/2010/11/main" uri="{B97F6D7D-B522-45F9-BDA1-12C45D357490}">
          <x15:cacheHierarchy aggregatedColumn="7"/>
        </ext>
      </extLst>
    </cacheHierarchy>
    <cacheHierarchy uniqueName="[Measures].[Sum of F1]" caption="Sum of F1" measure="1" displayFolder="" measureGroup="AggregateChildCount_Report 20" count="0" hidden="1">
      <extLst>
        <ext xmlns:x15="http://schemas.microsoft.com/office/spreadsheetml/2010/11/main" uri="{B97F6D7D-B522-45F9-BDA1-12C45D357490}">
          <x15:cacheHierarchy aggregatedColumn="2"/>
        </ext>
      </extLst>
    </cacheHierarchy>
    <cacheHierarchy uniqueName="[Measures].[Count of Site]" caption="Count of Site" measure="1" displayFolder="" measureGroup="AggregateChildCount_Report 20" count="0" hidden="1">
      <extLst>
        <ext xmlns:x15="http://schemas.microsoft.com/office/spreadsheetml/2010/11/main" uri="{B97F6D7D-B522-45F9-BDA1-12C45D357490}">
          <x15:cacheHierarchy aggregatedColumn="8"/>
        </ext>
      </extLst>
    </cacheHierarchy>
    <cacheHierarchy uniqueName="[Measures].[Distinct Count of Site]" caption="Distinct Count of Site" measure="1" displayFolder="" measureGroup="AggregateChildCount_Report 20" count="0" hidden="1">
      <extLst>
        <ext xmlns:x15="http://schemas.microsoft.com/office/spreadsheetml/2010/11/main" uri="{B97F6D7D-B522-45F9-BDA1-12C45D357490}">
          <x15:cacheHierarchy aggregatedColumn="8"/>
        </ext>
      </extLst>
    </cacheHierarchy>
    <cacheHierarchy uniqueName="[Measures].[Sum of F2]" caption="Sum of F2" measure="1" displayFolder="" measureGroup="Search Result - 2019-09-10T1011" count="0" hidden="1">
      <extLst>
        <ext xmlns:x15="http://schemas.microsoft.com/office/spreadsheetml/2010/11/main" uri="{B97F6D7D-B522-45F9-BDA1-12C45D357490}">
          <x15:cacheHierarchy aggregatedColumn="10"/>
        </ext>
      </extLst>
    </cacheHierarchy>
    <cacheHierarchy uniqueName="[Measures].[Count of F2]" caption="Count of F2" measure="1" displayFolder="" measureGroup="Search Result - 2019-09-10T1011" count="0" hidden="1">
      <extLst>
        <ext xmlns:x15="http://schemas.microsoft.com/office/spreadsheetml/2010/11/main" uri="{B97F6D7D-B522-45F9-BDA1-12C45D357490}">
          <x15:cacheHierarchy aggregatedColumn="10"/>
        </ext>
      </extLst>
    </cacheHierarchy>
    <cacheHierarchy uniqueName="[Measures].[Sum of F6]" caption="Sum of F6" measure="1" displayFolder="" measureGroup="Search Result - 2019-09-10T1011" count="0" hidden="1">
      <extLst>
        <ext xmlns:x15="http://schemas.microsoft.com/office/spreadsheetml/2010/11/main" uri="{B97F6D7D-B522-45F9-BDA1-12C45D357490}">
          <x15:cacheHierarchy aggregatedColumn="15"/>
        </ext>
      </extLst>
    </cacheHierarchy>
  </cacheHierarchies>
  <kpis count="0"/>
  <extLst>
    <ext xmlns:x14="http://schemas.microsoft.com/office/spreadsheetml/2009/9/main" uri="{725AE2AE-9491-48be-B2B4-4EB974FC3084}">
      <x14:pivotCacheDefinition slicerData="1" pivotCacheId="1461406265"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Hachey, Jonathan" refreshedDate="44046.453904629627" createdVersion="3" refreshedVersion="6" minRefreshableVersion="3" recordCount="0" supportSubquery="1" supportAdvancedDrill="1" xr:uid="{5E9DE5FA-6493-47B8-BF6A-DE371496A2EC}">
  <cacheSource type="external" connectionId="3">
    <extLst>
      <ext xmlns:x14="http://schemas.microsoft.com/office/spreadsheetml/2009/9/main" uri="{F057638F-6D5F-4e77-A914-E7F072B9BCA8}">
        <x14:sourceConnection name="ThisWorkbookDataModel"/>
      </ext>
    </extLst>
  </cacheSource>
  <cacheFields count="0"/>
  <cacheHierarchies count="29">
    <cacheHierarchy uniqueName="[AggregateChildCount_Report 20].[City]" caption="City" attribute="1" defaultMemberUniqueName="[AggregateChildCount_Report 20].[City].[All]" allUniqueName="[AggregateChildCount_Report 20].[City].[All]" dimensionUniqueName="[AggregateChildCount_Report 20]" displayFolder="" count="0" memberValueDatatype="130" unbalanced="0"/>
    <cacheHierarchy uniqueName="[AggregateChildCount_Report 20].[Disability]" caption="Disability" attribute="1" defaultMemberUniqueName="[AggregateChildCount_Report 20].[Disability].[All]" allUniqueName="[AggregateChildCount_Report 20].[Disability].[All]" dimensionUniqueName="[AggregateChildCount_Report 20]" displayFolder="" count="0" memberValueDatatype="130" unbalanced="0"/>
    <cacheHierarchy uniqueName="[AggregateChildCount_Report 20].[F1]" caption="F1" attribute="1" defaultMemberUniqueName="[AggregateChildCount_Report 20].[F1].[All]" allUniqueName="[AggregateChildCount_Report 20].[F1].[All]" dimensionUniqueName="[AggregateChildCount_Report 20]" displayFolder="" count="0" memberValueDatatype="5" unbalanced="0"/>
    <cacheHierarchy uniqueName="[AggregateChildCount_Report 20].[F4]" caption="F4" attribute="1" time="1" defaultMemberUniqueName="[AggregateChildCount_Report 20].[F4].[All]" allUniqueName="[AggregateChildCount_Report 20].[F4].[All]" dimensionUniqueName="[AggregateChildCount_Report 20]" displayFolder="" count="0" memberValueDatatype="7" unbalanced="0"/>
    <cacheHierarchy uniqueName="[AggregateChildCount_Report 20].[F4 (Month)]" caption="F4 (Month)" attribute="1" defaultMemberUniqueName="[AggregateChildCount_Report 20].[F4 (Month)].[All]" allUniqueName="[AggregateChildCount_Report 20].[F4 (Month)].[All]" dimensionUniqueName="[AggregateChildCount_Report 20]" displayFolder="" count="0" memberValueDatatype="130" unbalanced="0"/>
    <cacheHierarchy uniqueName="[AggregateChildCount_Report 20].[F4 (Quarter)]" caption="F4 (Quarter)" attribute="1" defaultMemberUniqueName="[AggregateChildCount_Report 20].[F4 (Quarter)].[All]" allUniqueName="[AggregateChildCount_Report 20].[F4 (Quarter)].[All]" dimensionUniqueName="[AggregateChildCount_Report 20]" displayFolder="" count="0" memberValueDatatype="130" unbalanced="0"/>
    <cacheHierarchy uniqueName="[AggregateChildCount_Report 20].[F4 (Year)]" caption="F4 (Year)" attribute="1" defaultMemberUniqueName="[AggregateChildCount_Report 20].[F4 (Year)].[All]" allUniqueName="[AggregateChildCount_Report 20].[F4 (Year)].[All]" dimensionUniqueName="[AggregateChildCount_Report 20]" displayFolder="" count="0" memberValueDatatype="130" unbalanced="0"/>
    <cacheHierarchy uniqueName="[AggregateChildCount_Report 20].[F5]" caption="F5" attribute="1" defaultMemberUniqueName="[AggregateChildCount_Report 20].[F5].[All]" allUniqueName="[AggregateChildCount_Report 20].[F5].[All]" dimensionUniqueName="[AggregateChildCount_Report 20]" displayFolder="" count="0" memberValueDatatype="20" unbalanced="0"/>
    <cacheHierarchy uniqueName="[AggregateChildCount_Report 20].[Site]" caption="Site" attribute="1" defaultMemberUniqueName="[AggregateChildCount_Report 20].[Site].[All]" allUniqueName="[AggregateChildCount_Report 20].[Site].[All]" dimensionUniqueName="[AggregateChildCount_Report 20]" displayFolder="" count="0" memberValueDatatype="130" unbalanced="0"/>
    <cacheHierarchy uniqueName="[Search Result - 2019-09-10T1011].[F1]" caption="F1" attribute="1" defaultMemberUniqueName="[Search Result - 2019-09-10T1011].[F1].[All]" allUniqueName="[Search Result - 2019-09-10T1011].[F1].[All]" dimensionUniqueName="[Search Result - 2019-09-10T1011]" displayFolder="" count="2" memberValueDatatype="130" unbalanced="0"/>
    <cacheHierarchy uniqueName="[Search Result - 2019-09-10T1011].[F2]" caption="F2" attribute="1" defaultMemberUniqueName="[Search Result - 2019-09-10T1011].[F2].[All]" allUniqueName="[Search Result - 2019-09-10T1011].[F2].[All]" dimensionUniqueName="[Search Result - 2019-09-10T1011]" displayFolder="" count="0" memberValueDatatype="5" unbalanced="0"/>
    <cacheHierarchy uniqueName="[Search Result - 2019-09-10T1011].[F3]" caption="F3" attribute="1" time="1" defaultMemberUniqueName="[Search Result - 2019-09-10T1011].[F3].[All]" allUniqueName="[Search Result - 2019-09-10T1011].[F3].[All]" dimensionUniqueName="[Search Result - 2019-09-10T1011]" displayFolder="" count="0" memberValueDatatype="7" unbalanced="0"/>
    <cacheHierarchy uniqueName="[Search Result - 2019-09-10T1011].[F4]" caption="F4" attribute="1" defaultMemberUniqueName="[Search Result - 2019-09-10T1011].[F4].[All]" allUniqueName="[Search Result - 2019-09-10T1011].[F4].[All]" dimensionUniqueName="[Search Result - 2019-09-10T1011]" displayFolder="" count="2" memberValueDatatype="130" unbalanced="0"/>
    <cacheHierarchy uniqueName="[Search Result - 2019-09-10T1011].[F5]" caption="F5" attribute="1" time="1" defaultMemberUniqueName="[Search Result - 2019-09-10T1011].[F5].[All]" allUniqueName="[Search Result - 2019-09-10T1011].[F5].[All]" dimensionUniqueName="[Search Result - 2019-09-10T1011]" displayFolder="" count="0" memberValueDatatype="7" unbalanced="0"/>
    <cacheHierarchy uniqueName="[Search Result - 2019-09-10T1011].[F5 (Month)]" caption="F5 (Month)" attribute="1" defaultMemberUniqueName="[Search Result - 2019-09-10T1011].[F5 (Month)].[All]" allUniqueName="[Search Result - 2019-09-10T1011].[F5 (Month)].[All]" dimensionUniqueName="[Search Result - 2019-09-10T1011]" displayFolder="" count="0" memberValueDatatype="130" unbalanced="0"/>
    <cacheHierarchy uniqueName="[Search Result - 2019-09-10T1011].[F6]" caption="F6" attribute="1" defaultMemberUniqueName="[Search Result - 2019-09-10T1011].[F6].[All]" allUniqueName="[Search Result - 2019-09-10T1011].[F6].[All]" dimensionUniqueName="[Search Result - 2019-09-10T1011]" displayFolder="" count="2" memberValueDatatype="20" unbalanced="0"/>
    <cacheHierarchy uniqueName="[AggregateChildCount_Report 20].[F4 (Month Index)]" caption="F4 (Month Index)" attribute="1" defaultMemberUniqueName="[AggregateChildCount_Report 20].[F4 (Month Index)].[All]" allUniqueName="[AggregateChildCount_Report 20].[F4 (Month Index)].[All]" dimensionUniqueName="[AggregateChildCount_Report 20]" displayFolder="" count="0" memberValueDatatype="20" unbalanced="0" hidden="1"/>
    <cacheHierarchy uniqueName="[Search Result - 2019-09-10T1011].[F5 (Month Index)]" caption="F5 (Month Index)" attribute="1" defaultMemberUniqueName="[Search Result - 2019-09-10T1011].[F5 (Month Index)].[All]" allUniqueName="[Search Result - 2019-09-10T1011].[F5 (Month Index)].[All]" dimensionUniqueName="[Search Result - 2019-09-10T1011]" displayFolder="" count="0" memberValueDatatype="20" unbalanced="0" hidden="1"/>
    <cacheHierarchy uniqueName="[Measures].[__XL_Count AggregateChildCount_Report 20]" caption="__XL_Count AggregateChildCount_Report 20" measure="1" displayFolder="" measureGroup="AggregateChildCount_Report 20" count="0" hidden="1"/>
    <cacheHierarchy uniqueName="[Measures].[__XL_Count Search Result - 2019-09-10T1011]" caption="__XL_Count Search Result - 2019-09-10T1011" measure="1" displayFolder="" measureGroup="Search Result - 2019-09-10T1011" count="0" hidden="1"/>
    <cacheHierarchy uniqueName="[Measures].[__No measures defined]" caption="__No measures defined" measure="1" displayFolder="" count="0" hidden="1"/>
    <cacheHierarchy uniqueName="[Measures].[Sum of F5]" caption="Sum of F5" measure="1" displayFolder="" measureGroup="AggregateChildCount_Report 20" count="0" hidden="1">
      <extLst>
        <ext xmlns:x15="http://schemas.microsoft.com/office/spreadsheetml/2010/11/main" uri="{B97F6D7D-B522-45F9-BDA1-12C45D357490}">
          <x15:cacheHierarchy aggregatedColumn="7"/>
        </ext>
      </extLst>
    </cacheHierarchy>
    <cacheHierarchy uniqueName="[Measures].[Count of F5]" caption="Count of F5" measure="1" displayFolder="" measureGroup="AggregateChildCount_Report 20" count="0" hidden="1">
      <extLst>
        <ext xmlns:x15="http://schemas.microsoft.com/office/spreadsheetml/2010/11/main" uri="{B97F6D7D-B522-45F9-BDA1-12C45D357490}">
          <x15:cacheHierarchy aggregatedColumn="7"/>
        </ext>
      </extLst>
    </cacheHierarchy>
    <cacheHierarchy uniqueName="[Measures].[Sum of F1]" caption="Sum of F1" measure="1" displayFolder="" measureGroup="AggregateChildCount_Report 20" count="0" hidden="1">
      <extLst>
        <ext xmlns:x15="http://schemas.microsoft.com/office/spreadsheetml/2010/11/main" uri="{B97F6D7D-B522-45F9-BDA1-12C45D357490}">
          <x15:cacheHierarchy aggregatedColumn="2"/>
        </ext>
      </extLst>
    </cacheHierarchy>
    <cacheHierarchy uniqueName="[Measures].[Count of Site]" caption="Count of Site" measure="1" displayFolder="" measureGroup="AggregateChildCount_Report 20" count="0" hidden="1">
      <extLst>
        <ext xmlns:x15="http://schemas.microsoft.com/office/spreadsheetml/2010/11/main" uri="{B97F6D7D-B522-45F9-BDA1-12C45D357490}">
          <x15:cacheHierarchy aggregatedColumn="8"/>
        </ext>
      </extLst>
    </cacheHierarchy>
    <cacheHierarchy uniqueName="[Measures].[Distinct Count of Site]" caption="Distinct Count of Site" measure="1" displayFolder="" measureGroup="AggregateChildCount_Report 20" count="0" hidden="1">
      <extLst>
        <ext xmlns:x15="http://schemas.microsoft.com/office/spreadsheetml/2010/11/main" uri="{B97F6D7D-B522-45F9-BDA1-12C45D357490}">
          <x15:cacheHierarchy aggregatedColumn="8"/>
        </ext>
      </extLst>
    </cacheHierarchy>
    <cacheHierarchy uniqueName="[Measures].[Sum of F2]" caption="Sum of F2" measure="1" displayFolder="" measureGroup="Search Result - 2019-09-10T1011" count="0" hidden="1">
      <extLst>
        <ext xmlns:x15="http://schemas.microsoft.com/office/spreadsheetml/2010/11/main" uri="{B97F6D7D-B522-45F9-BDA1-12C45D357490}">
          <x15:cacheHierarchy aggregatedColumn="10"/>
        </ext>
      </extLst>
    </cacheHierarchy>
    <cacheHierarchy uniqueName="[Measures].[Count of F2]" caption="Count of F2" measure="1" displayFolder="" measureGroup="Search Result - 2019-09-10T1011" count="0" hidden="1">
      <extLst>
        <ext xmlns:x15="http://schemas.microsoft.com/office/spreadsheetml/2010/11/main" uri="{B97F6D7D-B522-45F9-BDA1-12C45D357490}">
          <x15:cacheHierarchy aggregatedColumn="10"/>
        </ext>
      </extLst>
    </cacheHierarchy>
    <cacheHierarchy uniqueName="[Measures].[Sum of F6]" caption="Sum of F6" measure="1" displayFolder="" measureGroup="Search Result - 2019-09-10T1011" count="0" hidden="1">
      <extLst>
        <ext xmlns:x15="http://schemas.microsoft.com/office/spreadsheetml/2010/11/main" uri="{B97F6D7D-B522-45F9-BDA1-12C45D357490}">
          <x15:cacheHierarchy aggregatedColumn="15"/>
        </ext>
      </extLst>
    </cacheHierarchy>
  </cacheHierarchies>
  <kpis count="0"/>
  <extLst>
    <ext xmlns:x14="http://schemas.microsoft.com/office/spreadsheetml/2009/9/main" uri="{725AE2AE-9491-48be-B2B4-4EB974FC3084}">
      <x14:pivotCacheDefinition slicerData="1" pivotCacheId="1324537024"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Hachey, Jonathan" refreshedDate="44046.453879050925" createdVersion="5" refreshedVersion="6" minRefreshableVersion="3" recordCount="0" supportSubquery="1" supportAdvancedDrill="1" xr:uid="{95F0276A-2108-45FB-9091-D10EEB5DFC09}">
  <cacheSource type="external" connectionId="3">
    <extLst>
      <ext xmlns:x14="http://schemas.microsoft.com/office/spreadsheetml/2009/9/main" uri="{F057638F-6D5F-4e77-A914-E7F072B9BCA8}">
        <x14:sourceConnection name="ThisWorkbookDataModel"/>
      </ext>
    </extLst>
  </cacheSource>
  <cacheFields count="5">
    <cacheField name="[AggregateChildCount_Report 20].[F5].[F5]" caption="F5" numFmtId="0" hierarchy="7" level="1">
      <sharedItems containsSemiMixedTypes="0" containsString="0" containsNumber="1" containsInteger="1" minValue="3" maxValue="5" count="3">
        <n v="3"/>
        <n v="4"/>
        <n v="5"/>
      </sharedItems>
      <extLst>
        <ext xmlns:x15="http://schemas.microsoft.com/office/spreadsheetml/2010/11/main" uri="{4F2E5C28-24EA-4eb8-9CBF-B6C8F9C3D259}">
          <x15:cachedUniqueNames>
            <x15:cachedUniqueName index="0" name="[AggregateChildCount_Report 20].[F5].&amp;[3]"/>
            <x15:cachedUniqueName index="1" name="[AggregateChildCount_Report 20].[F5].&amp;[4]"/>
            <x15:cachedUniqueName index="2" name="[AggregateChildCount_Report 20].[F5].&amp;[5]"/>
          </x15:cachedUniqueNames>
        </ext>
      </extLst>
    </cacheField>
    <cacheField name="[Measures].[Count of Site]" caption="Count of Site" numFmtId="0" hierarchy="24" level="32767"/>
    <cacheField name="[AggregateChildCount_Report 20].[City].[City]" caption="City" numFmtId="0" level="1">
      <sharedItems containsSemiMixedTypes="0" containsNonDate="0" containsString="0"/>
    </cacheField>
    <cacheField name="[AggregateChildCount_Report 20].[Site].[Site]" caption="Site" numFmtId="0" hierarchy="8" level="1">
      <sharedItems count="9">
        <s v="AR"/>
        <s v="DE"/>
        <s v="FS"/>
        <s v="MC"/>
        <s v="OP"/>
        <s v="PE"/>
        <s v="RE"/>
        <s v="TR"/>
        <s v="YO"/>
      </sharedItems>
    </cacheField>
    <cacheField name="[AggregateChildCount_Report 20].[Disability].[Disability]" caption="Disability" numFmtId="0" hierarchy="1" level="1">
      <sharedItems containsSemiMixedTypes="0" containsNonDate="0" containsString="0"/>
    </cacheField>
  </cacheFields>
  <cacheHierarchies count="29">
    <cacheHierarchy uniqueName="[AggregateChildCount_Report 20].[City]" caption="City" attribute="1" defaultMemberUniqueName="[AggregateChildCount_Report 20].[City].[All]" allUniqueName="[AggregateChildCount_Report 20].[City].[All]" dimensionUniqueName="[AggregateChildCount_Report 20]" displayFolder="" count="2" memberValueDatatype="130" unbalanced="0">
      <fieldsUsage count="2">
        <fieldUsage x="-1"/>
        <fieldUsage x="2"/>
      </fieldsUsage>
    </cacheHierarchy>
    <cacheHierarchy uniqueName="[AggregateChildCount_Report 20].[Disability]" caption="Disability" attribute="1" defaultMemberUniqueName="[AggregateChildCount_Report 20].[Disability].[All]" allUniqueName="[AggregateChildCount_Report 20].[Disability].[All]" dimensionUniqueName="[AggregateChildCount_Report 20]" displayFolder="" count="2" memberValueDatatype="130" unbalanced="0">
      <fieldsUsage count="2">
        <fieldUsage x="-1"/>
        <fieldUsage x="4"/>
      </fieldsUsage>
    </cacheHierarchy>
    <cacheHierarchy uniqueName="[AggregateChildCount_Report 20].[F1]" caption="F1" attribute="1" defaultMemberUniqueName="[AggregateChildCount_Report 20].[F1].[All]" allUniqueName="[AggregateChildCount_Report 20].[F1].[All]" dimensionUniqueName="[AggregateChildCount_Report 20]" displayFolder="" count="0" memberValueDatatype="5" unbalanced="0"/>
    <cacheHierarchy uniqueName="[AggregateChildCount_Report 20].[F4]" caption="F4" attribute="1" time="1" defaultMemberUniqueName="[AggregateChildCount_Report 20].[F4].[All]" allUniqueName="[AggregateChildCount_Report 20].[F4].[All]" dimensionUniqueName="[AggregateChildCount_Report 20]" displayFolder="" count="0" memberValueDatatype="7" unbalanced="0"/>
    <cacheHierarchy uniqueName="[AggregateChildCount_Report 20].[F4 (Month)]" caption="F4 (Month)" attribute="1" defaultMemberUniqueName="[AggregateChildCount_Report 20].[F4 (Month)].[All]" allUniqueName="[AggregateChildCount_Report 20].[F4 (Month)].[All]" dimensionUniqueName="[AggregateChildCount_Report 20]" displayFolder="" count="0" memberValueDatatype="130" unbalanced="0"/>
    <cacheHierarchy uniqueName="[AggregateChildCount_Report 20].[F4 (Quarter)]" caption="F4 (Quarter)" attribute="1" defaultMemberUniqueName="[AggregateChildCount_Report 20].[F4 (Quarter)].[All]" allUniqueName="[AggregateChildCount_Report 20].[F4 (Quarter)].[All]" dimensionUniqueName="[AggregateChildCount_Report 20]" displayFolder="" count="0" memberValueDatatype="130" unbalanced="0"/>
    <cacheHierarchy uniqueName="[AggregateChildCount_Report 20].[F4 (Year)]" caption="F4 (Year)" attribute="1" defaultMemberUniqueName="[AggregateChildCount_Report 20].[F4 (Year)].[All]" allUniqueName="[AggregateChildCount_Report 20].[F4 (Year)].[All]" dimensionUniqueName="[AggregateChildCount_Report 20]" displayFolder="" count="0" memberValueDatatype="130" unbalanced="0"/>
    <cacheHierarchy uniqueName="[AggregateChildCount_Report 20].[F5]" caption="F5" attribute="1" defaultMemberUniqueName="[AggregateChildCount_Report 20].[F5].[All]" allUniqueName="[AggregateChildCount_Report 20].[F5].[All]" dimensionUniqueName="[AggregateChildCount_Report 20]" displayFolder="" count="2" memberValueDatatype="20" unbalanced="0">
      <fieldsUsage count="2">
        <fieldUsage x="-1"/>
        <fieldUsage x="0"/>
      </fieldsUsage>
    </cacheHierarchy>
    <cacheHierarchy uniqueName="[AggregateChildCount_Report 20].[Site]" caption="Site" attribute="1" defaultMemberUniqueName="[AggregateChildCount_Report 20].[Site].[All]" allUniqueName="[AggregateChildCount_Report 20].[Site].[All]" dimensionUniqueName="[AggregateChildCount_Report 20]" displayFolder="" count="2" memberValueDatatype="130" unbalanced="0">
      <fieldsUsage count="2">
        <fieldUsage x="-1"/>
        <fieldUsage x="3"/>
      </fieldsUsage>
    </cacheHierarchy>
    <cacheHierarchy uniqueName="[Search Result - 2019-09-10T1011].[F1]" caption="F1" attribute="1" defaultMemberUniqueName="[Search Result - 2019-09-10T1011].[F1].[All]" allUniqueName="[Search Result - 2019-09-10T1011].[F1].[All]" dimensionUniqueName="[Search Result - 2019-09-10T1011]" displayFolder="" count="0" memberValueDatatype="130" unbalanced="0"/>
    <cacheHierarchy uniqueName="[Search Result - 2019-09-10T1011].[F2]" caption="F2" attribute="1" defaultMemberUniqueName="[Search Result - 2019-09-10T1011].[F2].[All]" allUniqueName="[Search Result - 2019-09-10T1011].[F2].[All]" dimensionUniqueName="[Search Result - 2019-09-10T1011]" displayFolder="" count="0" memberValueDatatype="5" unbalanced="0"/>
    <cacheHierarchy uniqueName="[Search Result - 2019-09-10T1011].[F3]" caption="F3" attribute="1" time="1" defaultMemberUniqueName="[Search Result - 2019-09-10T1011].[F3].[All]" allUniqueName="[Search Result - 2019-09-10T1011].[F3].[All]" dimensionUniqueName="[Search Result - 2019-09-10T1011]" displayFolder="" count="0" memberValueDatatype="7" unbalanced="0"/>
    <cacheHierarchy uniqueName="[Search Result - 2019-09-10T1011].[F4]" caption="F4" attribute="1" defaultMemberUniqueName="[Search Result - 2019-09-10T1011].[F4].[All]" allUniqueName="[Search Result - 2019-09-10T1011].[F4].[All]" dimensionUniqueName="[Search Result - 2019-09-10T1011]" displayFolder="" count="0" memberValueDatatype="130" unbalanced="0"/>
    <cacheHierarchy uniqueName="[Search Result - 2019-09-10T1011].[F5]" caption="F5" attribute="1" time="1" defaultMemberUniqueName="[Search Result - 2019-09-10T1011].[F5].[All]" allUniqueName="[Search Result - 2019-09-10T1011].[F5].[All]" dimensionUniqueName="[Search Result - 2019-09-10T1011]" displayFolder="" count="0" memberValueDatatype="7" unbalanced="0"/>
    <cacheHierarchy uniqueName="[Search Result - 2019-09-10T1011].[F5 (Month)]" caption="F5 (Month)" attribute="1" defaultMemberUniqueName="[Search Result - 2019-09-10T1011].[F5 (Month)].[All]" allUniqueName="[Search Result - 2019-09-10T1011].[F5 (Month)].[All]" dimensionUniqueName="[Search Result - 2019-09-10T1011]" displayFolder="" count="0" memberValueDatatype="130" unbalanced="0"/>
    <cacheHierarchy uniqueName="[Search Result - 2019-09-10T1011].[F6]" caption="F6" attribute="1" defaultMemberUniqueName="[Search Result - 2019-09-10T1011].[F6].[All]" allUniqueName="[Search Result - 2019-09-10T1011].[F6].[All]" dimensionUniqueName="[Search Result - 2019-09-10T1011]" displayFolder="" count="0" memberValueDatatype="20" unbalanced="0"/>
    <cacheHierarchy uniqueName="[AggregateChildCount_Report 20].[F4 (Month Index)]" caption="F4 (Month Index)" attribute="1" defaultMemberUniqueName="[AggregateChildCount_Report 20].[F4 (Month Index)].[All]" allUniqueName="[AggregateChildCount_Report 20].[F4 (Month Index)].[All]" dimensionUniqueName="[AggregateChildCount_Report 20]" displayFolder="" count="0" memberValueDatatype="20" unbalanced="0" hidden="1"/>
    <cacheHierarchy uniqueName="[Search Result - 2019-09-10T1011].[F5 (Month Index)]" caption="F5 (Month Index)" attribute="1" defaultMemberUniqueName="[Search Result - 2019-09-10T1011].[F5 (Month Index)].[All]" allUniqueName="[Search Result - 2019-09-10T1011].[F5 (Month Index)].[All]" dimensionUniqueName="[Search Result - 2019-09-10T1011]" displayFolder="" count="0" memberValueDatatype="20" unbalanced="0" hidden="1"/>
    <cacheHierarchy uniqueName="[Measures].[__XL_Count AggregateChildCount_Report 20]" caption="__XL_Count AggregateChildCount_Report 20" measure="1" displayFolder="" measureGroup="AggregateChildCount_Report 20" count="0" hidden="1"/>
    <cacheHierarchy uniqueName="[Measures].[__XL_Count Search Result - 2019-09-10T1011]" caption="__XL_Count Search Result - 2019-09-10T1011" measure="1" displayFolder="" measureGroup="Search Result - 2019-09-10T1011" count="0" hidden="1"/>
    <cacheHierarchy uniqueName="[Measures].[__No measures defined]" caption="__No measures defined" measure="1" displayFolder="" count="0" hidden="1"/>
    <cacheHierarchy uniqueName="[Measures].[Sum of F5]" caption="Sum of F5" measure="1" displayFolder="" measureGroup="AggregateChildCount_Report 20" count="0" hidden="1">
      <extLst>
        <ext xmlns:x15="http://schemas.microsoft.com/office/spreadsheetml/2010/11/main" uri="{B97F6D7D-B522-45F9-BDA1-12C45D357490}">
          <x15:cacheHierarchy aggregatedColumn="7"/>
        </ext>
      </extLst>
    </cacheHierarchy>
    <cacheHierarchy uniqueName="[Measures].[Count of F5]" caption="Count of F5" measure="1" displayFolder="" measureGroup="AggregateChildCount_Report 20" count="0" hidden="1">
      <extLst>
        <ext xmlns:x15="http://schemas.microsoft.com/office/spreadsheetml/2010/11/main" uri="{B97F6D7D-B522-45F9-BDA1-12C45D357490}">
          <x15:cacheHierarchy aggregatedColumn="7"/>
        </ext>
      </extLst>
    </cacheHierarchy>
    <cacheHierarchy uniqueName="[Measures].[Sum of F1]" caption="Sum of F1" measure="1" displayFolder="" measureGroup="AggregateChildCount_Report 20" count="0" hidden="1">
      <extLst>
        <ext xmlns:x15="http://schemas.microsoft.com/office/spreadsheetml/2010/11/main" uri="{B97F6D7D-B522-45F9-BDA1-12C45D357490}">
          <x15:cacheHierarchy aggregatedColumn="2"/>
        </ext>
      </extLst>
    </cacheHierarchy>
    <cacheHierarchy uniqueName="[Measures].[Count of Site]" caption="Count of Site" measure="1" displayFolder="" measureGroup="AggregateChildCount_Report 20" count="0" oneField="1" hidden="1">
      <fieldsUsage count="1">
        <fieldUsage x="1"/>
      </fieldsUsage>
      <extLst>
        <ext xmlns:x15="http://schemas.microsoft.com/office/spreadsheetml/2010/11/main" uri="{B97F6D7D-B522-45F9-BDA1-12C45D357490}">
          <x15:cacheHierarchy aggregatedColumn="8"/>
        </ext>
      </extLst>
    </cacheHierarchy>
    <cacheHierarchy uniqueName="[Measures].[Distinct Count of Site]" caption="Distinct Count of Site" measure="1" displayFolder="" measureGroup="AggregateChildCount_Report 20" count="0" hidden="1">
      <extLst>
        <ext xmlns:x15="http://schemas.microsoft.com/office/spreadsheetml/2010/11/main" uri="{B97F6D7D-B522-45F9-BDA1-12C45D357490}">
          <x15:cacheHierarchy aggregatedColumn="8"/>
        </ext>
      </extLst>
    </cacheHierarchy>
    <cacheHierarchy uniqueName="[Measures].[Sum of F2]" caption="Sum of F2" measure="1" displayFolder="" measureGroup="Search Result - 2019-09-10T1011" count="0" hidden="1">
      <extLst>
        <ext xmlns:x15="http://schemas.microsoft.com/office/spreadsheetml/2010/11/main" uri="{B97F6D7D-B522-45F9-BDA1-12C45D357490}">
          <x15:cacheHierarchy aggregatedColumn="10"/>
        </ext>
      </extLst>
    </cacheHierarchy>
    <cacheHierarchy uniqueName="[Measures].[Count of F2]" caption="Count of F2" measure="1" displayFolder="" measureGroup="Search Result - 2019-09-10T1011" count="0" hidden="1">
      <extLst>
        <ext xmlns:x15="http://schemas.microsoft.com/office/spreadsheetml/2010/11/main" uri="{B97F6D7D-B522-45F9-BDA1-12C45D357490}">
          <x15:cacheHierarchy aggregatedColumn="10"/>
        </ext>
      </extLst>
    </cacheHierarchy>
    <cacheHierarchy uniqueName="[Measures].[Sum of F6]" caption="Sum of F6" measure="1" displayFolder="" measureGroup="Search Result - 2019-09-10T1011" count="0" hidden="1">
      <extLst>
        <ext xmlns:x15="http://schemas.microsoft.com/office/spreadsheetml/2010/11/main" uri="{B97F6D7D-B522-45F9-BDA1-12C45D357490}">
          <x15:cacheHierarchy aggregatedColumn="15"/>
        </ext>
      </extLst>
    </cacheHierarchy>
  </cacheHierarchies>
  <kpis count="0"/>
  <dimensions count="3">
    <dimension name="AggregateChildCount_Report 20" uniqueName="[AggregateChildCount_Report 20]" caption="AggregateChildCount_Report 20"/>
    <dimension measure="1" name="Measures" uniqueName="[Measures]" caption="Measures"/>
    <dimension name="Search Result - 2019-09-10T1011" uniqueName="[Search Result - 2019-09-10T1011]" caption="Search Result - 2019-09-10T1011"/>
  </dimensions>
  <measureGroups count="2">
    <measureGroup name="AggregateChildCount_Report 20" caption="AggregateChildCount_Report 20"/>
    <measureGroup name="Search Result - 2019-09-10T1011" caption="Search Result - 2019-09-10T1011"/>
  </measureGroups>
  <maps count="2">
    <map measureGroup="0" dimension="0"/>
    <map measureGroup="1" dimension="2"/>
  </maps>
  <extLst>
    <ext xmlns:x14="http://schemas.microsoft.com/office/spreadsheetml/2009/9/main" uri="{725AE2AE-9491-48be-B2B4-4EB974FC3084}">
      <x14:pivotCacheDefinition pivotCacheId="873102533" supportSubqueryNonVisual="1" supportSubqueryCalcMem="1" supportAddCalcMems="1"/>
    </ext>
    <ext xmlns:x15="http://schemas.microsoft.com/office/spreadsheetml/2010/11/main" uri="{ABF5C744-AB39-4b91-8756-CFA1BBC848D5}">
      <x15:pivotCacheIdVersion cacheIdSupportedVersion="6" cacheIdCreatedVersion="7"/>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Hachey, Jonathan" refreshedDate="44046.453908564814" createdVersion="5" refreshedVersion="6" minRefreshableVersion="3" recordCount="0" supportSubquery="1" supportAdvancedDrill="1" xr:uid="{E38B9A6A-AFAF-44B1-B714-2D5975CD88E8}">
  <cacheSource type="external" connectionId="3">
    <extLst>
      <ext xmlns:x14="http://schemas.microsoft.com/office/spreadsheetml/2009/9/main" uri="{F057638F-6D5F-4e77-A914-E7F072B9BCA8}">
        <x14:sourceConnection name="ThisWorkbookDataModel"/>
      </ext>
    </extLst>
  </cacheSource>
  <cacheFields count="5">
    <cacheField name="[Search Result - 2019-09-10T1011].[F1].[F1]" caption="F1" numFmtId="0" hierarchy="9" level="1">
      <sharedItems count="9">
        <s v="AR"/>
        <s v="DE"/>
        <s v="FS"/>
        <s v="MC"/>
        <s v="OP"/>
        <s v="PE"/>
        <s v="RE"/>
        <s v="TR"/>
        <s v="YO"/>
      </sharedItems>
    </cacheField>
    <cacheField name="[Measures].[Count of F2]" caption="Count of F2" numFmtId="0" hierarchy="27" level="32767"/>
    <cacheField name="[Search Result - 2019-09-10T1011].[F5 (Month)].[F5 (Month)]" caption="F5 (Month)" numFmtId="0" hierarchy="14" level="1">
      <sharedItems count="12">
        <s v="Jan"/>
        <s v="Feb"/>
        <s v="Mar"/>
        <s v="Apr"/>
        <s v="May"/>
        <s v="Jun"/>
        <s v="Jul"/>
        <s v="Aug"/>
        <s v="Sep"/>
        <s v="Oct"/>
        <s v="Nov"/>
        <s v="Dec"/>
      </sharedItems>
    </cacheField>
    <cacheField name="[Search Result - 2019-09-10T1011].[F6].[F6]" caption="F6" numFmtId="0" hierarchy="15" level="1">
      <sharedItems containsSemiMixedTypes="0" containsNonDate="0" containsString="0"/>
    </cacheField>
    <cacheField name="[Search Result - 2019-09-10T1011].[F4].[F4]" caption="F4" numFmtId="0" hierarchy="12" level="1">
      <sharedItems containsSemiMixedTypes="0" containsNonDate="0" containsString="0"/>
    </cacheField>
  </cacheFields>
  <cacheHierarchies count="29">
    <cacheHierarchy uniqueName="[AggregateChildCount_Report 20].[City]" caption="City" attribute="1" defaultMemberUniqueName="[AggregateChildCount_Report 20].[City].[All]" allUniqueName="[AggregateChildCount_Report 20].[City].[All]" dimensionUniqueName="[AggregateChildCount_Report 20]" displayFolder="" count="0" memberValueDatatype="130" unbalanced="0"/>
    <cacheHierarchy uniqueName="[AggregateChildCount_Report 20].[Disability]" caption="Disability" attribute="1" defaultMemberUniqueName="[AggregateChildCount_Report 20].[Disability].[All]" allUniqueName="[AggregateChildCount_Report 20].[Disability].[All]" dimensionUniqueName="[AggregateChildCount_Report 20]" displayFolder="" count="0" memberValueDatatype="130" unbalanced="0"/>
    <cacheHierarchy uniqueName="[AggregateChildCount_Report 20].[F1]" caption="F1" attribute="1" defaultMemberUniqueName="[AggregateChildCount_Report 20].[F1].[All]" allUniqueName="[AggregateChildCount_Report 20].[F1].[All]" dimensionUniqueName="[AggregateChildCount_Report 20]" displayFolder="" count="0" memberValueDatatype="5" unbalanced="0"/>
    <cacheHierarchy uniqueName="[AggregateChildCount_Report 20].[F4]" caption="F4" attribute="1" time="1" defaultMemberUniqueName="[AggregateChildCount_Report 20].[F4].[All]" allUniqueName="[AggregateChildCount_Report 20].[F4].[All]" dimensionUniqueName="[AggregateChildCount_Report 20]" displayFolder="" count="0" memberValueDatatype="7" unbalanced="0"/>
    <cacheHierarchy uniqueName="[AggregateChildCount_Report 20].[F4 (Month)]" caption="F4 (Month)" attribute="1" defaultMemberUniqueName="[AggregateChildCount_Report 20].[F4 (Month)].[All]" allUniqueName="[AggregateChildCount_Report 20].[F4 (Month)].[All]" dimensionUniqueName="[AggregateChildCount_Report 20]" displayFolder="" count="0" memberValueDatatype="130" unbalanced="0"/>
    <cacheHierarchy uniqueName="[AggregateChildCount_Report 20].[F4 (Quarter)]" caption="F4 (Quarter)" attribute="1" defaultMemberUniqueName="[AggregateChildCount_Report 20].[F4 (Quarter)].[All]" allUniqueName="[AggregateChildCount_Report 20].[F4 (Quarter)].[All]" dimensionUniqueName="[AggregateChildCount_Report 20]" displayFolder="" count="0" memberValueDatatype="130" unbalanced="0"/>
    <cacheHierarchy uniqueName="[AggregateChildCount_Report 20].[F4 (Year)]" caption="F4 (Year)" attribute="1" defaultMemberUniqueName="[AggregateChildCount_Report 20].[F4 (Year)].[All]" allUniqueName="[AggregateChildCount_Report 20].[F4 (Year)].[All]" dimensionUniqueName="[AggregateChildCount_Report 20]" displayFolder="" count="0" memberValueDatatype="130" unbalanced="0"/>
    <cacheHierarchy uniqueName="[AggregateChildCount_Report 20].[F5]" caption="F5" attribute="1" defaultMemberUniqueName="[AggregateChildCount_Report 20].[F5].[All]" allUniqueName="[AggregateChildCount_Report 20].[F5].[All]" dimensionUniqueName="[AggregateChildCount_Report 20]" displayFolder="" count="0" memberValueDatatype="20" unbalanced="0"/>
    <cacheHierarchy uniqueName="[AggregateChildCount_Report 20].[Site]" caption="Site" attribute="1" defaultMemberUniqueName="[AggregateChildCount_Report 20].[Site].[All]" allUniqueName="[AggregateChildCount_Report 20].[Site].[All]" dimensionUniqueName="[AggregateChildCount_Report 20]" displayFolder="" count="0" memberValueDatatype="130" unbalanced="0"/>
    <cacheHierarchy uniqueName="[Search Result - 2019-09-10T1011].[F1]" caption="F1" attribute="1" defaultMemberUniqueName="[Search Result - 2019-09-10T1011].[F1].[All]" allUniqueName="[Search Result - 2019-09-10T1011].[F1].[All]" dimensionUniqueName="[Search Result - 2019-09-10T1011]" displayFolder="" count="2" memberValueDatatype="130" unbalanced="0">
      <fieldsUsage count="2">
        <fieldUsage x="-1"/>
        <fieldUsage x="0"/>
      </fieldsUsage>
    </cacheHierarchy>
    <cacheHierarchy uniqueName="[Search Result - 2019-09-10T1011].[F2]" caption="F2" attribute="1" defaultMemberUniqueName="[Search Result - 2019-09-10T1011].[F2].[All]" allUniqueName="[Search Result - 2019-09-10T1011].[F2].[All]" dimensionUniqueName="[Search Result - 2019-09-10T1011]" displayFolder="" count="0" memberValueDatatype="5" unbalanced="0"/>
    <cacheHierarchy uniqueName="[Search Result - 2019-09-10T1011].[F3]" caption="F3" attribute="1" time="1" defaultMemberUniqueName="[Search Result - 2019-09-10T1011].[F3].[All]" allUniqueName="[Search Result - 2019-09-10T1011].[F3].[All]" dimensionUniqueName="[Search Result - 2019-09-10T1011]" displayFolder="" count="0" memberValueDatatype="7" unbalanced="0"/>
    <cacheHierarchy uniqueName="[Search Result - 2019-09-10T1011].[F4]" caption="F4" attribute="1" defaultMemberUniqueName="[Search Result - 2019-09-10T1011].[F4].[All]" allUniqueName="[Search Result - 2019-09-10T1011].[F4].[All]" dimensionUniqueName="[Search Result - 2019-09-10T1011]" displayFolder="" count="2" memberValueDatatype="130" unbalanced="0">
      <fieldsUsage count="2">
        <fieldUsage x="-1"/>
        <fieldUsage x="4"/>
      </fieldsUsage>
    </cacheHierarchy>
    <cacheHierarchy uniqueName="[Search Result - 2019-09-10T1011].[F5]" caption="F5" attribute="1" time="1" defaultMemberUniqueName="[Search Result - 2019-09-10T1011].[F5].[All]" allUniqueName="[Search Result - 2019-09-10T1011].[F5].[All]" dimensionUniqueName="[Search Result - 2019-09-10T1011]" displayFolder="" count="0" memberValueDatatype="7" unbalanced="0"/>
    <cacheHierarchy uniqueName="[Search Result - 2019-09-10T1011].[F5 (Month)]" caption="F5 (Month)" attribute="1" defaultMemberUniqueName="[Search Result - 2019-09-10T1011].[F5 (Month)].[All]" allUniqueName="[Search Result - 2019-09-10T1011].[F5 (Month)].[All]" dimensionUniqueName="[Search Result - 2019-09-10T1011]" displayFolder="" count="2" memberValueDatatype="130" unbalanced="0">
      <fieldsUsage count="2">
        <fieldUsage x="-1"/>
        <fieldUsage x="2"/>
      </fieldsUsage>
    </cacheHierarchy>
    <cacheHierarchy uniqueName="[Search Result - 2019-09-10T1011].[F6]" caption="F6" attribute="1" defaultMemberUniqueName="[Search Result - 2019-09-10T1011].[F6].[All]" allUniqueName="[Search Result - 2019-09-10T1011].[F6].[All]" dimensionUniqueName="[Search Result - 2019-09-10T1011]" displayFolder="" count="2" memberValueDatatype="20" unbalanced="0">
      <fieldsUsage count="2">
        <fieldUsage x="-1"/>
        <fieldUsage x="3"/>
      </fieldsUsage>
    </cacheHierarchy>
    <cacheHierarchy uniqueName="[AggregateChildCount_Report 20].[F4 (Month Index)]" caption="F4 (Month Index)" attribute="1" defaultMemberUniqueName="[AggregateChildCount_Report 20].[F4 (Month Index)].[All]" allUniqueName="[AggregateChildCount_Report 20].[F4 (Month Index)].[All]" dimensionUniqueName="[AggregateChildCount_Report 20]" displayFolder="" count="0" memberValueDatatype="20" unbalanced="0" hidden="1"/>
    <cacheHierarchy uniqueName="[Search Result - 2019-09-10T1011].[F5 (Month Index)]" caption="F5 (Month Index)" attribute="1" defaultMemberUniqueName="[Search Result - 2019-09-10T1011].[F5 (Month Index)].[All]" allUniqueName="[Search Result - 2019-09-10T1011].[F5 (Month Index)].[All]" dimensionUniqueName="[Search Result - 2019-09-10T1011]" displayFolder="" count="0" memberValueDatatype="20" unbalanced="0" hidden="1"/>
    <cacheHierarchy uniqueName="[Measures].[__XL_Count AggregateChildCount_Report 20]" caption="__XL_Count AggregateChildCount_Report 20" measure="1" displayFolder="" measureGroup="AggregateChildCount_Report 20" count="0" hidden="1"/>
    <cacheHierarchy uniqueName="[Measures].[__XL_Count Search Result - 2019-09-10T1011]" caption="__XL_Count Search Result - 2019-09-10T1011" measure="1" displayFolder="" measureGroup="Search Result - 2019-09-10T1011" count="0" hidden="1"/>
    <cacheHierarchy uniqueName="[Measures].[__No measures defined]" caption="__No measures defined" measure="1" displayFolder="" count="0" hidden="1"/>
    <cacheHierarchy uniqueName="[Measures].[Sum of F5]" caption="Sum of F5" measure="1" displayFolder="" measureGroup="AggregateChildCount_Report 20" count="0" hidden="1">
      <extLst>
        <ext xmlns:x15="http://schemas.microsoft.com/office/spreadsheetml/2010/11/main" uri="{B97F6D7D-B522-45F9-BDA1-12C45D357490}">
          <x15:cacheHierarchy aggregatedColumn="7"/>
        </ext>
      </extLst>
    </cacheHierarchy>
    <cacheHierarchy uniqueName="[Measures].[Count of F5]" caption="Count of F5" measure="1" displayFolder="" measureGroup="AggregateChildCount_Report 20" count="0" hidden="1">
      <extLst>
        <ext xmlns:x15="http://schemas.microsoft.com/office/spreadsheetml/2010/11/main" uri="{B97F6D7D-B522-45F9-BDA1-12C45D357490}">
          <x15:cacheHierarchy aggregatedColumn="7"/>
        </ext>
      </extLst>
    </cacheHierarchy>
    <cacheHierarchy uniqueName="[Measures].[Sum of F1]" caption="Sum of F1" measure="1" displayFolder="" measureGroup="AggregateChildCount_Report 20" count="0" hidden="1">
      <extLst>
        <ext xmlns:x15="http://schemas.microsoft.com/office/spreadsheetml/2010/11/main" uri="{B97F6D7D-B522-45F9-BDA1-12C45D357490}">
          <x15:cacheHierarchy aggregatedColumn="2"/>
        </ext>
      </extLst>
    </cacheHierarchy>
    <cacheHierarchy uniqueName="[Measures].[Count of Site]" caption="Count of Site" measure="1" displayFolder="" measureGroup="AggregateChildCount_Report 20" count="0" hidden="1">
      <extLst>
        <ext xmlns:x15="http://schemas.microsoft.com/office/spreadsheetml/2010/11/main" uri="{B97F6D7D-B522-45F9-BDA1-12C45D357490}">
          <x15:cacheHierarchy aggregatedColumn="8"/>
        </ext>
      </extLst>
    </cacheHierarchy>
    <cacheHierarchy uniqueName="[Measures].[Distinct Count of Site]" caption="Distinct Count of Site" measure="1" displayFolder="" measureGroup="AggregateChildCount_Report 20" count="0" hidden="1">
      <extLst>
        <ext xmlns:x15="http://schemas.microsoft.com/office/spreadsheetml/2010/11/main" uri="{B97F6D7D-B522-45F9-BDA1-12C45D357490}">
          <x15:cacheHierarchy aggregatedColumn="8"/>
        </ext>
      </extLst>
    </cacheHierarchy>
    <cacheHierarchy uniqueName="[Measures].[Sum of F2]" caption="Sum of F2" measure="1" displayFolder="" measureGroup="Search Result - 2019-09-10T1011" count="0" hidden="1">
      <extLst>
        <ext xmlns:x15="http://schemas.microsoft.com/office/spreadsheetml/2010/11/main" uri="{B97F6D7D-B522-45F9-BDA1-12C45D357490}">
          <x15:cacheHierarchy aggregatedColumn="10"/>
        </ext>
      </extLst>
    </cacheHierarchy>
    <cacheHierarchy uniqueName="[Measures].[Count of F2]" caption="Count of F2" measure="1" displayFolder="" measureGroup="Search Result - 2019-09-10T1011" count="0" oneField="1" hidden="1">
      <fieldsUsage count="1">
        <fieldUsage x="1"/>
      </fieldsUsage>
      <extLst>
        <ext xmlns:x15="http://schemas.microsoft.com/office/spreadsheetml/2010/11/main" uri="{B97F6D7D-B522-45F9-BDA1-12C45D357490}">
          <x15:cacheHierarchy aggregatedColumn="10"/>
        </ext>
      </extLst>
    </cacheHierarchy>
    <cacheHierarchy uniqueName="[Measures].[Sum of F6]" caption="Sum of F6" measure="1" displayFolder="" measureGroup="Search Result - 2019-09-10T1011" count="0" hidden="1">
      <extLst>
        <ext xmlns:x15="http://schemas.microsoft.com/office/spreadsheetml/2010/11/main" uri="{B97F6D7D-B522-45F9-BDA1-12C45D357490}">
          <x15:cacheHierarchy aggregatedColumn="15"/>
        </ext>
      </extLst>
    </cacheHierarchy>
  </cacheHierarchies>
  <kpis count="0"/>
  <dimensions count="3">
    <dimension name="AggregateChildCount_Report 20" uniqueName="[AggregateChildCount_Report 20]" caption="AggregateChildCount_Report 20"/>
    <dimension measure="1" name="Measures" uniqueName="[Measures]" caption="Measures"/>
    <dimension name="Search Result - 2019-09-10T1011" uniqueName="[Search Result - 2019-09-10T1011]" caption="Search Result - 2019-09-10T1011"/>
  </dimensions>
  <measureGroups count="2">
    <measureGroup name="AggregateChildCount_Report 20" caption="AggregateChildCount_Report 20"/>
    <measureGroup name="Search Result - 2019-09-10T1011" caption="Search Result - 2019-09-10T1011"/>
  </measureGroups>
  <maps count="2">
    <map measureGroup="0" dimension="0"/>
    <map measureGroup="1" dimension="2"/>
  </maps>
  <extLst>
    <ext xmlns:x14="http://schemas.microsoft.com/office/spreadsheetml/2009/9/main" uri="{725AE2AE-9491-48be-B2B4-4EB974FC3084}">
      <x14:pivotCacheDefinition pivotCacheId="672426189" supportSubqueryNonVisual="1" supportSubqueryCalcMem="1" supportAddCalcMems="1"/>
    </ext>
    <ext xmlns:x15="http://schemas.microsoft.com/office/spreadsheetml/2010/11/main" uri="{ABF5C744-AB39-4b91-8756-CFA1BBC848D5}">
      <x15:pivotCacheIdVersion cacheIdSupportedVersion="6" cacheIdCreatedVersion="7"/>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4C695C6-A7FA-4DF9-841D-B3120F44FA2E}" name="PivotChartTable1" cacheId="2" applyNumberFormats="0" applyBorderFormats="0" applyFontFormats="0" applyPatternFormats="0" applyAlignmentFormats="0" applyWidthHeightFormats="1" dataCaption="Values" updatedVersion="6" minRefreshableVersion="3" useAutoFormatting="1" itemPrintTitles="1" createdVersion="5" indent="0" outline="1" outlineData="1" multipleFieldFilters="0" chartFormat="1">
  <location ref="A1:K6" firstHeaderRow="1" firstDataRow="2" firstDataCol="1"/>
  <pivotFields count="5">
    <pivotField axis="axisRow" allDrilled="1" subtotalTop="0" showAll="0" dataSourceSort="1" defaultSubtotal="0" defaultAttributeDrillState="1">
      <items count="3">
        <item s="1" x="0"/>
        <item s="1" x="1"/>
        <item s="1" x="2"/>
      </items>
    </pivotField>
    <pivotField dataField="1" subtotalTop="0" showAll="0" defaultSubtotal="0"/>
    <pivotField allDrilled="1" subtotalTop="0" showAll="0" dataSourceSort="1" defaultSubtotal="0" defaultAttributeDrillState="1"/>
    <pivotField axis="axisCol" allDrilled="1" subtotalTop="0" showAll="0" dataSourceSort="1" defaultSubtotal="0" defaultAttributeDrillState="1">
      <items count="9">
        <item x="0"/>
        <item x="1"/>
        <item x="2"/>
        <item x="3"/>
        <item x="4"/>
        <item x="5"/>
        <item x="6"/>
        <item x="7"/>
        <item x="8"/>
      </items>
    </pivotField>
    <pivotField allDrilled="1" subtotalTop="0" showAll="0" dataSourceSort="1" defaultSubtotal="0" defaultAttributeDrillState="1"/>
  </pivotFields>
  <rowFields count="1">
    <field x="0"/>
  </rowFields>
  <rowItems count="4">
    <i>
      <x/>
    </i>
    <i>
      <x v="1"/>
    </i>
    <i>
      <x v="2"/>
    </i>
    <i t="grand">
      <x/>
    </i>
  </rowItems>
  <colFields count="1">
    <field x="3"/>
  </colFields>
  <colItems count="10">
    <i>
      <x/>
    </i>
    <i>
      <x v="1"/>
    </i>
    <i>
      <x v="2"/>
    </i>
    <i>
      <x v="3"/>
    </i>
    <i>
      <x v="4"/>
    </i>
    <i>
      <x v="5"/>
    </i>
    <i>
      <x v="6"/>
    </i>
    <i>
      <x v="7"/>
    </i>
    <i>
      <x v="8"/>
    </i>
    <i t="grand">
      <x/>
    </i>
  </colItems>
  <dataFields count="1">
    <dataField name="Count of F2" fld="1" subtotal="count" baseField="0" baseItem="0"/>
  </dataFields>
  <chartFormats count="9">
    <chartFormat chart="0" format="17" series="1">
      <pivotArea type="data" outline="0" fieldPosition="0">
        <references count="1">
          <reference field="4294967294" count="1" selected="0">
            <x v="0"/>
          </reference>
        </references>
      </pivotArea>
    </chartFormat>
    <chartFormat chart="0" format="18" series="1">
      <pivotArea type="data" outline="0" fieldPosition="0">
        <references count="2">
          <reference field="4294967294" count="1" selected="0">
            <x v="0"/>
          </reference>
          <reference field="3" count="1" selected="0">
            <x v="1"/>
          </reference>
        </references>
      </pivotArea>
    </chartFormat>
    <chartFormat chart="0" format="19" series="1">
      <pivotArea type="data" outline="0" fieldPosition="0">
        <references count="2">
          <reference field="4294967294" count="1" selected="0">
            <x v="0"/>
          </reference>
          <reference field="3" count="1" selected="0">
            <x v="2"/>
          </reference>
        </references>
      </pivotArea>
    </chartFormat>
    <chartFormat chart="0" format="20" series="1">
      <pivotArea type="data" outline="0" fieldPosition="0">
        <references count="2">
          <reference field="4294967294" count="1" selected="0">
            <x v="0"/>
          </reference>
          <reference field="3" count="1" selected="0">
            <x v="3"/>
          </reference>
        </references>
      </pivotArea>
    </chartFormat>
    <chartFormat chart="0" format="21" series="1">
      <pivotArea type="data" outline="0" fieldPosition="0">
        <references count="2">
          <reference field="4294967294" count="1" selected="0">
            <x v="0"/>
          </reference>
          <reference field="3" count="1" selected="0">
            <x v="4"/>
          </reference>
        </references>
      </pivotArea>
    </chartFormat>
    <chartFormat chart="0" format="22" series="1">
      <pivotArea type="data" outline="0" fieldPosition="0">
        <references count="2">
          <reference field="4294967294" count="1" selected="0">
            <x v="0"/>
          </reference>
          <reference field="3" count="1" selected="0">
            <x v="5"/>
          </reference>
        </references>
      </pivotArea>
    </chartFormat>
    <chartFormat chart="0" format="23" series="1">
      <pivotArea type="data" outline="0" fieldPosition="0">
        <references count="2">
          <reference field="4294967294" count="1" selected="0">
            <x v="0"/>
          </reference>
          <reference field="3" count="1" selected="0">
            <x v="6"/>
          </reference>
        </references>
      </pivotArea>
    </chartFormat>
    <chartFormat chart="0" format="24" series="1">
      <pivotArea type="data" outline="0" fieldPosition="0">
        <references count="2">
          <reference field="4294967294" count="1" selected="0">
            <x v="0"/>
          </reference>
          <reference field="3" count="1" selected="0">
            <x v="7"/>
          </reference>
        </references>
      </pivotArea>
    </chartFormat>
    <chartFormat chart="0" format="25" series="1">
      <pivotArea type="data" outline="0" fieldPosition="0">
        <references count="2">
          <reference field="4294967294" count="1" selected="0">
            <x v="0"/>
          </reference>
          <reference field="3" count="1" selected="0">
            <x v="8"/>
          </reference>
        </references>
      </pivotArea>
    </chartFormat>
  </chartFormats>
  <pivotHierarchies count="29">
    <pivotHierarchy multipleItemSelectionAllowed="1" dragToData="1">
      <members count="381" level="1">
        <member name="[AggregateChildCount_Report 20].[City].&amp;[Acton]"/>
        <member name="[AggregateChildCount_Report 20].[City].&amp;[Addison]"/>
        <member name="[AggregateChildCount_Report 20].[City].&amp;[Albion]"/>
        <member name="[AggregateChildCount_Report 20].[City].&amp;[Alexander]"/>
        <member name="[AggregateChildCount_Report 20].[City].&amp;[Alfred]"/>
        <member name="[AggregateChildCount_Report 20].[City].&amp;[Alna]"/>
        <member name="[AggregateChildCount_Report 20].[City].&amp;[Alton]"/>
        <member name="[AggregateChildCount_Report 20].[City].&amp;[Amity]"/>
        <member name="[AggregateChildCount_Report 20].[City].&amp;[Anson]"/>
        <member name="[AggregateChildCount_Report 20].[City].&amp;[Appleton]"/>
        <member name="[AggregateChildCount_Report 20].[City].&amp;[Arundel]"/>
        <member name="[AggregateChildCount_Report 20].[City].&amp;[Athens]"/>
        <member name="[AggregateChildCount_Report 20].[City].&amp;[Auburn]"/>
        <member name="[AggregateChildCount_Report 20].[City].&amp;[Augusta]"/>
        <member name="[AggregateChildCount_Report 20].[City].&amp;[Baileyville]"/>
        <member name="[AggregateChildCount_Report 20].[City].&amp;[Bangor]"/>
        <member name="[AggregateChildCount_Report 20].[City].&amp;[Bar Harbor]"/>
        <member name="[AggregateChildCount_Report 20].[City].&amp;[Bath]"/>
        <member name="[AggregateChildCount_Report 20].[City].&amp;[Belfast]"/>
        <member name="[AggregateChildCount_Report 20].[City].&amp;[Belgrade]"/>
        <member name="[AggregateChildCount_Report 20].[City].&amp;[Belmont]"/>
        <member name="[AggregateChildCount_Report 20].[City].&amp;[Benton]"/>
        <member name="[AggregateChildCount_Report 20].[City].&amp;[Bernard]"/>
        <member name="[AggregateChildCount_Report 20].[City].&amp;[Berwick]"/>
        <member name="[AggregateChildCount_Report 20].[City].&amp;[Bethel]"/>
        <member name="[AggregateChildCount_Report 20].[City].&amp;[Biddeford]"/>
        <member name="[AggregateChildCount_Report 20].[City].&amp;[Blue Hill]"/>
        <member name="[AggregateChildCount_Report 20].[City].&amp;[Boothbay Harbor]"/>
        <member name="[AggregateChildCount_Report 20].[City].&amp;[Boothbay]"/>
        <member name="[AggregateChildCount_Report 20].[City].&amp;[Bowdoin]"/>
        <member name="[AggregateChildCount_Report 20].[City].&amp;[Bowdoinham]"/>
        <member name="[AggregateChildCount_Report 20].[City].&amp;[Bradley]"/>
        <member name="[AggregateChildCount_Report 20].[City].&amp;[Breman]"/>
        <member name="[AggregateChildCount_Report 20].[City].&amp;[Brewer]"/>
        <member name="[AggregateChildCount_Report 20].[City].&amp;[Bridgton]"/>
        <member name="[AggregateChildCount_Report 20].[City].&amp;[Bristol]"/>
        <member name="[AggregateChildCount_Report 20].[City].&amp;[Brooklin]"/>
        <member name="[AggregateChildCount_Report 20].[City].&amp;[Brooks]"/>
        <member name="[AggregateChildCount_Report 20].[City].&amp;[Brookton]"/>
        <member name="[AggregateChildCount_Report 20].[City].&amp;[Brownfield]"/>
        <member name="[AggregateChildCount_Report 20].[City].&amp;[Brownville]"/>
        <member name="[AggregateChildCount_Report 20].[City].&amp;[Brunswick]"/>
        <member name="[AggregateChildCount_Report 20].[City].&amp;[Bryant Pond]"/>
        <member name="[AggregateChildCount_Report 20].[City].&amp;[Buckfield]"/>
        <member name="[AggregateChildCount_Report 20].[City].&amp;[Bucksport]"/>
        <member name="[AggregateChildCount_Report 20].[City].&amp;[Burlington]"/>
        <member name="[AggregateChildCount_Report 20].[City].&amp;[Burnham]"/>
        <member name="[AggregateChildCount_Report 20].[City].&amp;[Buxton]"/>
        <member name="[AggregateChildCount_Report 20].[City].&amp;[Calais]"/>
        <member name="[AggregateChildCount_Report 20].[City].&amp;[Camden]"/>
        <member name="[AggregateChildCount_Report 20].[City].&amp;[Canaan]"/>
        <member name="[AggregateChildCount_Report 20].[City].&amp;[Canton]"/>
        <member name="[AggregateChildCount_Report 20].[City].&amp;[Cape Elizabeth]"/>
        <member name="[AggregateChildCount_Report 20].[City].&amp;[Cape Neddick]"/>
        <member name="[AggregateChildCount_Report 20].[City].&amp;[Caribou]"/>
        <member name="[AggregateChildCount_Report 20].[City].&amp;[Carmel]"/>
        <member name="[AggregateChildCount_Report 20].[City].&amp;[Casco]"/>
        <member name="[AggregateChildCount_Report 20].[City].&amp;[Castine]"/>
        <member name="[AggregateChildCount_Report 20].[City].&amp;[Centerville]"/>
        <member name="[AggregateChildCount_Report 20].[City].&amp;[Chelsea]"/>
        <member name="[AggregateChildCount_Report 20].[City].&amp;[Cherryfield]"/>
        <member name="[AggregateChildCount_Report 20].[City].&amp;[Chesterville]"/>
        <member name="[AggregateChildCount_Report 20].[City].&amp;[China]"/>
        <member name="[AggregateChildCount_Report 20].[City].&amp;[City]"/>
        <member name="[AggregateChildCount_Report 20].[City].&amp;[Clifton]"/>
        <member name="[AggregateChildCount_Report 20].[City].&amp;[Clinton]"/>
        <member name="[AggregateChildCount_Report 20].[City].&amp;[Connor Twp]"/>
        <member name="[AggregateChildCount_Report 20].[City].&amp;[Cooper]"/>
        <member name="[AggregateChildCount_Report 20].[City].&amp;[Corinna]"/>
        <member name="[AggregateChildCount_Report 20].[City].&amp;[Corinth]"/>
        <member name="[AggregateChildCount_Report 20].[City].&amp;[Cornish]"/>
        <member name="[AggregateChildCount_Report 20].[City].&amp;[Cumberland Foreside]"/>
        <member name="[AggregateChildCount_Report 20].[City].&amp;[Cumberland]"/>
        <member name="[AggregateChildCount_Report 20].[City].&amp;[Cushing]"/>
        <member name="[AggregateChildCount_Report 20].[City].&amp;[Cutler]"/>
        <member name="[AggregateChildCount_Report 20].[City].&amp;[Damariscotta]"/>
        <member name="[AggregateChildCount_Report 20].[City].&amp;[Danforth]"/>
        <member name="[AggregateChildCount_Report 20].[City].&amp;[Dayton]"/>
        <member name="[AggregateChildCount_Report 20].[City].&amp;[Dedham]"/>
        <member name="[AggregateChildCount_Report 20].[City].&amp;[Deer Isle]"/>
        <member name="[AggregateChildCount_Report 20].[City].&amp;[Denmark]"/>
        <member name="[AggregateChildCount_Report 20].[City].&amp;[Dennysville]"/>
        <member name="[AggregateChildCount_Report 20].[City].&amp;[Detroit]"/>
        <member name="[AggregateChildCount_Report 20].[City].&amp;[Dexter]"/>
        <member name="[AggregateChildCount_Report 20].[City].&amp;[Dixfield]"/>
        <member name="[AggregateChildCount_Report 20].[City].&amp;[Dixmont]"/>
        <member name="[AggregateChildCount_Report 20].[City].&amp;[Dover-Foxcroft]"/>
        <member name="[AggregateChildCount_Report 20].[City].&amp;[Dresden]"/>
        <member name="[AggregateChildCount_Report 20].[City].&amp;[Durham]"/>
        <member name="[AggregateChildCount_Report 20].[City].&amp;[Eagle Lake]"/>
        <member name="[AggregateChildCount_Report 20].[City].&amp;[East Lebanon]"/>
        <member name="[AggregateChildCount_Report 20].[City].&amp;[East Machias]"/>
        <member name="[AggregateChildCount_Report 20].[City].&amp;[East Millinocket]"/>
        <member name="[AggregateChildCount_Report 20].[City].&amp;[East Waterboro]"/>
        <member name="[AggregateChildCount_Report 20].[City].&amp;[Eastbrook]"/>
        <member name="[AggregateChildCount_Report 20].[City].&amp;[Easton]"/>
        <member name="[AggregateChildCount_Report 20].[City].&amp;[Eddington]"/>
        <member name="[AggregateChildCount_Report 20].[City].&amp;[Edgecomb]"/>
        <member name="[AggregateChildCount_Report 20].[City].&amp;[Edmunds Twp]"/>
        <member name="[AggregateChildCount_Report 20].[City].&amp;[Edmunds]"/>
        <member name="[AggregateChildCount_Report 20].[City].&amp;[Eliot]"/>
        <member name="[AggregateChildCount_Report 20].[City].&amp;[Ellsworth]"/>
        <member name="[AggregateChildCount_Report 20].[City].&amp;[Embden]"/>
        <member name="[AggregateChildCount_Report 20].[City].&amp;[Etna]"/>
        <member name="[AggregateChildCount_Report 20].[City].&amp;[Eustis]"/>
        <member name="[AggregateChildCount_Report 20].[City].&amp;[Exeter]"/>
        <member name="[AggregateChildCount_Report 20].[City].&amp;[Fairfield]"/>
        <member name="[AggregateChildCount_Report 20].[City].&amp;[Falmouth]"/>
        <member name="[AggregateChildCount_Report 20].[City].&amp;[Farmingdale]"/>
        <member name="[AggregateChildCount_Report 20].[City].&amp;[Farmington]"/>
        <member name="[AggregateChildCount_Report 20].[City].&amp;[Fayette]"/>
        <member name="[AggregateChildCount_Report 20].[City].&amp;[Fort Fairfield]"/>
        <member name="[AggregateChildCount_Report 20].[City].&amp;[Fort Kent]"/>
        <member name="[AggregateChildCount_Report 20].[City].&amp;[Franklin]"/>
        <member name="[AggregateChildCount_Report 20].[City].&amp;[Freedom]"/>
        <member name="[AggregateChildCount_Report 20].[City].&amp;[Freeport]"/>
        <member name="[AggregateChildCount_Report 20].[City].&amp;[Frenchboro]"/>
        <member name="[AggregateChildCount_Report 20].[City].&amp;[Frenchville]"/>
        <member name="[AggregateChildCount_Report 20].[City].&amp;[Friendship]"/>
        <member name="[AggregateChildCount_Report 20].[City].&amp;[Fryeburg]"/>
        <member name="[AggregateChildCount_Report 20].[City].&amp;[Gardiner]"/>
        <member name="[AggregateChildCount_Report 20].[City].&amp;[Garland]"/>
        <member name="[AggregateChildCount_Report 20].[City].&amp;[Glenburn]"/>
        <member name="[AggregateChildCount_Report 20].[City].&amp;[Gorham]"/>
        <member name="[AggregateChildCount_Report 20].[City].&amp;[Gouldsboro]"/>
        <member name="[AggregateChildCount_Report 20].[City].&amp;[Gray]"/>
        <member name="[AggregateChildCount_Report 20].[City].&amp;[Greenbush]"/>
        <member name="[AggregateChildCount_Report 20].[City].&amp;[Greene]"/>
        <member name="[AggregateChildCount_Report 20].[City].&amp;[Greenfield]"/>
        <member name="[AggregateChildCount_Report 20].[City].&amp;[Greenville]"/>
        <member name="[AggregateChildCount_Report 20].[City].&amp;[Guilford]"/>
        <member name="[AggregateChildCount_Report 20].[City].&amp;[Hallowell]"/>
        <member name="[AggregateChildCount_Report 20].[City].&amp;[Hammond]"/>
        <member name="[AggregateChildCount_Report 20].[City].&amp;[Hampden]"/>
        <member name="[AggregateChildCount_Report 20].[City].&amp;[Hancock]"/>
        <member name="[AggregateChildCount_Report 20].[City].&amp;[Harpswell]"/>
        <member name="[AggregateChildCount_Report 20].[City].&amp;[Harrington]"/>
        <member name="[AggregateChildCount_Report 20].[City].&amp;[Harrison]"/>
        <member name="[AggregateChildCount_Report 20].[City].&amp;[Hartland]"/>
        <member name="[AggregateChildCount_Report 20].[City].&amp;[Hebron]"/>
        <member name="[AggregateChildCount_Report 20].[City].&amp;[Hermon]"/>
        <member name="[AggregateChildCount_Report 20].[City].&amp;[Hiram]"/>
        <member name="[AggregateChildCount_Report 20].[City].&amp;[Hodgdon]"/>
        <member name="[AggregateChildCount_Report 20].[City].&amp;[Holden]"/>
        <member name="[AggregateChildCount_Report 20].[City].&amp;[Hollis Center]"/>
        <member name="[AggregateChildCount_Report 20].[City].&amp;[Hollis]"/>
        <member name="[AggregateChildCount_Report 20].[City].&amp;[Hope]"/>
        <member name="[AggregateChildCount_Report 20].[City].&amp;[Houlton]"/>
        <member name="[AggregateChildCount_Report 20].[City].&amp;[Howland]"/>
        <member name="[AggregateChildCount_Report 20].[City].&amp;[Hudson]"/>
        <member name="[AggregateChildCount_Report 20].[City].&amp;[Indian Island]"/>
        <member name="[AggregateChildCount_Report 20].[City].&amp;[Indian Twp Res]"/>
        <member name="[AggregateChildCount_Report 20].[City].&amp;[Industry]"/>
        <member name="[AggregateChildCount_Report 20].[City].&amp;[Island Falls]"/>
        <member name="[AggregateChildCount_Report 20].[City].&amp;[Jackman]"/>
        <member name="[AggregateChildCount_Report 20].[City].&amp;[Jackson]"/>
        <member name="[AggregateChildCount_Report 20].[City].&amp;[Jay]"/>
        <member name="[AggregateChildCount_Report 20].[City].&amp;[Jefferson]"/>
        <member name="[AggregateChildCount_Report 20].[City].&amp;[Jonesboro]"/>
        <member name="[AggregateChildCount_Report 20].[City].&amp;[Jonesport]"/>
        <member name="[AggregateChildCount_Report 20].[City].&amp;[Kenduskeag]"/>
        <member name="[AggregateChildCount_Report 20].[City].&amp;[Kennebunk]"/>
        <member name="[AggregateChildCount_Report 20].[City].&amp;[Kennebunkport]"/>
        <member name="[AggregateChildCount_Report 20].[City].&amp;[Kittery Point]"/>
        <member name="[AggregateChildCount_Report 20].[City].&amp;[Kittery]"/>
        <member name="[AggregateChildCount_Report 20].[City].&amp;[Knox]"/>
        <member name="[AggregateChildCount_Report 20].[City].&amp;[Lagrange]"/>
        <member name="[AggregateChildCount_Report 20].[City].&amp;[Lebanon]"/>
        <member name="[AggregateChildCount_Report 20].[City].&amp;[Leeds]"/>
        <member name="[AggregateChildCount_Report 20].[City].&amp;[Levant]"/>
        <member name="[AggregateChildCount_Report 20].[City].&amp;[Lewiston]"/>
        <member name="[AggregateChildCount_Report 20].[City].&amp;[Liberty]"/>
        <member name="[AggregateChildCount_Report 20].[City].&amp;[Limerick]"/>
        <member name="[AggregateChildCount_Report 20].[City].&amp;[Limestone]"/>
        <member name="[AggregateChildCount_Report 20].[City].&amp;[Limington]"/>
        <member name="[AggregateChildCount_Report 20].[City].&amp;[Lincoln]"/>
        <member name="[AggregateChildCount_Report 20].[City].&amp;[Lincolnville]"/>
        <member name="[AggregateChildCount_Report 20].[City].&amp;[Linneus]"/>
        <member name="[AggregateChildCount_Report 20].[City].&amp;[Lisbon Falls]"/>
        <member name="[AggregateChildCount_Report 20].[City].&amp;[Lisbon]"/>
        <member name="[AggregateChildCount_Report 20].[City].&amp;[Litchfield]"/>
        <member name="[AggregateChildCount_Report 20].[City].&amp;[Littleton]"/>
        <member name="[AggregateChildCount_Report 20].[City].&amp;[Livermore Falls]"/>
        <member name="[AggregateChildCount_Report 20].[City].&amp;[Livermore]"/>
        <member name="[AggregateChildCount_Report 20].[City].&amp;[Lovell]"/>
        <member name="[AggregateChildCount_Report 20].[City].&amp;[Lubec]"/>
        <member name="[AggregateChildCount_Report 20].[City].&amp;[Ludlow]"/>
        <member name="[AggregateChildCount_Report 20].[City].&amp;[Lyman]"/>
        <member name="[AggregateChildCount_Report 20].[City].&amp;[Machias]"/>
        <member name="[AggregateChildCount_Report 20].[City].&amp;[Machiasport]"/>
        <member name="[AggregateChildCount_Report 20].[City].&amp;[Madawaska]"/>
        <member name="[AggregateChildCount_Report 20].[City].&amp;[Madison]"/>
        <member name="[AggregateChildCount_Report 20].[City].&amp;[Manchester]"/>
        <member name="[AggregateChildCount_Report 20].[City].&amp;[Mariaville]"/>
        <member name="[AggregateChildCount_Report 20].[City].&amp;[Marion Twp]"/>
        <member name="[AggregateChildCount_Report 20].[City].&amp;[Mars Hill]"/>
        <member name="[AggregateChildCount_Report 20].[City].&amp;[Marshfield]"/>
        <member name="[AggregateChildCount_Report 20].[City].&amp;[Mattawamkeag]"/>
        <member name="[AggregateChildCount_Report 20].[City].&amp;[Mechanic Falls]"/>
        <member name="[AggregateChildCount_Report 20].[City].&amp;[Medway]"/>
        <member name="[AggregateChildCount_Report 20].[City].&amp;[Mercer]"/>
        <member name="[AggregateChildCount_Report 20].[City].&amp;[Mexico]"/>
        <member name="[AggregateChildCount_Report 20].[City].&amp;[Milbridge]"/>
        <member name="[AggregateChildCount_Report 20].[City].&amp;[Milford]"/>
        <member name="[AggregateChildCount_Report 20].[City].&amp;[Millinocket]"/>
        <member name="[AggregateChildCount_Report 20].[City].&amp;[Milo]"/>
        <member name="[AggregateChildCount_Report 20].[City].&amp;[Minot]"/>
        <member name="[AggregateChildCount_Report 20].[City].&amp;[Monmouth]"/>
        <member name="[AggregateChildCount_Report 20].[City].&amp;[Monroe]"/>
        <member name="[AggregateChildCount_Report 20].[City].&amp;[Montville]"/>
        <member name="[AggregateChildCount_Report 20].[City].&amp;[Morrill]"/>
        <member name="[AggregateChildCount_Report 20].[City].&amp;[Mount Chase]"/>
        <member name="[AggregateChildCount_Report 20].[City].&amp;[Mount Desert]"/>
        <member name="[AggregateChildCount_Report 20].[City].&amp;[Mount Vernon]"/>
        <member name="[AggregateChildCount_Report 20].[City].&amp;[Naples]"/>
        <member name="[AggregateChildCount_Report 20].[City].&amp;[New Gloucester]"/>
        <member name="[AggregateChildCount_Report 20].[City].&amp;[New Harbor]"/>
        <member name="[AggregateChildCount_Report 20].[City].&amp;[New Portland]"/>
        <member name="[AggregateChildCount_Report 20].[City].&amp;[New Sharon]"/>
        <member name="[AggregateChildCount_Report 20].[City].&amp;[New Sweden]"/>
        <member name="[AggregateChildCount_Report 20].[City].&amp;[New Vineyard]"/>
        <member name="[AggregateChildCount_Report 20].[City].&amp;[Newburgh]"/>
        <member name="[AggregateChildCount_Report 20].[City].&amp;[Newcastle]"/>
        <member name="[AggregateChildCount_Report 20].[City].&amp;[Newfield]"/>
        <member name="[AggregateChildCount_Report 20].[City].&amp;[Newport]"/>
        <member name="[AggregateChildCount_Report 20].[City].&amp;[Nobleboro]"/>
        <member name="[AggregateChildCount_Report 20].[City].&amp;[Norridgewock]"/>
        <member name="[AggregateChildCount_Report 20].[City].&amp;[North Anson]"/>
        <member name="[AggregateChildCount_Report 20].[City].&amp;[North Berwick]"/>
        <member name="[AggregateChildCount_Report 20].[City].&amp;[North Monmouth]"/>
        <member name="[AggregateChildCount_Report 20].[City].&amp;[North Turner]"/>
        <member name="[AggregateChildCount_Report 20].[City].&amp;[North Waterboro]"/>
        <member name="[AggregateChildCount_Report 20].[City].&amp;[North Yarmouth]"/>
        <member name="[AggregateChildCount_Report 20].[City].&amp;[Northport]"/>
        <member name="[AggregateChildCount_Report 20].[City].&amp;[Norway]"/>
        <member name="[AggregateChildCount_Report 20].[City].&amp;[Oakfield]"/>
        <member name="[AggregateChildCount_Report 20].[City].&amp;[Oakland]"/>
        <member name="[AggregateChildCount_Report 20].[City].&amp;[Old Orchard Beach]"/>
        <member name="[AggregateChildCount_Report 20].[City].&amp;[Old Town]"/>
        <member name="[AggregateChildCount_Report 20].[City].&amp;[Orland]"/>
        <member name="[AggregateChildCount_Report 20].[City].&amp;[Orono]"/>
        <member name="[AggregateChildCount_Report 20].[City].&amp;[Orrington]"/>
        <member name="[AggregateChildCount_Report 20].[City].&amp;[Otis]"/>
        <member name="[AggregateChildCount_Report 20].[City].&amp;[Otisfield]"/>
        <member name="[AggregateChildCount_Report 20].[City].&amp;[Out of State]"/>
        <member name="[AggregateChildCount_Report 20].[City].&amp;[Owls Head]"/>
        <member name="[AggregateChildCount_Report 20].[City].&amp;[Oxford]"/>
        <member name="[AggregateChildCount_Report 20].[City].&amp;[Palermo]"/>
        <member name="[AggregateChildCount_Report 20].[City].&amp;[Palmyra]"/>
        <member name="[AggregateChildCount_Report 20].[City].&amp;[Parsonsfield]"/>
        <member name="[AggregateChildCount_Report 20].[City].&amp;[Patten]"/>
        <member name="[AggregateChildCount_Report 20].[City].&amp;[Pembroke]"/>
        <member name="[AggregateChildCount_Report 20].[City].&amp;[Penobscot]"/>
        <member name="[AggregateChildCount_Report 20].[City].&amp;[Perry]"/>
        <member name="[AggregateChildCount_Report 20].[City].&amp;[Peru]"/>
        <member name="[AggregateChildCount_Report 20].[City].&amp;[Phillips]"/>
        <member name="[AggregateChildCount_Report 20].[City].&amp;[Phippsburg]"/>
        <member name="[AggregateChildCount_Report 20].[City].&amp;[Pittsfield]"/>
        <member name="[AggregateChildCount_Report 20].[City].&amp;[Pittston]"/>
        <member name="[AggregateChildCount_Report 20].[City].&amp;[Pleasant Point]"/>
        <member name="[AggregateChildCount_Report 20].[City].&amp;[Plymouth]"/>
        <member name="[AggregateChildCount_Report 20].[City].&amp;[Poland Spring]"/>
        <member name="[AggregateChildCount_Report 20].[City].&amp;[Poland]"/>
        <member name="[AggregateChildCount_Report 20].[City].&amp;[Porter]"/>
        <member name="[AggregateChildCount_Report 20].[City].&amp;[Portland]"/>
        <member name="[AggregateChildCount_Report 20].[City].&amp;[Pownal]"/>
        <member name="[AggregateChildCount_Report 20].[City].&amp;[Prentiss Twp T7 R3 NBPP]"/>
        <member name="[AggregateChildCount_Report 20].[City].&amp;[Presque Isle]"/>
        <member name="[AggregateChildCount_Report 20].[City].&amp;[Princeton]"/>
        <member name="[AggregateChildCount_Report 20].[City].&amp;[Prospect]"/>
        <member name="[AggregateChildCount_Report 20].[City].&amp;[Randolph]"/>
        <member name="[AggregateChildCount_Report 20].[City].&amp;[Rangeley]"/>
        <member name="[AggregateChildCount_Report 20].[City].&amp;[Raymond]"/>
        <member name="[AggregateChildCount_Report 20].[City].&amp;[Readfield]"/>
        <member name="[AggregateChildCount_Report 20].[City].&amp;[Richmond]"/>
        <member name="[AggregateChildCount_Report 20].[City].&amp;[Ripley]"/>
        <member name="[AggregateChildCount_Report 20].[City].&amp;[Robbinston]"/>
        <member name="[AggregateChildCount_Report 20].[City].&amp;[Rockland]"/>
        <member name="[AggregateChildCount_Report 20].[City].&amp;[Rockport]"/>
        <member name="[AggregateChildCount_Report 20].[City].&amp;[Rome]"/>
        <member name="[AggregateChildCount_Report 20].[City].&amp;[Roque Bluffs]"/>
        <member name="[AggregateChildCount_Report 20].[City].&amp;[Round Pond]"/>
        <member name="[AggregateChildCount_Report 20].[City].&amp;[Rumford]"/>
        <member name="[AggregateChildCount_Report 20].[City].&amp;[Sabattus]"/>
        <member name="[AggregateChildCount_Report 20].[City].&amp;[Saco]"/>
        <member name="[AggregateChildCount_Report 20].[City].&amp;[Saint Albans]"/>
        <member name="[AggregateChildCount_Report 20].[City].&amp;[Sanford]"/>
        <member name="[AggregateChildCount_Report 20].[City].&amp;[Sangerville]"/>
        <member name="[AggregateChildCount_Report 20].[City].&amp;[Scarborough]"/>
        <member name="[AggregateChildCount_Report 20].[City].&amp;[Seal Cove]"/>
        <member name="[AggregateChildCount_Report 20].[City].&amp;[Searsmont]"/>
        <member name="[AggregateChildCount_Report 20].[City].&amp;[Searsport]"/>
        <member name="[AggregateChildCount_Report 20].[City].&amp;[Sebago]"/>
        <member name="[AggregateChildCount_Report 20].[City].&amp;[Sedgwick]"/>
        <member name="[AggregateChildCount_Report 20].[City].&amp;[Select City...]"/>
        <member name="[AggregateChildCount_Report 20].[City].&amp;[Shapleigh]"/>
        <member name="[AggregateChildCount_Report 20].[City].&amp;[Shirley]"/>
        <member name="[AggregateChildCount_Report 20].[City].&amp;[Sidney]"/>
        <member name="[AggregateChildCount_Report 20].[City].&amp;[Skowhegan]"/>
        <member name="[AggregateChildCount_Report 20].[City].&amp;[Smithfield]"/>
        <member name="[AggregateChildCount_Report 20].[City].&amp;[Smyrna Mills]"/>
        <member name="[AggregateChildCount_Report 20].[City].&amp;[Somerville]"/>
        <member name="[AggregateChildCount_Report 20].[City].&amp;[South Berwick]"/>
        <member name="[AggregateChildCount_Report 20].[City].&amp;[South China]"/>
        <member name="[AggregateChildCount_Report 20].[City].&amp;[South Hiram]"/>
        <member name="[AggregateChildCount_Report 20].[City].&amp;[South Paris]"/>
        <member name="[AggregateChildCount_Report 20].[City].&amp;[South Portland]"/>
        <member name="[AggregateChildCount_Report 20].[City].&amp;[South Thomaston]"/>
        <member name="[AggregateChildCount_Report 20].[City].&amp;[Southwest Harbor]"/>
        <member name="[AggregateChildCount_Report 20].[City].&amp;[Springvale]"/>
        <member name="[AggregateChildCount_Report 20].[City].&amp;[St Albans]"/>
        <member name="[AggregateChildCount_Report 20].[City].&amp;[St George]"/>
        <member name="[AggregateChildCount_Report 20].[City].&amp;[St John Plt]"/>
        <member name="[AggregateChildCount_Report 20].[City].&amp;[Standish]"/>
        <member name="[AggregateChildCount_Report 20].[City].&amp;[Starks]"/>
        <member name="[AggregateChildCount_Report 20].[City].&amp;[Steep Falls]"/>
        <member name="[AggregateChildCount_Report 20].[City].&amp;[Steuben]"/>
        <member name="[AggregateChildCount_Report 20].[City].&amp;[Stillwater]"/>
        <member name="[AggregateChildCount_Report 20].[City].&amp;[Stockton Springs]"/>
        <member name="[AggregateChildCount_Report 20].[City].&amp;[Stonington]"/>
        <member name="[AggregateChildCount_Report 20].[City].&amp;[Stow]"/>
        <member name="[AggregateChildCount_Report 20].[City].&amp;[Strong]"/>
        <member name="[AggregateChildCount_Report 20].[City].&amp;[Sumner]"/>
        <member name="[AggregateChildCount_Report 20].[City].&amp;[Surry]"/>
        <member name="[AggregateChildCount_Report 20].[City].&amp;[Swanville]"/>
        <member name="[AggregateChildCount_Report 20].[City].&amp;[Sweden]"/>
        <member name="[AggregateChildCount_Report 20].[City].&amp;[Thomaston]"/>
        <member name="[AggregateChildCount_Report 20].[City].&amp;[Thorndike]"/>
        <member name="[AggregateChildCount_Report 20].[City].&amp;[Topsham]"/>
        <member name="[AggregateChildCount_Report 20].[City].&amp;[Tremont]"/>
        <member name="[AggregateChildCount_Report 20].[City].&amp;[Trenton]"/>
        <member name="[AggregateChildCount_Report 20].[City].&amp;[Trescott Twp]"/>
        <member name="[AggregateChildCount_Report 20].[City].&amp;[Troy]"/>
        <member name="[AggregateChildCount_Report 20].[City].&amp;[Turner]"/>
        <member name="[AggregateChildCount_Report 20].[City].&amp;[Union]"/>
        <member name="[AggregateChildCount_Report 20].[City].&amp;[Unity]"/>
        <member name="[AggregateChildCount_Report 20].[City].&amp;[Van Buren]"/>
        <member name="[AggregateChildCount_Report 20].[City].&amp;[Vanceboro]"/>
        <member name="[AggregateChildCount_Report 20].[City].&amp;[Vassalboro]"/>
        <member name="[AggregateChildCount_Report 20].[City].&amp;[Veazie]"/>
        <member name="[AggregateChildCount_Report 20].[City].&amp;[Verona Island]"/>
        <member name="[AggregateChildCount_Report 20].[City].&amp;[Vinalhaven]"/>
        <member name="[AggregateChildCount_Report 20].[City].&amp;[Waldo]"/>
        <member name="[AggregateChildCount_Report 20].[City].&amp;[Waldoboro]"/>
        <member name="[AggregateChildCount_Report 20].[City].&amp;[Wales]"/>
        <member name="[AggregateChildCount_Report 20].[City].&amp;[Wallagrass]"/>
        <member name="[AggregateChildCount_Report 20].[City].&amp;[Walpole]"/>
        <member name="[AggregateChildCount_Report 20].[City].&amp;[Warren]"/>
        <member name="[AggregateChildCount_Report 20].[City].&amp;[Washburn]"/>
        <member name="[AggregateChildCount_Report 20].[City].&amp;[Washington]"/>
        <member name="[AggregateChildCount_Report 20].[City].&amp;[Waterboro]"/>
        <member name="[AggregateChildCount_Report 20].[City].&amp;[Waterford]"/>
        <member name="[AggregateChildCount_Report 20].[City].&amp;[Waterville]"/>
        <member name="[AggregateChildCount_Report 20].[City].&amp;[Wayne]"/>
        <member name="[AggregateChildCount_Report 20].[City].&amp;[Wellington]"/>
        <member name="[AggregateChildCount_Report 20].[City].&amp;[Wells]"/>
        <member name="[AggregateChildCount_Report 20].[City].&amp;[West Baldwin]"/>
        <member name="[AggregateChildCount_Report 20].[City].&amp;[West Bath]"/>
        <member name="[AggregateChildCount_Report 20].[City].&amp;[West Buxton]"/>
        <member name="[AggregateChildCount_Report 20].[City].&amp;[West Enfield]"/>
        <member name="[AggregateChildCount_Report 20].[City].&amp;[West Farmington]"/>
        <member name="[AggregateChildCount_Report 20].[City].&amp;[West Gardiner]"/>
        <member name="[AggregateChildCount_Report 20].[City].&amp;[West Newfield]"/>
        <member name="[AggregateChildCount_Report 20].[City].&amp;[West Paris]"/>
        <member name="[AggregateChildCount_Report 20].[City].&amp;[Westbrook]"/>
        <member name="[AggregateChildCount_Report 20].[City].&amp;[Weston]"/>
        <member name="[AggregateChildCount_Report 20].[City].&amp;[Whitefield]"/>
        <member name="[AggregateChildCount_Report 20].[City].&amp;[Whiting]"/>
        <member name="[AggregateChildCount_Report 20].[City].&amp;[Wilton]"/>
        <member name="[AggregateChildCount_Report 20].[City].&amp;[Windham]"/>
        <member name="[AggregateChildCount_Report 20].[City].&amp;[Windsor]"/>
        <member name="[AggregateChildCount_Report 20].[City].&amp;[Winn]"/>
        <member name="[AggregateChildCount_Report 20].[City].&amp;[Winslow]"/>
        <member name="[AggregateChildCount_Report 20].[City].&amp;[Winterport]"/>
        <member name="[AggregateChildCount_Report 20].[City].&amp;[Winthrop]"/>
        <member name="[AggregateChildCount_Report 20].[City].&amp;[Wiscasset]"/>
        <member name="[AggregateChildCount_Report 20].[City].&amp;[Woodland]"/>
        <member name="[AggregateChildCount_Report 20].[City].&amp;[Woodstock]"/>
        <member name="[AggregateChildCount_Report 20].[City].&amp;[Woolwich]"/>
        <member name="[AggregateChildCount_Report 20].[City].&amp;[Yarmouth]"/>
        <member name="[AggregateChildCount_Report 20].[City].&amp;[York]"/>
      </members>
    </pivotHierarchy>
    <pivotHierarchy multipleItemSelectionAllowed="1" dragToData="1">
      <members count="15" level="1">
        <member name="[AggregateChildCount_Report 20].[Disability].&amp;[Autism]"/>
        <member name="[AggregateChildCount_Report 20].[Disability].&amp;[Deaf-Blindness]"/>
        <member name="[AggregateChildCount_Report 20].[Disability].&amp;[Deafness]"/>
        <member name="[AggregateChildCount_Report 20].[Disability].&amp;[Developmental Delay (3-5)]"/>
        <member name="[AggregateChildCount_Report 20].[Disability].&amp;[Developmental Delay (Kindergarten)]"/>
        <member name="[AggregateChildCount_Report 20].[Disability].&amp;[Disability Category]"/>
        <member name="[AggregateChildCount_Report 20].[Disability].&amp;[Emotional Disturbance]"/>
        <member name="[AggregateChildCount_Report 20].[Disability].&amp;[Hearing Impairment]"/>
        <member name="[AggregateChildCount_Report 20].[Disability].&amp;[Intellectual Disability]"/>
        <member name="[AggregateChildCount_Report 20].[Disability].&amp;[Multiple Disability]"/>
        <member name="[AggregateChildCount_Report 20].[Disability].&amp;[Orthopedic Impairment]"/>
        <member name="[AggregateChildCount_Report 20].[Disability].&amp;[Other Health Impairment]"/>
        <member name="[AggregateChildCount_Report 20].[Disability].&amp;[Speech and Language Impairment]"/>
        <member name="[AggregateChildCount_Report 20].[Disability].&amp;[Traumatic Brain Injury]"/>
        <member name="[AggregateChildCount_Report 20].[Disability].&amp;[Visual Impairment including Blindness]"/>
      </members>
    </pivotHierarchy>
    <pivotHierarchy dragToData="1"/>
    <pivotHierarchy dragToData="1"/>
    <pivotHierarchy dragToData="1"/>
    <pivotHierarchy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Count of F5"/>
    <pivotHierarchy dragToData="1"/>
    <pivotHierarchy dragToData="1" caption="Count of F2"/>
    <pivotHierarchy dragToData="1" caption="Distinct Count of F2"/>
    <pivotHierarchy dragToData="1"/>
    <pivotHierarchy dragToData="1"/>
    <pivotHierarchy dragToData="1"/>
  </pivotHierarchies>
  <rowHierarchiesUsage count="1">
    <rowHierarchyUsage hierarchyUsage="7"/>
  </rowHierarchiesUsage>
  <colHierarchiesUsage count="1">
    <colHierarchyUsage hierarchyUsage="8"/>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44433962-1CF7-4059-B4EE-95C3D5FFCF73}">
      <x15:pivotTableData rowCount="4" columnCount="10" cacheId="873102533">
        <x15:pivotRow count="10">
          <x15:c>
            <x15:v>4</x15:v>
          </x15:c>
          <x15:c>
            <x15:v>2</x15:v>
          </x15:c>
          <x15:c t="e">
            <x15:v/>
          </x15:c>
          <x15:c>
            <x15:v>7</x15:v>
          </x15:c>
          <x15:c>
            <x15:v>1</x15:v>
          </x15:c>
          <x15:c>
            <x15:v>3</x15:v>
          </x15:c>
          <x15:c>
            <x15:v>16</x15:v>
          </x15:c>
          <x15:c>
            <x15:v>1</x15:v>
          </x15:c>
          <x15:c>
            <x15:v>11</x15:v>
          </x15:c>
          <x15:c>
            <x15:v>45</x15:v>
          </x15:c>
        </x15:pivotRow>
        <x15:pivotRow count="10">
          <x15:c>
            <x15:v>34</x15:v>
          </x15:c>
          <x15:c>
            <x15:v>41</x15:v>
          </x15:c>
          <x15:c>
            <x15:v>69</x15:v>
          </x15:c>
          <x15:c>
            <x15:v>68</x15:v>
          </x15:c>
          <x15:c>
            <x15:v>35</x15:v>
          </x15:c>
          <x15:c>
            <x15:v>58</x15:v>
          </x15:c>
          <x15:c>
            <x15:v>190</x15:v>
          </x15:c>
          <x15:c>
            <x15:v>67</x15:v>
          </x15:c>
          <x15:c>
            <x15:v>130</x15:v>
          </x15:c>
          <x15:c>
            <x15:v>692</x15:v>
          </x15:c>
        </x15:pivotRow>
        <x15:pivotRow count="10">
          <x15:c>
            <x15:v>87</x15:v>
          </x15:c>
          <x15:c>
            <x15:v>164</x15:v>
          </x15:c>
          <x15:c>
            <x15:v>290</x15:v>
          </x15:c>
          <x15:c>
            <x15:v>234</x15:v>
          </x15:c>
          <x15:c>
            <x15:v>139</x15:v>
          </x15:c>
          <x15:c>
            <x15:v>196</x15:v>
          </x15:c>
          <x15:c>
            <x15:v>676</x15:v>
          </x15:c>
          <x15:c>
            <x15:v>323</x15:v>
          </x15:c>
          <x15:c>
            <x15:v>519</x15:v>
          </x15:c>
          <x15:c>
            <x15:v>2628</x15:v>
          </x15:c>
        </x15:pivotRow>
        <x15:pivotRow count="10">
          <x15:c>
            <x15:v>125</x15:v>
          </x15:c>
          <x15:c>
            <x15:v>207</x15:v>
          </x15:c>
          <x15:c>
            <x15:v>359</x15:v>
          </x15:c>
          <x15:c>
            <x15:v>309</x15:v>
          </x15:c>
          <x15:c>
            <x15:v>175</x15:v>
          </x15:c>
          <x15:c>
            <x15:v>257</x15:v>
          </x15:c>
          <x15:c>
            <x15:v>882</x15:v>
          </x15:c>
          <x15:c>
            <x15:v>391</x15:v>
          </x15:c>
          <x15:c>
            <x15:v>660</x15:v>
          </x15:c>
          <x15:c>
            <x15:v>3365</x15:v>
          </x15:c>
        </x15:pivotRow>
      </x15:pivotTableData>
    </ext>
    <ext xmlns:x15="http://schemas.microsoft.com/office/spreadsheetml/2010/11/main" uri="{E67621CE-5B39-4880-91FE-76760E9C1902}">
      <x15:pivotTableUISettings>
        <x15:activeTabTopLevelEntity name="[AggregateChildCount_Report 20]"/>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F6C99714-DEB3-4D66-B8ED-6D92B2C7084B}" name="PivotChartTable2" cacheId="3" applyNumberFormats="0" applyBorderFormats="0" applyFontFormats="0" applyPatternFormats="0" applyAlignmentFormats="0" applyWidthHeightFormats="1" dataCaption="Values" updatedVersion="6" minRefreshableVersion="3" useAutoFormatting="1" itemPrintTitles="1" createdVersion="5" indent="0" outline="1" outlineData="1" multipleFieldFilters="0" chartFormat="1">
  <location ref="A1:K15" firstHeaderRow="1" firstDataRow="2" firstDataCol="1"/>
  <pivotFields count="5">
    <pivotField axis="axisCol" allDrilled="1" subtotalTop="0" showAll="0" dataSourceSort="1" defaultSubtotal="0" defaultAttributeDrillState="1">
      <items count="9">
        <item x="0"/>
        <item x="1"/>
        <item x="2"/>
        <item x="3"/>
        <item x="4"/>
        <item x="5"/>
        <item x="6"/>
        <item x="7"/>
        <item x="8"/>
      </items>
    </pivotField>
    <pivotField dataField="1" subtotalTop="0" showAll="0" defaultSubtotal="0"/>
    <pivotField axis="axisRow" allDrilled="1" subtotalTop="0" showAll="0" dataSourceSort="1" defaultSubtotal="0" defaultAttributeDrillState="1">
      <items count="12">
        <item x="0"/>
        <item x="1"/>
        <item x="2"/>
        <item x="3"/>
        <item x="4"/>
        <item x="5"/>
        <item x="6"/>
        <item x="7"/>
        <item x="8"/>
        <item x="9"/>
        <item x="10"/>
        <item x="11"/>
      </items>
    </pivotField>
    <pivotField allDrilled="1" subtotalTop="0" showAll="0" dataSourceSort="1" defaultSubtotal="0" defaultAttributeDrillState="1"/>
    <pivotField allDrilled="1" subtotalTop="0" showAll="0" dataSourceSort="1" defaultSubtotal="0" defaultAttributeDrillState="1"/>
  </pivotFields>
  <rowFields count="1">
    <field x="2"/>
  </rowFields>
  <rowItems count="13">
    <i>
      <x/>
    </i>
    <i>
      <x v="1"/>
    </i>
    <i>
      <x v="2"/>
    </i>
    <i>
      <x v="3"/>
    </i>
    <i>
      <x v="4"/>
    </i>
    <i>
      <x v="5"/>
    </i>
    <i>
      <x v="6"/>
    </i>
    <i>
      <x v="7"/>
    </i>
    <i>
      <x v="8"/>
    </i>
    <i>
      <x v="9"/>
    </i>
    <i>
      <x v="10"/>
    </i>
    <i>
      <x v="11"/>
    </i>
    <i t="grand">
      <x/>
    </i>
  </rowItems>
  <colFields count="1">
    <field x="0"/>
  </colFields>
  <colItems count="10">
    <i>
      <x/>
    </i>
    <i>
      <x v="1"/>
    </i>
    <i>
      <x v="2"/>
    </i>
    <i>
      <x v="3"/>
    </i>
    <i>
      <x v="4"/>
    </i>
    <i>
      <x v="5"/>
    </i>
    <i>
      <x v="6"/>
    </i>
    <i>
      <x v="7"/>
    </i>
    <i>
      <x v="8"/>
    </i>
    <i t="grand">
      <x/>
    </i>
  </colItems>
  <dataFields count="1">
    <dataField name="Count of F2" fld="1" subtotal="count" baseField="0" baseItem="8"/>
  </dataFields>
  <chartFormats count="10">
    <chartFormat chart="0" format="12" series="1">
      <pivotArea type="data" outline="0" fieldPosition="0">
        <references count="1">
          <reference field="4294967294" count="1" selected="0">
            <x v="0"/>
          </reference>
        </references>
      </pivotArea>
    </chartFormat>
    <chartFormat chart="0" format="17" series="1">
      <pivotArea type="data" outline="0" fieldPosition="0">
        <references count="2">
          <reference field="4294967294" count="1" selected="0">
            <x v="0"/>
          </reference>
          <reference field="0" count="1" selected="0">
            <x v="1"/>
          </reference>
        </references>
      </pivotArea>
    </chartFormat>
    <chartFormat chart="0" format="18" series="1">
      <pivotArea type="data" outline="0" fieldPosition="0">
        <references count="2">
          <reference field="4294967294" count="1" selected="0">
            <x v="0"/>
          </reference>
          <reference field="0" count="1" selected="0">
            <x v="2"/>
          </reference>
        </references>
      </pivotArea>
    </chartFormat>
    <chartFormat chart="0" format="19" series="1">
      <pivotArea type="data" outline="0" fieldPosition="0">
        <references count="2">
          <reference field="4294967294" count="1" selected="0">
            <x v="0"/>
          </reference>
          <reference field="0" count="1" selected="0">
            <x v="3"/>
          </reference>
        </references>
      </pivotArea>
    </chartFormat>
    <chartFormat chart="0" format="20" series="1">
      <pivotArea type="data" outline="0" fieldPosition="0">
        <references count="2">
          <reference field="4294967294" count="1" selected="0">
            <x v="0"/>
          </reference>
          <reference field="0" count="1" selected="0">
            <x v="4"/>
          </reference>
        </references>
      </pivotArea>
    </chartFormat>
    <chartFormat chart="0" format="21" series="1">
      <pivotArea type="data" outline="0" fieldPosition="0">
        <references count="2">
          <reference field="4294967294" count="1" selected="0">
            <x v="0"/>
          </reference>
          <reference field="0" count="1" selected="0">
            <x v="5"/>
          </reference>
        </references>
      </pivotArea>
    </chartFormat>
    <chartFormat chart="0" format="22" series="1">
      <pivotArea type="data" outline="0" fieldPosition="0">
        <references count="2">
          <reference field="4294967294" count="1" selected="0">
            <x v="0"/>
          </reference>
          <reference field="0" count="1" selected="0">
            <x v="6"/>
          </reference>
        </references>
      </pivotArea>
    </chartFormat>
    <chartFormat chart="0" format="23" series="1">
      <pivotArea type="data" outline="0" fieldPosition="0">
        <references count="2">
          <reference field="4294967294" count="1" selected="0">
            <x v="0"/>
          </reference>
          <reference field="0" count="1" selected="0">
            <x v="7"/>
          </reference>
        </references>
      </pivotArea>
    </chartFormat>
    <chartFormat chart="0" format="24" series="1">
      <pivotArea type="data" outline="0" fieldPosition="0">
        <references count="2">
          <reference field="4294967294" count="1" selected="0">
            <x v="0"/>
          </reference>
          <reference field="0" count="1" selected="0">
            <x v="8"/>
          </reference>
        </references>
      </pivotArea>
    </chartFormat>
    <chartFormat chart="0" format="25" series="1">
      <pivotArea type="data" outline="0" fieldPosition="0">
        <references count="2">
          <reference field="4294967294" count="1" selected="0">
            <x v="0"/>
          </reference>
          <reference field="0" count="1" selected="0">
            <x v="0"/>
          </reference>
        </references>
      </pivotArea>
    </chartFormat>
  </chartFormats>
  <pivotHierarchies count="29">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multipleItemSelectionAllowed="1" dragToData="1"/>
    <pivotHierarchy dragToData="1"/>
    <pivotHierarchy dragToData="1"/>
    <pivotHierarchy multipleItemSelectionAllowed="1" dragToData="1">
      <members count="3" level="1">
        <member name="[Search Result - 2019-09-10T1011].[F6].&amp;[3]"/>
        <member name="[Search Result - 2019-09-10T1011].[F6].&amp;[4]"/>
        <member name="[Search Result - 2019-09-10T1011].[F6].&amp;[5]"/>
      </members>
    </pivotHierarchy>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caption="Count of F2"/>
    <pivotHierarchy dragToData="1"/>
  </pivotHierarchies>
  <rowHierarchiesUsage count="1">
    <rowHierarchyUsage hierarchyUsage="14"/>
  </rowHierarchiesUsage>
  <colHierarchiesUsage count="1">
    <colHierarchyUsage hierarchyUsage="9"/>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44433962-1CF7-4059-B4EE-95C3D5FFCF73}">
      <x15:pivotTableData rowCount="13" columnCount="10" cacheId="672426189">
        <x15:pivotRow count="10">
          <x15:c>
            <x15:v>17</x15:v>
          </x15:c>
          <x15:c>
            <x15:v>19</x15:v>
          </x15:c>
          <x15:c>
            <x15:v>56</x15:v>
          </x15:c>
          <x15:c>
            <x15:v>36</x15:v>
          </x15:c>
          <x15:c>
            <x15:v>41</x15:v>
          </x15:c>
          <x15:c>
            <x15:v>26</x15:v>
          </x15:c>
          <x15:c>
            <x15:v>67</x15:v>
          </x15:c>
          <x15:c>
            <x15:v>44</x15:v>
          </x15:c>
          <x15:c>
            <x15:v>69</x15:v>
          </x15:c>
          <x15:c>
            <x15:v>375</x15:v>
          </x15:c>
        </x15:pivotRow>
        <x15:pivotRow count="10">
          <x15:c>
            <x15:v>12</x15:v>
          </x15:c>
          <x15:c>
            <x15:v>14</x15:v>
          </x15:c>
          <x15:c>
            <x15:v>27</x15:v>
          </x15:c>
          <x15:c>
            <x15:v>18</x15:v>
          </x15:c>
          <x15:c>
            <x15:v>22</x15:v>
          </x15:c>
          <x15:c>
            <x15:v>28</x15:v>
          </x15:c>
          <x15:c>
            <x15:v>48</x15:v>
          </x15:c>
          <x15:c>
            <x15:v>36</x15:v>
          </x15:c>
          <x15:c>
            <x15:v>54</x15:v>
          </x15:c>
          <x15:c>
            <x15:v>259</x15:v>
          </x15:c>
        </x15:pivotRow>
        <x15:pivotRow count="10">
          <x15:c>
            <x15:v>4</x15:v>
          </x15:c>
          <x15:c>
            <x15:v>16</x15:v>
          </x15:c>
          <x15:c>
            <x15:v>18</x15:v>
          </x15:c>
          <x15:c>
            <x15:v>9</x15:v>
          </x15:c>
          <x15:c>
            <x15:v>20</x15:v>
          </x15:c>
          <x15:c>
            <x15:v>13</x15:v>
          </x15:c>
          <x15:c>
            <x15:v>47</x15:v>
          </x15:c>
          <x15:c>
            <x15:v>17</x15:v>
          </x15:c>
          <x15:c>
            <x15:v>38</x15:v>
          </x15:c>
          <x15:c>
            <x15:v>182</x15:v>
          </x15:c>
        </x15:pivotRow>
        <x15:pivotRow count="10">
          <x15:c>
            <x15:v>2</x15:v>
          </x15:c>
          <x15:c>
            <x15:v>4</x15:v>
          </x15:c>
          <x15:c>
            <x15:v>4</x15:v>
          </x15:c>
          <x15:c>
            <x15:v>10</x15:v>
          </x15:c>
          <x15:c>
            <x15:v>5</x15:v>
          </x15:c>
          <x15:c>
            <x15:v>8</x15:v>
          </x15:c>
          <x15:c>
            <x15:v>10</x15:v>
          </x15:c>
          <x15:c>
            <x15:v>14</x15:v>
          </x15:c>
          <x15:c>
            <x15:v>9</x15:v>
          </x15:c>
          <x15:c>
            <x15:v>66</x15:v>
          </x15:c>
        </x15:pivotRow>
        <x15:pivotRow count="10">
          <x15:c>
            <x15:v>4</x15:v>
          </x15:c>
          <x15:c>
            <x15:v>4</x15:v>
          </x15:c>
          <x15:c>
            <x15:v>10</x15:v>
          </x15:c>
          <x15:c>
            <x15:v>7</x15:v>
          </x15:c>
          <x15:c>
            <x15:v>5</x15:v>
          </x15:c>
          <x15:c>
            <x15:v>6</x15:v>
          </x15:c>
          <x15:c>
            <x15:v>8</x15:v>
          </x15:c>
          <x15:c>
            <x15:v>7</x15:v>
          </x15:c>
          <x15:c>
            <x15:v>10</x15:v>
          </x15:c>
          <x15:c>
            <x15:v>61</x15:v>
          </x15:c>
        </x15:pivotRow>
        <x15:pivotRow count="10">
          <x15:c>
            <x15:v>9</x15:v>
          </x15:c>
          <x15:c>
            <x15:v>6</x15:v>
          </x15:c>
          <x15:c>
            <x15:v>34</x15:v>
          </x15:c>
          <x15:c>
            <x15:v>16</x15:v>
          </x15:c>
          <x15:c>
            <x15:v>16</x15:v>
          </x15:c>
          <x15:c>
            <x15:v>13</x15:v>
          </x15:c>
          <x15:c>
            <x15:v>45</x15:v>
          </x15:c>
          <x15:c>
            <x15:v>23</x15:v>
          </x15:c>
          <x15:c>
            <x15:v>31</x15:v>
          </x15:c>
          <x15:c>
            <x15:v>193</x15:v>
          </x15:c>
        </x15:pivotRow>
        <x15:pivotRow count="10">
          <x15:c>
            <x15:v>11</x15:v>
          </x15:c>
          <x15:c>
            <x15:v>9</x15:v>
          </x15:c>
          <x15:c>
            <x15:v>24</x15:v>
          </x15:c>
          <x15:c>
            <x15:v>16</x15:v>
          </x15:c>
          <x15:c>
            <x15:v>13</x15:v>
          </x15:c>
          <x15:c>
            <x15:v>19</x15:v>
          </x15:c>
          <x15:c>
            <x15:v>28</x15:v>
          </x15:c>
          <x15:c>
            <x15:v>23</x15:v>
          </x15:c>
          <x15:c>
            <x15:v>36</x15:v>
          </x15:c>
          <x15:c>
            <x15:v>179</x15:v>
          </x15:c>
        </x15:pivotRow>
        <x15:pivotRow count="10">
          <x15:c>
            <x15:v>48</x15:v>
          </x15:c>
          <x15:c>
            <x15:v>18</x15:v>
          </x15:c>
          <x15:c>
            <x15:v>32</x15:v>
          </x15:c>
          <x15:c>
            <x15:v>22</x15:v>
          </x15:c>
          <x15:c>
            <x15:v>24</x15:v>
          </x15:c>
          <x15:c>
            <x15:v>26</x15:v>
          </x15:c>
          <x15:c>
            <x15:v>53</x15:v>
          </x15:c>
          <x15:c>
            <x15:v>33</x15:v>
          </x15:c>
          <x15:c>
            <x15:v>42</x15:v>
          </x15:c>
          <x15:c>
            <x15:v>298</x15:v>
          </x15:c>
        </x15:pivotRow>
        <x15:pivotRow count="10">
          <x15:c>
            <x15:v>174</x15:v>
          </x15:c>
          <x15:c>
            <x15:v>39</x15:v>
          </x15:c>
          <x15:c>
            <x15:v>71</x15:v>
          </x15:c>
          <x15:c>
            <x15:v>37</x15:v>
          </x15:c>
          <x15:c>
            <x15:v>36</x15:v>
          </x15:c>
          <x15:c>
            <x15:v>54</x15:v>
          </x15:c>
          <x15:c>
            <x15:v>82</x15:v>
          </x15:c>
          <x15:c>
            <x15:v>97</x15:v>
          </x15:c>
          <x15:c>
            <x15:v>80</x15:v>
          </x15:c>
          <x15:c>
            <x15:v>670</x15:v>
          </x15:c>
        </x15:pivotRow>
        <x15:pivotRow count="10">
          <x15:c>
            <x15:v>58</x15:v>
          </x15:c>
          <x15:c>
            <x15:v>80</x15:v>
          </x15:c>
          <x15:c>
            <x15:v>67</x15:v>
          </x15:c>
          <x15:c>
            <x15:v>50</x15:v>
          </x15:c>
          <x15:c>
            <x15:v>34</x15:v>
          </x15:c>
          <x15:c>
            <x15:v>57</x15:v>
          </x15:c>
          <x15:c>
            <x15:v>63</x15:v>
          </x15:c>
          <x15:c>
            <x15:v>151</x15:v>
          </x15:c>
          <x15:c>
            <x15:v>91</x15:v>
          </x15:c>
          <x15:c>
            <x15:v>651</x15:v>
          </x15:c>
        </x15:pivotRow>
        <x15:pivotRow count="10">
          <x15:c>
            <x15:v>22</x15:v>
          </x15:c>
          <x15:c>
            <x15:v>25</x15:v>
          </x15:c>
          <x15:c>
            <x15:v>53</x15:v>
          </x15:c>
          <x15:c>
            <x15:v>48</x15:v>
          </x15:c>
          <x15:c>
            <x15:v>22</x15:v>
          </x15:c>
          <x15:c>
            <x15:v>34</x15:v>
          </x15:c>
          <x15:c>
            <x15:v>82</x15:v>
          </x15:c>
          <x15:c>
            <x15:v>103</x15:v>
          </x15:c>
          <x15:c>
            <x15:v>66</x15:v>
          </x15:c>
          <x15:c>
            <x15:v>455</x15:v>
          </x15:c>
        </x15:pivotRow>
        <x15:pivotRow count="10">
          <x15:c>
            <x15:v>13</x15:v>
          </x15:c>
          <x15:c>
            <x15:v>22</x15:v>
          </x15:c>
          <x15:c>
            <x15:v>36</x15:v>
          </x15:c>
          <x15:c>
            <x15:v>30</x15:v>
          </x15:c>
          <x15:c>
            <x15:v>24</x15:v>
          </x15:c>
          <x15:c>
            <x15:v>18</x15:v>
          </x15:c>
          <x15:c>
            <x15:v>26</x15:v>
          </x15:c>
          <x15:c>
            <x15:v>42</x15:v>
          </x15:c>
          <x15:c>
            <x15:v>35</x15:v>
          </x15:c>
          <x15:c>
            <x15:v>246</x15:v>
          </x15:c>
        </x15:pivotRow>
        <x15:pivotRow count="10">
          <x15:c>
            <x15:v>374</x15:v>
          </x15:c>
          <x15:c>
            <x15:v>256</x15:v>
          </x15:c>
          <x15:c>
            <x15:v>432</x15:v>
          </x15:c>
          <x15:c>
            <x15:v>299</x15:v>
          </x15:c>
          <x15:c>
            <x15:v>262</x15:v>
          </x15:c>
          <x15:c>
            <x15:v>302</x15:v>
          </x15:c>
          <x15:c>
            <x15:v>559</x15:v>
          </x15:c>
          <x15:c>
            <x15:v>590</x15:v>
          </x15:c>
          <x15:c>
            <x15:v>561</x15:v>
          </x15:c>
          <x15:c>
            <x15:v>3635</x15:v>
          </x15:c>
        </x15:pivotRow>
      </x15:pivotTableData>
    </ext>
    <ext xmlns:x15="http://schemas.microsoft.com/office/spreadsheetml/2010/11/main" uri="{E67621CE-5B39-4880-91FE-76760E9C1902}">
      <x15:pivotTableUISettings>
        <x15:activeTabTopLevelEntity name="[Search Result - 2019-09-10T1011]"/>
      </x15:pivotTableUISettings>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5" xr10:uid="{C7ACA82F-BFF7-46E2-8BEA-826CF51A6004}" sourceName="[AggregateChildCount_Report 20].[F5]">
  <data>
    <olap pivotCacheId="1461406265">
      <levels count="2">
        <level uniqueName="[AggregateChildCount_Report 20].[F5].[(All)]" sourceCaption="(All)" count="0"/>
        <level uniqueName="[AggregateChildCount_Report 20].[F5].[F5]" sourceCaption="F5" count="5">
          <ranges>
            <range startItem="0">
              <i n="[AggregateChildCount_Report 20].[F5].&amp;" c="(blank)"/>
              <i n="[AggregateChildCount_Report 20].[F5].&amp;[3]" c="3"/>
              <i n="[AggregateChildCount_Report 20].[F5].&amp;[4]" c="4"/>
              <i n="[AggregateChildCount_Report 20].[F5].&amp;[5]" c="5"/>
              <i n="[AggregateChildCount_Report 20].[F5].&amp;[6]" c="6"/>
            </range>
          </ranges>
        </level>
      </levels>
      <selections count="3">
        <selection n="[AggregateChildCount_Report 20].[F5].&amp;[3]"/>
        <selection n="[AggregateChildCount_Report 20].[F5].&amp;[4]"/>
        <selection n="[AggregateChildCount_Report 20].[F5].&amp;[5]"/>
      </selections>
    </olap>
  </data>
  <extLst>
    <x:ext xmlns:x15="http://schemas.microsoft.com/office/spreadsheetml/2010/11/main" uri="{03082B11-2C62-411c-B77F-237D8FCFBE4C}">
      <x15:slicerCachePivotTables>
        <pivotTable tabId="4294967295" name="PivotChartTable1"/>
      </x15:slicerCachePivotTables>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6" xr10:uid="{FD536032-835B-43D5-8F2C-B8F39B5A5D72}" sourceName="[AggregateChildCount_Report 20].[Disability]">
  <data>
    <olap pivotCacheId="1461406265">
      <levels count="2">
        <level uniqueName="[AggregateChildCount_Report 20].[Disability].[(All)]" sourceCaption="(All)" count="0"/>
        <level uniqueName="[AggregateChildCount_Report 20].[Disability].[Disability]" sourceCaption="Disability" count="16">
          <ranges>
            <range startItem="0">
              <i n="[AggregateChildCount_Report 20].[Disability].&amp;[Autism]" c="Autism"/>
              <i n="[AggregateChildCount_Report 20].[Disability].&amp;[Deaf-Blindness]" c="Deaf-Blindness"/>
              <i n="[AggregateChildCount_Report 20].[Disability].&amp;[Deafness]" c="Deafness"/>
              <i n="[AggregateChildCount_Report 20].[Disability].&amp;[Developmental Delay (3-5)]" c="Developmental Delay (3-5)"/>
              <i n="[AggregateChildCount_Report 20].[Disability].&amp;[Developmental Delay (Kindergarten)]" c="Developmental Delay (Kindergarten)"/>
              <i n="[AggregateChildCount_Report 20].[Disability].&amp;[Emotional Disturbance]" c="Emotional Disturbance"/>
              <i n="[AggregateChildCount_Report 20].[Disability].&amp;[Hearing Impairment]" c="Hearing Impairment"/>
              <i n="[AggregateChildCount_Report 20].[Disability].&amp;[Intellectual Disability]" c="Intellectual Disability"/>
              <i n="[AggregateChildCount_Report 20].[Disability].&amp;[Multiple Disability]" c="Multiple Disability"/>
              <i n="[AggregateChildCount_Report 20].[Disability].&amp;[Orthopedic Impairment]" c="Orthopedic Impairment"/>
              <i n="[AggregateChildCount_Report 20].[Disability].&amp;[Other Health Impairment]" c="Other Health Impairment"/>
              <i n="[AggregateChildCount_Report 20].[Disability].&amp;[Speech and Language Impairment]" c="Speech and Language Impairment"/>
              <i n="[AggregateChildCount_Report 20].[Disability].&amp;[Traumatic Brain Injury]" c="Traumatic Brain Injury"/>
              <i n="[AggregateChildCount_Report 20].[Disability].&amp;[Visual Impairment including Blindness]" c="Visual Impairment including Blindness"/>
              <i n="[AggregateChildCount_Report 20].[Disability].&amp;" c="(blank)" nd="1"/>
              <i n="[AggregateChildCount_Report 20].[Disability].&amp;[Disability Category]" c="Disability Category" nd="1"/>
            </range>
          </ranges>
        </level>
      </levels>
      <selections count="15">
        <selection n="[AggregateChildCount_Report 20].[Disability].&amp;[Autism]"/>
        <selection n="[AggregateChildCount_Report 20].[Disability].&amp;[Deaf-Blindness]"/>
        <selection n="[AggregateChildCount_Report 20].[Disability].&amp;[Deafness]"/>
        <selection n="[AggregateChildCount_Report 20].[Disability].&amp;[Developmental Delay (3-5)]"/>
        <selection n="[AggregateChildCount_Report 20].[Disability].&amp;[Developmental Delay (Kindergarten)]"/>
        <selection n="[AggregateChildCount_Report 20].[Disability].&amp;[Disability Category]"/>
        <selection n="[AggregateChildCount_Report 20].[Disability].&amp;[Emotional Disturbance]"/>
        <selection n="[AggregateChildCount_Report 20].[Disability].&amp;[Hearing Impairment]"/>
        <selection n="[AggregateChildCount_Report 20].[Disability].&amp;[Intellectual Disability]"/>
        <selection n="[AggregateChildCount_Report 20].[Disability].&amp;[Multiple Disability]"/>
        <selection n="[AggregateChildCount_Report 20].[Disability].&amp;[Orthopedic Impairment]"/>
        <selection n="[AggregateChildCount_Report 20].[Disability].&amp;[Other Health Impairment]"/>
        <selection n="[AggregateChildCount_Report 20].[Disability].&amp;[Speech and Language Impairment]"/>
        <selection n="[AggregateChildCount_Report 20].[Disability].&amp;[Traumatic Brain Injury]"/>
        <selection n="[AggregateChildCount_Report 20].[Disability].&amp;[Visual Impairment including Blindness]"/>
      </selections>
    </olap>
  </data>
  <extLst>
    <x:ext xmlns:x15="http://schemas.microsoft.com/office/spreadsheetml/2010/11/main" uri="{03082B11-2C62-411c-B77F-237D8FCFBE4C}">
      <x15:slicerCachePivotTables>
        <pivotTable tabId="4294967295" name="PivotChartTable1"/>
      </x15:slicerCachePivotTables>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3" xr10:uid="{04311DA8-41BD-4C7E-8A1A-D66422B63D5E}" sourceName="[AggregateChildCount_Report 20].[City]">
  <data>
    <olap pivotCacheId="1461406265">
      <levels count="2">
        <level uniqueName="[AggregateChildCount_Report 20].[City].[(All)]" sourceCaption="(All)" count="0"/>
        <level uniqueName="[AggregateChildCount_Report 20].[City].[City]" sourceCaption="City" count="426">
          <ranges>
            <range startItem="0">
              <i n="[AggregateChildCount_Report 20].[City].&amp;[Acton]" c="Acton"/>
              <i n="[AggregateChildCount_Report 20].[City].&amp;[Addison]" c="Addison"/>
              <i n="[AggregateChildCount_Report 20].[City].&amp;[Albany Twp]" c="Albany Twp"/>
              <i n="[AggregateChildCount_Report 20].[City].&amp;[Alfred]" c="Alfred"/>
              <i n="[AggregateChildCount_Report 20].[City].&amp;[Allagash]" c="Allagash"/>
              <i n="[AggregateChildCount_Report 20].[City].&amp;[Alton]" c="Alton"/>
              <i n="[AggregateChildCount_Report 20].[City].&amp;[Anson]" c="Anson"/>
              <i n="[AggregateChildCount_Report 20].[City].&amp;[Appleton]" c="Appleton"/>
              <i n="[AggregateChildCount_Report 20].[City].&amp;[Arundel]" c="Arundel"/>
              <i n="[AggregateChildCount_Report 20].[City].&amp;[Athens]" c="Athens"/>
              <i n="[AggregateChildCount_Report 20].[City].&amp;[Auburn]" c="Auburn"/>
              <i n="[AggregateChildCount_Report 20].[City].&amp;[Augusta]" c="Augusta"/>
              <i n="[AggregateChildCount_Report 20].[City].&amp;[Baileyville]" c="Baileyville"/>
              <i n="[AggregateChildCount_Report 20].[City].&amp;[Bangor]" c="Bangor"/>
              <i n="[AggregateChildCount_Report 20].[City].&amp;[Bar Harbor]" c="Bar Harbor"/>
              <i n="[AggregateChildCount_Report 20].[City].&amp;[Bass Harbor]" c="Bass Harbor"/>
              <i n="[AggregateChildCount_Report 20].[City].&amp;[Bath]" c="Bath"/>
              <i n="[AggregateChildCount_Report 20].[City].&amp;[Beals]" c="Beals"/>
              <i n="[AggregateChildCount_Report 20].[City].&amp;[Belfast]" c="Belfast"/>
              <i n="[AggregateChildCount_Report 20].[City].&amp;[Belgrade]" c="Belgrade"/>
              <i n="[AggregateChildCount_Report 20].[City].&amp;[Belgrade Lakes]" c="Belgrade Lakes"/>
              <i n="[AggregateChildCount_Report 20].[City].&amp;[Belmont]" c="Belmont"/>
              <i n="[AggregateChildCount_Report 20].[City].&amp;[Benton]" c="Benton"/>
              <i n="[AggregateChildCount_Report 20].[City].&amp;[Berwick]" c="Berwick"/>
              <i n="[AggregateChildCount_Report 20].[City].&amp;[Bethel]" c="Bethel"/>
              <i n="[AggregateChildCount_Report 20].[City].&amp;[Biddeford]" c="Biddeford"/>
              <i n="[AggregateChildCount_Report 20].[City].&amp;[Blue Hill]" c="Blue Hill"/>
              <i n="[AggregateChildCount_Report 20].[City].&amp;[Boothbay]" c="Boothbay"/>
              <i n="[AggregateChildCount_Report 20].[City].&amp;[Boothbay Harbor]" c="Boothbay Harbor"/>
              <i n="[AggregateChildCount_Report 20].[City].&amp;[Bowdoin]" c="Bowdoin"/>
              <i n="[AggregateChildCount_Report 20].[City].&amp;[Bowdoinham]" c="Bowdoinham"/>
              <i n="[AggregateChildCount_Report 20].[City].&amp;[Bradford]" c="Bradford"/>
              <i n="[AggregateChildCount_Report 20].[City].&amp;[Bradley]" c="Bradley"/>
              <i n="[AggregateChildCount_Report 20].[City].&amp;[Brewer]" c="Brewer"/>
              <i n="[AggregateChildCount_Report 20].[City].&amp;[Bridgton]" c="Bridgton"/>
              <i n="[AggregateChildCount_Report 20].[City].&amp;[Brighton]" c="Brighton"/>
              <i n="[AggregateChildCount_Report 20].[City].&amp;[Bristol]" c="Bristol"/>
              <i n="[AggregateChildCount_Report 20].[City].&amp;[Brooklin]" c="Brooklin"/>
              <i n="[AggregateChildCount_Report 20].[City].&amp;[Brooks]" c="Brooks"/>
              <i n="[AggregateChildCount_Report 20].[City].&amp;[Brookton]" c="Brookton"/>
              <i n="[AggregateChildCount_Report 20].[City].&amp;[Brownfield]" c="Brownfield"/>
              <i n="[AggregateChildCount_Report 20].[City].&amp;[Brownville]" c="Brownville"/>
              <i n="[AggregateChildCount_Report 20].[City].&amp;[Brunswick]" c="Brunswick"/>
              <i n="[AggregateChildCount_Report 20].[City].&amp;[Buckfield]" c="Buckfield"/>
              <i n="[AggregateChildCount_Report 20].[City].&amp;[Bucksport]" c="Bucksport"/>
              <i n="[AggregateChildCount_Report 20].[City].&amp;[Burlington]" c="Burlington"/>
              <i n="[AggregateChildCount_Report 20].[City].&amp;[Burnham]" c="Burnham"/>
              <i n="[AggregateChildCount_Report 20].[City].&amp;[Buxton]" c="Buxton"/>
              <i n="[AggregateChildCount_Report 20].[City].&amp;[Calais]" c="Calais"/>
              <i n="[AggregateChildCount_Report 20].[City].&amp;[Camden]" c="Camden"/>
              <i n="[AggregateChildCount_Report 20].[City].&amp;[Canaan]" c="Canaan"/>
              <i n="[AggregateChildCount_Report 20].[City].&amp;[Cape Elizabeth]" c="Cape Elizabeth"/>
              <i n="[AggregateChildCount_Report 20].[City].&amp;[Cape Neddick]" c="Cape Neddick"/>
              <i n="[AggregateChildCount_Report 20].[City].&amp;[Caribou]" c="Caribou"/>
              <i n="[AggregateChildCount_Report 20].[City].&amp;[Carmel]" c="Carmel"/>
              <i n="[AggregateChildCount_Report 20].[City].&amp;[Casco]" c="Casco"/>
              <i n="[AggregateChildCount_Report 20].[City].&amp;[Castine]" c="Castine"/>
              <i n="[AggregateChildCount_Report 20].[City].&amp;[Caswell]" c="Caswell"/>
              <i n="[AggregateChildCount_Report 20].[City].&amp;[Centerville]" c="Centerville"/>
              <i n="[AggregateChildCount_Report 20].[City].&amp;[Chelsea]" c="Chelsea"/>
              <i n="[AggregateChildCount_Report 20].[City].&amp;[Cherryfield]" c="Cherryfield"/>
              <i n="[AggregateChildCount_Report 20].[City].&amp;[Chesterville]" c="Chesterville"/>
              <i n="[AggregateChildCount_Report 20].[City].&amp;[China]" c="China"/>
              <i n="[AggregateChildCount_Report 20].[City].&amp;[Clifton]" c="Clifton"/>
              <i n="[AggregateChildCount_Report 20].[City].&amp;[Clinton]" c="Clinton"/>
              <i n="[AggregateChildCount_Report 20].[City].&amp;[Concord Twp]" c="Concord Twp"/>
              <i n="[AggregateChildCount_Report 20].[City].&amp;[Connor Twp]" c="Connor Twp"/>
              <i n="[AggregateChildCount_Report 20].[City].&amp;[Cooper]" c="Cooper"/>
              <i n="[AggregateChildCount_Report 20].[City].&amp;[Corinna]" c="Corinna"/>
              <i n="[AggregateChildCount_Report 20].[City].&amp;[Corinth]" c="Corinth"/>
              <i n="[AggregateChildCount_Report 20].[City].&amp;[Cornish]" c="Cornish"/>
              <i n="[AggregateChildCount_Report 20].[City].&amp;[Cumberland]" c="Cumberland"/>
              <i n="[AggregateChildCount_Report 20].[City].&amp;[Cumberland Foreside]" c="Cumberland Foreside"/>
              <i n="[AggregateChildCount_Report 20].[City].&amp;[Cushing]" c="Cushing"/>
              <i n="[AggregateChildCount_Report 20].[City].&amp;[Cutler]" c="Cutler"/>
              <i n="[AggregateChildCount_Report 20].[City].&amp;[Cyr Plt]" c="Cyr Plt"/>
              <i n="[AggregateChildCount_Report 20].[City].&amp;[Damariscotta]" c="Damariscotta"/>
              <i n="[AggregateChildCount_Report 20].[City].&amp;[Danforth]" c="Danforth"/>
              <i n="[AggregateChildCount_Report 20].[City].&amp;[Dayton]" c="Dayton"/>
              <i n="[AggregateChildCount_Report 20].[City].&amp;[Dedham]" c="Dedham"/>
              <i n="[AggregateChildCount_Report 20].[City].&amp;[Deer Isle]" c="Deer Isle"/>
              <i n="[AggregateChildCount_Report 20].[City].&amp;[Denmark]" c="Denmark"/>
              <i n="[AggregateChildCount_Report 20].[City].&amp;[Dennysville]" c="Dennysville"/>
              <i n="[AggregateChildCount_Report 20].[City].&amp;[Dexter]" c="Dexter"/>
              <i n="[AggregateChildCount_Report 20].[City].&amp;[Dixfield]" c="Dixfield"/>
              <i n="[AggregateChildCount_Report 20].[City].&amp;[Dixmont]" c="Dixmont"/>
              <i n="[AggregateChildCount_Report 20].[City].&amp;[Dover-Foxcroft]" c="Dover-Foxcroft"/>
              <i n="[AggregateChildCount_Report 20].[City].&amp;[Dresden]" c="Dresden"/>
              <i n="[AggregateChildCount_Report 20].[City].&amp;[Durham]" c="Durham"/>
              <i n="[AggregateChildCount_Report 20].[City].&amp;[Eagle Lake]" c="Eagle Lake"/>
              <i n="[AggregateChildCount_Report 20].[City].&amp;[East Baldwin]" c="East Baldwin"/>
              <i n="[AggregateChildCount_Report 20].[City].&amp;[East Machias]" c="East Machias"/>
              <i n="[AggregateChildCount_Report 20].[City].&amp;[East Millinocket]" c="East Millinocket"/>
              <i n="[AggregateChildCount_Report 20].[City].&amp;[East Waterboro]" c="East Waterboro"/>
              <i n="[AggregateChildCount_Report 20].[City].&amp;[East Winthrop]" c="East Winthrop"/>
              <i n="[AggregateChildCount_Report 20].[City].&amp;[Easton]" c="Easton"/>
              <i n="[AggregateChildCount_Report 20].[City].&amp;[Eddington]" c="Eddington"/>
              <i n="[AggregateChildCount_Report 20].[City].&amp;[Edgecomb]" c="Edgecomb"/>
              <i n="[AggregateChildCount_Report 20].[City].&amp;[Edmunds]" c="Edmunds"/>
              <i n="[AggregateChildCount_Report 20].[City].&amp;[Edmunds Twp]" c="Edmunds Twp"/>
              <i n="[AggregateChildCount_Report 20].[City].&amp;[Eliot]" c="Eliot"/>
              <i n="[AggregateChildCount_Report 20].[City].&amp;[Ellsworth]" c="Ellsworth"/>
              <i n="[AggregateChildCount_Report 20].[City].&amp;[Embden]" c="Embden"/>
              <i n="[AggregateChildCount_Report 20].[City].&amp;[Etna]" c="Etna"/>
              <i n="[AggregateChildCount_Report 20].[City].&amp;[Fairfield]" c="Fairfield"/>
              <i n="[AggregateChildCount_Report 20].[City].&amp;[Falmouth]" c="Falmouth"/>
              <i n="[AggregateChildCount_Report 20].[City].&amp;[Farmingdale]" c="Farmingdale"/>
              <i n="[AggregateChildCount_Report 20].[City].&amp;[Farmington]" c="Farmington"/>
              <i n="[AggregateChildCount_Report 20].[City].&amp;[Fayette]" c="Fayette"/>
              <i n="[AggregateChildCount_Report 20].[City].&amp;[Fort Fairfield]" c="Fort Fairfield"/>
              <i n="[AggregateChildCount_Report 20].[City].&amp;[Fort Kent]" c="Fort Kent"/>
              <i n="[AggregateChildCount_Report 20].[City].&amp;[Frankfort]" c="Frankfort"/>
              <i n="[AggregateChildCount_Report 20].[City].&amp;[Franklin]" c="Franklin"/>
              <i n="[AggregateChildCount_Report 20].[City].&amp;[Freedom]" c="Freedom"/>
              <i n="[AggregateChildCount_Report 20].[City].&amp;[Freeport]" c="Freeport"/>
              <i n="[AggregateChildCount_Report 20].[City].&amp;[Friendship]" c="Friendship"/>
              <i n="[AggregateChildCount_Report 20].[City].&amp;[Fryeburg]" c="Fryeburg"/>
              <i n="[AggregateChildCount_Report 20].[City].&amp;[Gardiner]" c="Gardiner"/>
              <i n="[AggregateChildCount_Report 20].[City].&amp;[Garland]" c="Garland"/>
              <i n="[AggregateChildCount_Report 20].[City].&amp;[Georgetown]" c="Georgetown"/>
              <i n="[AggregateChildCount_Report 20].[City].&amp;[Gilead]" c="Gilead"/>
              <i n="[AggregateChildCount_Report 20].[City].&amp;[Glenburn]" c="Glenburn"/>
              <i n="[AggregateChildCount_Report 20].[City].&amp;[Gorham]" c="Gorham"/>
              <i n="[AggregateChildCount_Report 20].[City].&amp;[Gouldsboro]" c="Gouldsboro"/>
              <i n="[AggregateChildCount_Report 20].[City].&amp;[Gray]" c="Gray"/>
              <i n="[AggregateChildCount_Report 20].[City].&amp;[Greenbush]" c="Greenbush"/>
              <i n="[AggregateChildCount_Report 20].[City].&amp;[Greene]" c="Greene"/>
              <i n="[AggregateChildCount_Report 20].[City].&amp;[Greenfield]" c="Greenfield"/>
              <i n="[AggregateChildCount_Report 20].[City].&amp;[Greenville]" c="Greenville"/>
              <i n="[AggregateChildCount_Report 20].[City].&amp;[Guilford]" c="Guilford"/>
              <i n="[AggregateChildCount_Report 20].[City].&amp;[Hallowell]" c="Hallowell"/>
              <i n="[AggregateChildCount_Report 20].[City].&amp;[Hampden]" c="Hampden"/>
              <i n="[AggregateChildCount_Report 20].[City].&amp;[Hancock]" c="Hancock"/>
              <i n="[AggregateChildCount_Report 20].[City].&amp;[Hanover]" c="Hanover"/>
              <i n="[AggregateChildCount_Report 20].[City].&amp;[Harborside]" c="Harborside"/>
              <i n="[AggregateChildCount_Report 20].[City].&amp;[Harmony]" c="Harmony"/>
              <i n="[AggregateChildCount_Report 20].[City].&amp;[Harpswell]" c="Harpswell"/>
              <i n="[AggregateChildCount_Report 20].[City].&amp;[Harrington]" c="Harrington"/>
              <i n="[AggregateChildCount_Report 20].[City].&amp;[Harrison]" c="Harrison"/>
              <i n="[AggregateChildCount_Report 20].[City].&amp;[Hartland]" c="Hartland"/>
              <i n="[AggregateChildCount_Report 20].[City].&amp;[Hebron]" c="Hebron"/>
              <i n="[AggregateChildCount_Report 20].[City].&amp;[Hermon]" c="Hermon"/>
              <i n="[AggregateChildCount_Report 20].[City].&amp;[Hiram]" c="Hiram"/>
              <i n="[AggregateChildCount_Report 20].[City].&amp;[Holden]" c="Holden"/>
              <i n="[AggregateChildCount_Report 20].[City].&amp;[Hollis]" c="Hollis"/>
              <i n="[AggregateChildCount_Report 20].[City].&amp;[Hollis Center]" c="Hollis Center"/>
              <i n="[AggregateChildCount_Report 20].[City].&amp;[Hope]" c="Hope"/>
              <i n="[AggregateChildCount_Report 20].[City].&amp;[Houlton]" c="Houlton"/>
              <i n="[AggregateChildCount_Report 20].[City].&amp;[Hudson]" c="Hudson"/>
              <i n="[AggregateChildCount_Report 20].[City].&amp;[Indian Island]" c="Indian Island"/>
              <i n="[AggregateChildCount_Report 20].[City].&amp;[Indian Twp Res]" c="Indian Twp Res"/>
              <i n="[AggregateChildCount_Report 20].[City].&amp;[Island Falls]" c="Island Falls"/>
              <i n="[AggregateChildCount_Report 20].[City].&amp;[Islesboro]" c="Islesboro"/>
              <i n="[AggregateChildCount_Report 20].[City].&amp;[Jackman]" c="Jackman"/>
              <i n="[AggregateChildCount_Report 20].[City].&amp;[Jackson]" c="Jackson"/>
              <i n="[AggregateChildCount_Report 20].[City].&amp;[Jay]" c="Jay"/>
              <i n="[AggregateChildCount_Report 20].[City].&amp;[Jefferson]" c="Jefferson"/>
              <i n="[AggregateChildCount_Report 20].[City].&amp;[Jonesport]" c="Jonesport"/>
              <i n="[AggregateChildCount_Report 20].[City].&amp;[Kenduskeag]" c="Kenduskeag"/>
              <i n="[AggregateChildCount_Report 20].[City].&amp;[Kennebunk]" c="Kennebunk"/>
              <i n="[AggregateChildCount_Report 20].[City].&amp;[Kennebunkport]" c="Kennebunkport"/>
              <i n="[AggregateChildCount_Report 20].[City].&amp;[Kingfield]" c="Kingfield"/>
              <i n="[AggregateChildCount_Report 20].[City].&amp;[Kittery]" c="Kittery"/>
              <i n="[AggregateChildCount_Report 20].[City].&amp;[Kittery Point]" c="Kittery Point"/>
              <i n="[AggregateChildCount_Report 20].[City].&amp;[Knox]" c="Knox"/>
              <i n="[AggregateChildCount_Report 20].[City].&amp;[Lagrange]" c="Lagrange"/>
              <i n="[AggregateChildCount_Report 20].[City].&amp;[Lebanon]" c="Lebanon"/>
              <i n="[AggregateChildCount_Report 20].[City].&amp;[Lee]" c="Lee"/>
              <i n="[AggregateChildCount_Report 20].[City].&amp;[Leeds]" c="Leeds"/>
              <i n="[AggregateChildCount_Report 20].[City].&amp;[Levant]" c="Levant"/>
              <i n="[AggregateChildCount_Report 20].[City].&amp;[Lewiston]" c="Lewiston"/>
              <i n="[AggregateChildCount_Report 20].[City].&amp;[Liberty]" c="Liberty"/>
              <i n="[AggregateChildCount_Report 20].[City].&amp;[Limerick]" c="Limerick"/>
              <i n="[AggregateChildCount_Report 20].[City].&amp;[Limestone]" c="Limestone"/>
              <i n="[AggregateChildCount_Report 20].[City].&amp;[Limington]" c="Limington"/>
              <i n="[AggregateChildCount_Report 20].[City].&amp;[Lincoln]" c="Lincoln"/>
              <i n="[AggregateChildCount_Report 20].[City].&amp;[Lincolnville]" c="Lincolnville"/>
              <i n="[AggregateChildCount_Report 20].[City].&amp;[Linneus]" c="Linneus"/>
              <i n="[AggregateChildCount_Report 20].[City].&amp;[Lisbon]" c="Lisbon"/>
              <i n="[AggregateChildCount_Report 20].[City].&amp;[Lisbon Falls]" c="Lisbon Falls"/>
              <i n="[AggregateChildCount_Report 20].[City].&amp;[Litchfield]" c="Litchfield"/>
              <i n="[AggregateChildCount_Report 20].[City].&amp;[Livermore]" c="Livermore"/>
              <i n="[AggregateChildCount_Report 20].[City].&amp;[Livermore Falls]" c="Livermore Falls"/>
              <i n="[AggregateChildCount_Report 20].[City].&amp;[Lovell]" c="Lovell"/>
              <i n="[AggregateChildCount_Report 20].[City].&amp;[Lubec]" c="Lubec"/>
              <i n="[AggregateChildCount_Report 20].[City].&amp;[Ludlow]" c="Ludlow"/>
              <i n="[AggregateChildCount_Report 20].[City].&amp;[Lyman]" c="Lyman"/>
              <i n="[AggregateChildCount_Report 20].[City].&amp;[Machias]" c="Machias"/>
              <i n="[AggregateChildCount_Report 20].[City].&amp;[Machiasport]" c="Machiasport"/>
              <i n="[AggregateChildCount_Report 20].[City].&amp;[Madawaska]" c="Madawaska"/>
              <i n="[AggregateChildCount_Report 20].[City].&amp;[Madison]" c="Madison"/>
              <i n="[AggregateChildCount_Report 20].[City].&amp;[Madrid]" c="Madrid"/>
              <i n="[AggregateChildCount_Report 20].[City].&amp;[Manchester]" c="Manchester"/>
              <i n="[AggregateChildCount_Report 20].[City].&amp;[Mapleton]" c="Mapleton"/>
              <i n="[AggregateChildCount_Report 20].[City].&amp;[Marion Twp]" c="Marion Twp"/>
              <i n="[AggregateChildCount_Report 20].[City].&amp;[Mars Hill]" c="Mars Hill"/>
              <i n="[AggregateChildCount_Report 20].[City].&amp;[Marshfield]" c="Marshfield"/>
              <i n="[AggregateChildCount_Report 20].[City].&amp;[Mattawamkeag]" c="Mattawamkeag"/>
              <i n="[AggregateChildCount_Report 20].[City].&amp;[Mechanic Falls]" c="Mechanic Falls"/>
              <i n="[AggregateChildCount_Report 20].[City].&amp;[Meddybemps]" c="Meddybemps"/>
              <i n="[AggregateChildCount_Report 20].[City].&amp;[Medway]" c="Medway"/>
              <i n="[AggregateChildCount_Report 20].[City].&amp;[Mercer]" c="Mercer"/>
              <i n="[AggregateChildCount_Report 20].[City].&amp;[Merrill]" c="Merrill"/>
              <i n="[AggregateChildCount_Report 20].[City].&amp;[Mexico]" c="Mexico"/>
              <i n="[AggregateChildCount_Report 20].[City].&amp;[Milbridge]" c="Milbridge"/>
              <i n="[AggregateChildCount_Report 20].[City].&amp;[Milford]" c="Milford"/>
              <i n="[AggregateChildCount_Report 20].[City].&amp;[Millinocket]" c="Millinocket"/>
              <i n="[AggregateChildCount_Report 20].[City].&amp;[Milo]" c="Milo"/>
              <i n="[AggregateChildCount_Report 20].[City].&amp;[Minot]" c="Minot"/>
              <i n="[AggregateChildCount_Report 20].[City].&amp;[Monmouth]" c="Monmouth"/>
              <i n="[AggregateChildCount_Report 20].[City].&amp;[Monroe]" c="Monroe"/>
              <i n="[AggregateChildCount_Report 20].[City].&amp;[Monson]" c="Monson"/>
              <i n="[AggregateChildCount_Report 20].[City].&amp;[Montville]" c="Montville"/>
              <i n="[AggregateChildCount_Report 20].[City].&amp;[Morrill]" c="Morrill"/>
              <i n="[AggregateChildCount_Report 20].[City].&amp;[Mount Chase]" c="Mount Chase"/>
              <i n="[AggregateChildCount_Report 20].[City].&amp;[Mount Vernon]" c="Mount Vernon"/>
              <i n="[AggregateChildCount_Report 20].[City].&amp;[Naples]" c="Naples"/>
              <i n="[AggregateChildCount_Report 20].[City].&amp;[New Gloucester]" c="New Gloucester"/>
              <i n="[AggregateChildCount_Report 20].[City].&amp;[New Sharon]" c="New Sharon"/>
              <i n="[AggregateChildCount_Report 20].[City].&amp;[New Sweden]" c="New Sweden"/>
              <i n="[AggregateChildCount_Report 20].[City].&amp;[Newburgh]" c="Newburgh"/>
              <i n="[AggregateChildCount_Report 20].[City].&amp;[Newcastle]" c="Newcastle"/>
              <i n="[AggregateChildCount_Report 20].[City].&amp;[Newport]" c="Newport"/>
              <i n="[AggregateChildCount_Report 20].[City].&amp;[Nobleboro]" c="Nobleboro"/>
              <i n="[AggregateChildCount_Report 20].[City].&amp;[Norridgewock]" c="Norridgewock"/>
              <i n="[AggregateChildCount_Report 20].[City].&amp;[North Anson]" c="North Anson"/>
              <i n="[AggregateChildCount_Report 20].[City].&amp;[North Berwick]" c="North Berwick"/>
              <i n="[AggregateChildCount_Report 20].[City].&amp;[North Monmouth]" c="North Monmouth"/>
              <i n="[AggregateChildCount_Report 20].[City].&amp;[North Turner]" c="North Turner"/>
              <i n="[AggregateChildCount_Report 20].[City].&amp;[North Waterboro]" c="North Waterboro"/>
              <i n="[AggregateChildCount_Report 20].[City].&amp;[North Yarmouth]" c="North Yarmouth"/>
              <i n="[AggregateChildCount_Report 20].[City].&amp;[Northport]" c="Northport"/>
              <i n="[AggregateChildCount_Report 20].[City].&amp;[Norway]" c="Norway"/>
              <i n="[AggregateChildCount_Report 20].[City].&amp;[Oakfield]" c="Oakfield"/>
              <i n="[AggregateChildCount_Report 20].[City].&amp;[Oakland]" c="Oakland"/>
              <i n="[AggregateChildCount_Report 20].[City].&amp;[Old Orchard Beach]" c="Old Orchard Beach"/>
              <i n="[AggregateChildCount_Report 20].[City].&amp;[Old Town]" c="Old Town"/>
              <i n="[AggregateChildCount_Report 20].[City].&amp;[Orland]" c="Orland"/>
              <i n="[AggregateChildCount_Report 20].[City].&amp;[Orneville Twp]" c="Orneville Twp"/>
              <i n="[AggregateChildCount_Report 20].[City].&amp;[Orono]" c="Orono"/>
              <i n="[AggregateChildCount_Report 20].[City].&amp;[Orrington]" c="Orrington"/>
              <i n="[AggregateChildCount_Report 20].[City].&amp;[Orrs Island]" c="Orrs Island"/>
              <i n="[AggregateChildCount_Report 20].[City].&amp;[Otisfield]" c="Otisfield"/>
              <i n="[AggregateChildCount_Report 20].[City].&amp;[Out of State]" c="Out of State"/>
              <i n="[AggregateChildCount_Report 20].[City].&amp;[Owls Head]" c="Owls Head"/>
              <i n="[AggregateChildCount_Report 20].[City].&amp;[Oxford]" c="Oxford"/>
              <i n="[AggregateChildCount_Report 20].[City].&amp;[Palermo]" c="Palermo"/>
              <i n="[AggregateChildCount_Report 20].[City].&amp;[Palmyra]" c="Palmyra"/>
              <i n="[AggregateChildCount_Report 20].[City].&amp;[Paris]" c="Paris"/>
              <i n="[AggregateChildCount_Report 20].[City].&amp;[Parsonsfield]" c="Parsonsfield"/>
              <i n="[AggregateChildCount_Report 20].[City].&amp;[Patten]" c="Patten"/>
              <i n="[AggregateChildCount_Report 20].[City].&amp;[Pemaquid]" c="Pemaquid"/>
              <i n="[AggregateChildCount_Report 20].[City].&amp;[Pembroke]" c="Pembroke"/>
              <i n="[AggregateChildCount_Report 20].[City].&amp;[Penobscot]" c="Penobscot"/>
              <i n="[AggregateChildCount_Report 20].[City].&amp;[Perry]" c="Perry"/>
              <i n="[AggregateChildCount_Report 20].[City].&amp;[Peru]" c="Peru"/>
              <i n="[AggregateChildCount_Report 20].[City].&amp;[Phillips]" c="Phillips"/>
              <i n="[AggregateChildCount_Report 20].[City].&amp;[Phippsburg]" c="Phippsburg"/>
              <i n="[AggregateChildCount_Report 20].[City].&amp;[Pittsfield]" c="Pittsfield"/>
              <i n="[AggregateChildCount_Report 20].[City].&amp;[Pittston]" c="Pittston"/>
              <i n="[AggregateChildCount_Report 20].[City].&amp;[Pleasant Point]" c="Pleasant Point"/>
              <i n="[AggregateChildCount_Report 20].[City].&amp;[Plymouth]" c="Plymouth"/>
              <i n="[AggregateChildCount_Report 20].[City].&amp;[Poland]" c="Poland"/>
              <i n="[AggregateChildCount_Report 20].[City].&amp;[Porter]" c="Porter"/>
              <i n="[AggregateChildCount_Report 20].[City].&amp;[Portland]" c="Portland"/>
              <i n="[AggregateChildCount_Report 20].[City].&amp;[Pownal]" c="Pownal"/>
              <i n="[AggregateChildCount_Report 20].[City].&amp;[Presque Isle]" c="Presque Isle"/>
              <i n="[AggregateChildCount_Report 20].[City].&amp;[Prospect]" c="Prospect"/>
              <i n="[AggregateChildCount_Report 20].[City].&amp;[Randolph]" c="Randolph"/>
              <i n="[AggregateChildCount_Report 20].[City].&amp;[Rangeley]" c="Rangeley"/>
              <i n="[AggregateChildCount_Report 20].[City].&amp;[Raymond]" c="Raymond"/>
              <i n="[AggregateChildCount_Report 20].[City].&amp;[Readfield]" c="Readfield"/>
              <i n="[AggregateChildCount_Report 20].[City].&amp;[Richmond]" c="Richmond"/>
              <i n="[AggregateChildCount_Report 20].[City].&amp;[Robbinston]" c="Robbinston"/>
              <i n="[AggregateChildCount_Report 20].[City].&amp;[Rockland]" c="Rockland"/>
              <i n="[AggregateChildCount_Report 20].[City].&amp;[Rockport]" c="Rockport"/>
              <i n="[AggregateChildCount_Report 20].[City].&amp;[Rome]" c="Rome"/>
              <i n="[AggregateChildCount_Report 20].[City].&amp;[Roque Bluffs]" c="Roque Bluffs"/>
              <i n="[AggregateChildCount_Report 20].[City].&amp;[Rumford]" c="Rumford"/>
              <i n="[AggregateChildCount_Report 20].[City].&amp;[Sabattus]" c="Sabattus"/>
              <i n="[AggregateChildCount_Report 20].[City].&amp;[Saco]" c="Saco"/>
              <i n="[AggregateChildCount_Report 20].[City].&amp;[Saint Agatha]" c="Saint Agatha"/>
              <i n="[AggregateChildCount_Report 20].[City].&amp;[Saint Albans]" c="Saint Albans"/>
              <i n="[AggregateChildCount_Report 20].[City].&amp;[Sanford]" c="Sanford"/>
              <i n="[AggregateChildCount_Report 20].[City].&amp;[Sangerville]" c="Sangerville"/>
              <i n="[AggregateChildCount_Report 20].[City].&amp;[Scarborough]" c="Scarborough"/>
              <i n="[AggregateChildCount_Report 20].[City].&amp;[Seal Cove]" c="Seal Cove"/>
              <i n="[AggregateChildCount_Report 20].[City].&amp;[Searsmont]" c="Searsmont"/>
              <i n="[AggregateChildCount_Report 20].[City].&amp;[Searsport]" c="Searsport"/>
              <i n="[AggregateChildCount_Report 20].[City].&amp;[Sebago]" c="Sebago"/>
              <i n="[AggregateChildCount_Report 20].[City].&amp;[Sedgwick]" c="Sedgwick"/>
              <i n="[AggregateChildCount_Report 20].[City].&amp;[Select City...]" c="Select City..."/>
              <i n="[AggregateChildCount_Report 20].[City].&amp;[Shapleigh]" c="Shapleigh"/>
              <i n="[AggregateChildCount_Report 20].[City].&amp;[Sidney]" c="Sidney"/>
              <i n="[AggregateChildCount_Report 20].[City].&amp;[Skowhegan]" c="Skowhegan"/>
              <i n="[AggregateChildCount_Report 20].[City].&amp;[Smithfield]" c="Smithfield"/>
              <i n="[AggregateChildCount_Report 20].[City].&amp;[Smyrna Mills]" c="Smyrna Mills"/>
              <i n="[AggregateChildCount_Report 20].[City].&amp;[Somerville]" c="Somerville"/>
              <i n="[AggregateChildCount_Report 20].[City].&amp;[South Berwick]" c="South Berwick"/>
              <i n="[AggregateChildCount_Report 20].[City].&amp;[South Bristol]" c="South Bristol"/>
              <i n="[AggregateChildCount_Report 20].[City].&amp;[South China]" c="South China"/>
              <i n="[AggregateChildCount_Report 20].[City].&amp;[South Gardiner]" c="South Gardiner"/>
              <i n="[AggregateChildCount_Report 20].[City].&amp;[South Hiram]" c="South Hiram"/>
              <i n="[AggregateChildCount_Report 20].[City].&amp;[South Paris]" c="South Paris"/>
              <i n="[AggregateChildCount_Report 20].[City].&amp;[South Portland]" c="South Portland"/>
              <i n="[AggregateChildCount_Report 20].[City].&amp;[South Thomaston]" c="South Thomaston"/>
              <i n="[AggregateChildCount_Report 20].[City].&amp;[Southwest Harbor]" c="Southwest Harbor"/>
              <i n="[AggregateChildCount_Report 20].[City].&amp;[Springvale]" c="Springvale"/>
              <i n="[AggregateChildCount_Report 20].[City].&amp;[St Agatha]" c="St Agatha"/>
              <i n="[AggregateChildCount_Report 20].[City].&amp;[St Albans]" c="St Albans"/>
              <i n="[AggregateChildCount_Report 20].[City].&amp;[St Francis]" c="St Francis"/>
              <i n="[AggregateChildCount_Report 20].[City].&amp;[St George]" c="St George"/>
              <i n="[AggregateChildCount_Report 20].[City].&amp;[Standish]" c="Standish"/>
              <i n="[AggregateChildCount_Report 20].[City].&amp;[Steep Falls]" c="Steep Falls"/>
              <i n="[AggregateChildCount_Report 20].[City].&amp;[Steuben]" c="Steuben"/>
              <i n="[AggregateChildCount_Report 20].[City].&amp;[Stillwater]" c="Stillwater"/>
              <i n="[AggregateChildCount_Report 20].[City].&amp;[Stockton Springs]" c="Stockton Springs"/>
              <i n="[AggregateChildCount_Report 20].[City].&amp;[Stonington]" c="Stonington"/>
              <i n="[AggregateChildCount_Report 20].[City].&amp;[Sumner]" c="Sumner"/>
              <i n="[AggregateChildCount_Report 20].[City].&amp;[Surry]" c="Surry"/>
              <i n="[AggregateChildCount_Report 20].[City].&amp;[Swanville]" c="Swanville"/>
              <i n="[AggregateChildCount_Report 20].[City].&amp;[Thomaston]" c="Thomaston"/>
              <i n="[AggregateChildCount_Report 20].[City].&amp;[Thorndike]" c="Thorndike"/>
              <i n="[AggregateChildCount_Report 20].[City].&amp;[Topsham]" c="Topsham"/>
              <i n="[AggregateChildCount_Report 20].[City].&amp;[Tremont]" c="Tremont"/>
              <i n="[AggregateChildCount_Report 20].[City].&amp;[Trenton]" c="Trenton"/>
              <i n="[AggregateChildCount_Report 20].[City].&amp;[Trescott Twp]" c="Trescott Twp"/>
              <i n="[AggregateChildCount_Report 20].[City].&amp;[Troy]" c="Troy"/>
              <i n="[AggregateChildCount_Report 20].[City].&amp;[Turner]" c="Turner"/>
              <i n="[AggregateChildCount_Report 20].[City].&amp;[Union]" c="Union"/>
              <i n="[AggregateChildCount_Report 20].[City].&amp;[Unity]" c="Unity"/>
              <i n="[AggregateChildCount_Report 20].[City].&amp;[Van Buren]" c="Van Buren"/>
              <i n="[AggregateChildCount_Report 20].[City].&amp;[Vassalboro]" c="Vassalboro"/>
              <i n="[AggregateChildCount_Report 20].[City].&amp;[Veazie]" c="Veazie"/>
              <i n="[AggregateChildCount_Report 20].[City].&amp;[Verona Island]" c="Verona Island"/>
              <i n="[AggregateChildCount_Report 20].[City].&amp;[Vinalhaven]" c="Vinalhaven"/>
              <i n="[AggregateChildCount_Report 20].[City].&amp;[Wade]" c="Wade"/>
              <i n="[AggregateChildCount_Report 20].[City].&amp;[Waldo]" c="Waldo"/>
              <i n="[AggregateChildCount_Report 20].[City].&amp;[Waldoboro]" c="Waldoboro"/>
              <i n="[AggregateChildCount_Report 20].[City].&amp;[Wales]" c="Wales"/>
              <i n="[AggregateChildCount_Report 20].[City].&amp;[Walpole]" c="Walpole"/>
              <i n="[AggregateChildCount_Report 20].[City].&amp;[Warren]" c="Warren"/>
              <i n="[AggregateChildCount_Report 20].[City].&amp;[Washburn]" c="Washburn"/>
              <i n="[AggregateChildCount_Report 20].[City].&amp;[Washington]" c="Washington"/>
              <i n="[AggregateChildCount_Report 20].[City].&amp;[Waterboro]" c="Waterboro"/>
              <i n="[AggregateChildCount_Report 20].[City].&amp;[Waterford]" c="Waterford"/>
              <i n="[AggregateChildCount_Report 20].[City].&amp;[Waterville]" c="Waterville"/>
              <i n="[AggregateChildCount_Report 20].[City].&amp;[Wayne]" c="Wayne"/>
              <i n="[AggregateChildCount_Report 20].[City].&amp;[Wellington]" c="Wellington"/>
              <i n="[AggregateChildCount_Report 20].[City].&amp;[Wells]" c="Wells"/>
              <i n="[AggregateChildCount_Report 20].[City].&amp;[West Baldwin]" c="West Baldwin"/>
              <i n="[AggregateChildCount_Report 20].[City].&amp;[West Bath]" c="West Bath"/>
              <i n="[AggregateChildCount_Report 20].[City].&amp;[West Enfield]" c="West Enfield"/>
              <i n="[AggregateChildCount_Report 20].[City].&amp;[West Farmington]" c="West Farmington"/>
              <i n="[AggregateChildCount_Report 20].[City].&amp;[West Gardiner]" c="West Gardiner"/>
              <i n="[AggregateChildCount_Report 20].[City].&amp;[West Newfield]" c="West Newfield"/>
              <i n="[AggregateChildCount_Report 20].[City].&amp;[West Paris]" c="West Paris"/>
              <i n="[AggregateChildCount_Report 20].[City].&amp;[Westbrook]" c="Westbrook"/>
              <i n="[AggregateChildCount_Report 20].[City].&amp;[Westfield]" c="Westfield"/>
              <i n="[AggregateChildCount_Report 20].[City].&amp;[Weston]" c="Weston"/>
              <i n="[AggregateChildCount_Report 20].[City].&amp;[Westport Island]" c="Westport Island"/>
              <i n="[AggregateChildCount_Report 20].[City].&amp;[Whitefield]" c="Whitefield"/>
              <i n="[AggregateChildCount_Report 20].[City].&amp;[Whiting]" c="Whiting"/>
              <i n="[AggregateChildCount_Report 20].[City].&amp;[Whitneyville]" c="Whitneyville"/>
              <i n="[AggregateChildCount_Report 20].[City].&amp;[Wilton]" c="Wilton"/>
              <i n="[AggregateChildCount_Report 20].[City].&amp;[Windham]" c="Windham"/>
              <i n="[AggregateChildCount_Report 20].[City].&amp;[Windsor]" c="Windsor"/>
              <i n="[AggregateChildCount_Report 20].[City].&amp;[Winslow]" c="Winslow"/>
              <i n="[AggregateChildCount_Report 20].[City].&amp;[Winterport]" c="Winterport"/>
              <i n="[AggregateChildCount_Report 20].[City].&amp;[Winterville Plt]" c="Winterville Plt"/>
              <i n="[AggregateChildCount_Report 20].[City].&amp;[Winthrop]" c="Winthrop"/>
              <i n="[AggregateChildCount_Report 20].[City].&amp;[Wiscasset]" c="Wiscasset"/>
              <i n="[AggregateChildCount_Report 20].[City].&amp;[Woodland]" c="Woodland"/>
              <i n="[AggregateChildCount_Report 20].[City].&amp;[Woodstock]" c="Woodstock"/>
              <i n="[AggregateChildCount_Report 20].[City].&amp;[Woolwich]" c="Woolwich"/>
              <i n="[AggregateChildCount_Report 20].[City].&amp;[Yarmouth]" c="Yarmouth"/>
              <i n="[AggregateChildCount_Report 20].[City].&amp;[York]" c="York"/>
              <i n="[AggregateChildCount_Report 20].[City].&amp;" c="(blank)" nd="1"/>
              <i n="[AggregateChildCount_Report 20].[City].&amp;[Albion]" c="Albion" nd="1"/>
              <i n="[AggregateChildCount_Report 20].[City].&amp;[Alexander]" c="Alexander" nd="1"/>
              <i n="[AggregateChildCount_Report 20].[City].&amp;[Alna]" c="Alna" nd="1"/>
              <i n="[AggregateChildCount_Report 20].[City].&amp;[Amity]" c="Amity" nd="1"/>
              <i n="[AggregateChildCount_Report 20].[City].&amp;[Bernard]" c="Bernard" nd="1"/>
              <i n="[AggregateChildCount_Report 20].[City].&amp;[Birch Harbor]" c="Birch Harbor" nd="1"/>
              <i n="[AggregateChildCount_Report 20].[City].&amp;[Breman]" c="Breman" nd="1"/>
              <i n="[AggregateChildCount_Report 20].[City].&amp;[Bryant Pond]" c="Bryant Pond" nd="1"/>
              <i n="[AggregateChildCount_Report 20].[City].&amp;[Canton]" c="Canton" nd="1"/>
              <i n="[AggregateChildCount_Report 20].[City].&amp;[City]" c="City" nd="1"/>
              <i n="[AggregateChildCount_Report 20].[City].&amp;[Cornville]" c="Cornville" nd="1"/>
              <i n="[AggregateChildCount_Report 20].[City].&amp;[Detroit]" c="Detroit" nd="1"/>
              <i n="[AggregateChildCount_Report 20].[City].&amp;[East Lebanon]" c="East Lebanon" nd="1"/>
              <i n="[AggregateChildCount_Report 20].[City].&amp;[Eastbrook]" c="Eastbrook" nd="1"/>
              <i n="[AggregateChildCount_Report 20].[City].&amp;[Eustis]" c="Eustis" nd="1"/>
              <i n="[AggregateChildCount_Report 20].[City].&amp;[Exeter]" c="Exeter" nd="1"/>
              <i n="[AggregateChildCount_Report 20].[City].&amp;[Frenchboro]" c="Frenchboro" nd="1"/>
              <i n="[AggregateChildCount_Report 20].[City].&amp;[Frenchville]" c="Frenchville" nd="1"/>
              <i n="[AggregateChildCount_Report 20].[City].&amp;[Hammond]" c="Hammond" nd="1"/>
              <i n="[AggregateChildCount_Report 20].[City].&amp;[Hodgdon]" c="Hodgdon" nd="1"/>
              <i n="[AggregateChildCount_Report 20].[City].&amp;[Howland]" c="Howland" nd="1"/>
              <i n="[AggregateChildCount_Report 20].[City].&amp;[Industry]" c="Industry" nd="1"/>
              <i n="[AggregateChildCount_Report 20].[City].&amp;[Jonesboro]" c="Jonesboro" nd="1"/>
              <i n="[AggregateChildCount_Report 20].[City].&amp;[Littleton]" c="Littleton" nd="1"/>
              <i n="[AggregateChildCount_Report 20].[City].&amp;[Mariaville]" c="Mariaville" nd="1"/>
              <i n="[AggregateChildCount_Report 20].[City].&amp;[Mount Desert]" c="Mount Desert" nd="1"/>
              <i n="[AggregateChildCount_Report 20].[City].&amp;[New Harbor]" c="New Harbor" nd="1"/>
              <i n="[AggregateChildCount_Report 20].[City].&amp;[New Portland]" c="New Portland" nd="1"/>
              <i n="[AggregateChildCount_Report 20].[City].&amp;[New Vineyard]" c="New Vineyard" nd="1"/>
              <i n="[AggregateChildCount_Report 20].[City].&amp;[Newfield]" c="Newfield" nd="1"/>
              <i n="[AggregateChildCount_Report 20].[City].&amp;[Northfield]" c="Northfield" nd="1"/>
              <i n="[AggregateChildCount_Report 20].[City].&amp;[Otis]" c="Otis" nd="1"/>
              <i n="[AggregateChildCount_Report 20].[City].&amp;[Poland Spring]" c="Poland Spring" nd="1"/>
              <i n="[AggregateChildCount_Report 20].[City].&amp;[Prentiss Twp T7 R3 NBPP]" c="Prentiss Twp T7 R3 NBPP" nd="1"/>
              <i n="[AggregateChildCount_Report 20].[City].&amp;[Princeton]" c="Princeton" nd="1"/>
              <i n="[AggregateChildCount_Report 20].[City].&amp;[Prospect Harbor]" c="Prospect Harbor" nd="1"/>
              <i n="[AggregateChildCount_Report 20].[City].&amp;[Ripley]" c="Ripley" nd="1"/>
              <i n="[AggregateChildCount_Report 20].[City].&amp;[Round Pond]" c="Round Pond" nd="1"/>
              <i n="[AggregateChildCount_Report 20].[City].&amp;[Shirley]" c="Shirley" nd="1"/>
              <i n="[AggregateChildCount_Report 20].[City].&amp;[St John Plt]" c="St John Plt" nd="1"/>
              <i n="[AggregateChildCount_Report 20].[City].&amp;[Starks]" c="Starks" nd="1"/>
              <i n="[AggregateChildCount_Report 20].[City].&amp;[Stow]" c="Stow" nd="1"/>
              <i n="[AggregateChildCount_Report 20].[City].&amp;[Strong]" c="Strong" nd="1"/>
              <i n="[AggregateChildCount_Report 20].[City].&amp;[Sweden]" c="Sweden" nd="1"/>
              <i n="[AggregateChildCount_Report 20].[City].&amp;[Vanceboro]" c="Vanceboro" nd="1"/>
              <i n="[AggregateChildCount_Report 20].[City].&amp;[Wallagrass]" c="Wallagrass" nd="1"/>
              <i n="[AggregateChildCount_Report 20].[City].&amp;[West Buxton]" c="West Buxton" nd="1"/>
              <i n="[AggregateChildCount_Report 20].[City].&amp;[Winn]" c="Winn" nd="1"/>
            </range>
          </ranges>
        </level>
      </levels>
      <selections count="381">
        <selection n="[AggregateChildCount_Report 20].[City].&amp;[Acton]"/>
        <selection n="[AggregateChildCount_Report 20].[City].&amp;[Addison]"/>
        <selection n="[AggregateChildCount_Report 20].[City].&amp;[Albion]"/>
        <selection n="[AggregateChildCount_Report 20].[City].&amp;[Alexander]"/>
        <selection n="[AggregateChildCount_Report 20].[City].&amp;[Alfred]"/>
        <selection n="[AggregateChildCount_Report 20].[City].&amp;[Alna]"/>
        <selection n="[AggregateChildCount_Report 20].[City].&amp;[Alton]"/>
        <selection n="[AggregateChildCount_Report 20].[City].&amp;[Amity]"/>
        <selection n="[AggregateChildCount_Report 20].[City].&amp;[Anson]"/>
        <selection n="[AggregateChildCount_Report 20].[City].&amp;[Appleton]"/>
        <selection n="[AggregateChildCount_Report 20].[City].&amp;[Arundel]"/>
        <selection n="[AggregateChildCount_Report 20].[City].&amp;[Athens]"/>
        <selection n="[AggregateChildCount_Report 20].[City].&amp;[Auburn]"/>
        <selection n="[AggregateChildCount_Report 20].[City].&amp;[Augusta]"/>
        <selection n="[AggregateChildCount_Report 20].[City].&amp;[Baileyville]"/>
        <selection n="[AggregateChildCount_Report 20].[City].&amp;[Bangor]"/>
        <selection n="[AggregateChildCount_Report 20].[City].&amp;[Bar Harbor]"/>
        <selection n="[AggregateChildCount_Report 20].[City].&amp;[Bath]"/>
        <selection n="[AggregateChildCount_Report 20].[City].&amp;[Belfast]"/>
        <selection n="[AggregateChildCount_Report 20].[City].&amp;[Belgrade]"/>
        <selection n="[AggregateChildCount_Report 20].[City].&amp;[Belmont]"/>
        <selection n="[AggregateChildCount_Report 20].[City].&amp;[Benton]"/>
        <selection n="[AggregateChildCount_Report 20].[City].&amp;[Bernard]"/>
        <selection n="[AggregateChildCount_Report 20].[City].&amp;[Berwick]"/>
        <selection n="[AggregateChildCount_Report 20].[City].&amp;[Bethel]"/>
        <selection n="[AggregateChildCount_Report 20].[City].&amp;[Biddeford]"/>
        <selection n="[AggregateChildCount_Report 20].[City].&amp;[Blue Hill]"/>
        <selection n="[AggregateChildCount_Report 20].[City].&amp;[Boothbay Harbor]"/>
        <selection n="[AggregateChildCount_Report 20].[City].&amp;[Boothbay]"/>
        <selection n="[AggregateChildCount_Report 20].[City].&amp;[Bowdoin]"/>
        <selection n="[AggregateChildCount_Report 20].[City].&amp;[Bowdoinham]"/>
        <selection n="[AggregateChildCount_Report 20].[City].&amp;[Bradley]"/>
        <selection n="[AggregateChildCount_Report 20].[City].&amp;[Breman]"/>
        <selection n="[AggregateChildCount_Report 20].[City].&amp;[Brewer]"/>
        <selection n="[AggregateChildCount_Report 20].[City].&amp;[Bridgton]"/>
        <selection n="[AggregateChildCount_Report 20].[City].&amp;[Bristol]"/>
        <selection n="[AggregateChildCount_Report 20].[City].&amp;[Brooklin]"/>
        <selection n="[AggregateChildCount_Report 20].[City].&amp;[Brooks]"/>
        <selection n="[AggregateChildCount_Report 20].[City].&amp;[Brookton]"/>
        <selection n="[AggregateChildCount_Report 20].[City].&amp;[Brownfield]"/>
        <selection n="[AggregateChildCount_Report 20].[City].&amp;[Brownville]"/>
        <selection n="[AggregateChildCount_Report 20].[City].&amp;[Brunswick]"/>
        <selection n="[AggregateChildCount_Report 20].[City].&amp;[Bryant Pond]"/>
        <selection n="[AggregateChildCount_Report 20].[City].&amp;[Buckfield]"/>
        <selection n="[AggregateChildCount_Report 20].[City].&amp;[Bucksport]"/>
        <selection n="[AggregateChildCount_Report 20].[City].&amp;[Burlington]"/>
        <selection n="[AggregateChildCount_Report 20].[City].&amp;[Burnham]"/>
        <selection n="[AggregateChildCount_Report 20].[City].&amp;[Buxton]"/>
        <selection n="[AggregateChildCount_Report 20].[City].&amp;[Calais]"/>
        <selection n="[AggregateChildCount_Report 20].[City].&amp;[Camden]"/>
        <selection n="[AggregateChildCount_Report 20].[City].&amp;[Canaan]"/>
        <selection n="[AggregateChildCount_Report 20].[City].&amp;[Canton]"/>
        <selection n="[AggregateChildCount_Report 20].[City].&amp;[Cape Elizabeth]"/>
        <selection n="[AggregateChildCount_Report 20].[City].&amp;[Cape Neddick]"/>
        <selection n="[AggregateChildCount_Report 20].[City].&amp;[Caribou]"/>
        <selection n="[AggregateChildCount_Report 20].[City].&amp;[Carmel]"/>
        <selection n="[AggregateChildCount_Report 20].[City].&amp;[Casco]"/>
        <selection n="[AggregateChildCount_Report 20].[City].&amp;[Castine]"/>
        <selection n="[AggregateChildCount_Report 20].[City].&amp;[Centerville]"/>
        <selection n="[AggregateChildCount_Report 20].[City].&amp;[Chelsea]"/>
        <selection n="[AggregateChildCount_Report 20].[City].&amp;[Cherryfield]"/>
        <selection n="[AggregateChildCount_Report 20].[City].&amp;[Chesterville]"/>
        <selection n="[AggregateChildCount_Report 20].[City].&amp;[China]"/>
        <selection n="[AggregateChildCount_Report 20].[City].&amp;[City]"/>
        <selection n="[AggregateChildCount_Report 20].[City].&amp;[Clifton]"/>
        <selection n="[AggregateChildCount_Report 20].[City].&amp;[Clinton]"/>
        <selection n="[AggregateChildCount_Report 20].[City].&amp;[Connor Twp]"/>
        <selection n="[AggregateChildCount_Report 20].[City].&amp;[Cooper]"/>
        <selection n="[AggregateChildCount_Report 20].[City].&amp;[Corinna]"/>
        <selection n="[AggregateChildCount_Report 20].[City].&amp;[Corinth]"/>
        <selection n="[AggregateChildCount_Report 20].[City].&amp;[Cornish]"/>
        <selection n="[AggregateChildCount_Report 20].[City].&amp;[Cumberland Foreside]"/>
        <selection n="[AggregateChildCount_Report 20].[City].&amp;[Cumberland]"/>
        <selection n="[AggregateChildCount_Report 20].[City].&amp;[Cushing]"/>
        <selection n="[AggregateChildCount_Report 20].[City].&amp;[Cutler]"/>
        <selection n="[AggregateChildCount_Report 20].[City].&amp;[Damariscotta]"/>
        <selection n="[AggregateChildCount_Report 20].[City].&amp;[Danforth]"/>
        <selection n="[AggregateChildCount_Report 20].[City].&amp;[Dayton]"/>
        <selection n="[AggregateChildCount_Report 20].[City].&amp;[Dedham]"/>
        <selection n="[AggregateChildCount_Report 20].[City].&amp;[Deer Isle]"/>
        <selection n="[AggregateChildCount_Report 20].[City].&amp;[Denmark]"/>
        <selection n="[AggregateChildCount_Report 20].[City].&amp;[Dennysville]"/>
        <selection n="[AggregateChildCount_Report 20].[City].&amp;[Detroit]"/>
        <selection n="[AggregateChildCount_Report 20].[City].&amp;[Dexter]"/>
        <selection n="[AggregateChildCount_Report 20].[City].&amp;[Dixfield]"/>
        <selection n="[AggregateChildCount_Report 20].[City].&amp;[Dixmont]"/>
        <selection n="[AggregateChildCount_Report 20].[City].&amp;[Dover-Foxcroft]"/>
        <selection n="[AggregateChildCount_Report 20].[City].&amp;[Dresden]"/>
        <selection n="[AggregateChildCount_Report 20].[City].&amp;[Durham]"/>
        <selection n="[AggregateChildCount_Report 20].[City].&amp;[Eagle Lake]"/>
        <selection n="[AggregateChildCount_Report 20].[City].&amp;[East Lebanon]"/>
        <selection n="[AggregateChildCount_Report 20].[City].&amp;[East Machias]"/>
        <selection n="[AggregateChildCount_Report 20].[City].&amp;[East Millinocket]"/>
        <selection n="[AggregateChildCount_Report 20].[City].&amp;[East Waterboro]"/>
        <selection n="[AggregateChildCount_Report 20].[City].&amp;[Eastbrook]"/>
        <selection n="[AggregateChildCount_Report 20].[City].&amp;[Easton]"/>
        <selection n="[AggregateChildCount_Report 20].[City].&amp;[Eddington]"/>
        <selection n="[AggregateChildCount_Report 20].[City].&amp;[Edgecomb]"/>
        <selection n="[AggregateChildCount_Report 20].[City].&amp;[Edmunds Twp]"/>
        <selection n="[AggregateChildCount_Report 20].[City].&amp;[Edmunds]"/>
        <selection n="[AggregateChildCount_Report 20].[City].&amp;[Eliot]"/>
        <selection n="[AggregateChildCount_Report 20].[City].&amp;[Ellsworth]"/>
        <selection n="[AggregateChildCount_Report 20].[City].&amp;[Embden]"/>
        <selection n="[AggregateChildCount_Report 20].[City].&amp;[Etna]"/>
        <selection n="[AggregateChildCount_Report 20].[City].&amp;[Eustis]"/>
        <selection n="[AggregateChildCount_Report 20].[City].&amp;[Exeter]"/>
        <selection n="[AggregateChildCount_Report 20].[City].&amp;[Fairfield]"/>
        <selection n="[AggregateChildCount_Report 20].[City].&amp;[Falmouth]"/>
        <selection n="[AggregateChildCount_Report 20].[City].&amp;[Farmingdale]"/>
        <selection n="[AggregateChildCount_Report 20].[City].&amp;[Farmington]"/>
        <selection n="[AggregateChildCount_Report 20].[City].&amp;[Fayette]"/>
        <selection n="[AggregateChildCount_Report 20].[City].&amp;[Fort Fairfield]"/>
        <selection n="[AggregateChildCount_Report 20].[City].&amp;[Fort Kent]"/>
        <selection n="[AggregateChildCount_Report 20].[City].&amp;[Franklin]"/>
        <selection n="[AggregateChildCount_Report 20].[City].&amp;[Freedom]"/>
        <selection n="[AggregateChildCount_Report 20].[City].&amp;[Freeport]"/>
        <selection n="[AggregateChildCount_Report 20].[City].&amp;[Frenchboro]"/>
        <selection n="[AggregateChildCount_Report 20].[City].&amp;[Frenchville]"/>
        <selection n="[AggregateChildCount_Report 20].[City].&amp;[Friendship]"/>
        <selection n="[AggregateChildCount_Report 20].[City].&amp;[Fryeburg]"/>
        <selection n="[AggregateChildCount_Report 20].[City].&amp;[Gardiner]"/>
        <selection n="[AggregateChildCount_Report 20].[City].&amp;[Garland]"/>
        <selection n="[AggregateChildCount_Report 20].[City].&amp;[Glenburn]"/>
        <selection n="[AggregateChildCount_Report 20].[City].&amp;[Gorham]"/>
        <selection n="[AggregateChildCount_Report 20].[City].&amp;[Gouldsboro]"/>
        <selection n="[AggregateChildCount_Report 20].[City].&amp;[Gray]"/>
        <selection n="[AggregateChildCount_Report 20].[City].&amp;[Greenbush]"/>
        <selection n="[AggregateChildCount_Report 20].[City].&amp;[Greene]"/>
        <selection n="[AggregateChildCount_Report 20].[City].&amp;[Greenfield]"/>
        <selection n="[AggregateChildCount_Report 20].[City].&amp;[Greenville]"/>
        <selection n="[AggregateChildCount_Report 20].[City].&amp;[Guilford]"/>
        <selection n="[AggregateChildCount_Report 20].[City].&amp;[Hallowell]"/>
        <selection n="[AggregateChildCount_Report 20].[City].&amp;[Hammond]"/>
        <selection n="[AggregateChildCount_Report 20].[City].&amp;[Hampden]"/>
        <selection n="[AggregateChildCount_Report 20].[City].&amp;[Hancock]"/>
        <selection n="[AggregateChildCount_Report 20].[City].&amp;[Harpswell]"/>
        <selection n="[AggregateChildCount_Report 20].[City].&amp;[Harrington]"/>
        <selection n="[AggregateChildCount_Report 20].[City].&amp;[Harrison]"/>
        <selection n="[AggregateChildCount_Report 20].[City].&amp;[Hartland]"/>
        <selection n="[AggregateChildCount_Report 20].[City].&amp;[Hebron]"/>
        <selection n="[AggregateChildCount_Report 20].[City].&amp;[Hermon]"/>
        <selection n="[AggregateChildCount_Report 20].[City].&amp;[Hiram]"/>
        <selection n="[AggregateChildCount_Report 20].[City].&amp;[Hodgdon]"/>
        <selection n="[AggregateChildCount_Report 20].[City].&amp;[Holden]"/>
        <selection n="[AggregateChildCount_Report 20].[City].&amp;[Hollis Center]"/>
        <selection n="[AggregateChildCount_Report 20].[City].&amp;[Hollis]"/>
        <selection n="[AggregateChildCount_Report 20].[City].&amp;[Hope]"/>
        <selection n="[AggregateChildCount_Report 20].[City].&amp;[Houlton]"/>
        <selection n="[AggregateChildCount_Report 20].[City].&amp;[Howland]"/>
        <selection n="[AggregateChildCount_Report 20].[City].&amp;[Hudson]"/>
        <selection n="[AggregateChildCount_Report 20].[City].&amp;[Indian Island]"/>
        <selection n="[AggregateChildCount_Report 20].[City].&amp;[Indian Twp Res]"/>
        <selection n="[AggregateChildCount_Report 20].[City].&amp;[Industry]"/>
        <selection n="[AggregateChildCount_Report 20].[City].&amp;[Island Falls]"/>
        <selection n="[AggregateChildCount_Report 20].[City].&amp;[Jackman]"/>
        <selection n="[AggregateChildCount_Report 20].[City].&amp;[Jackson]"/>
        <selection n="[AggregateChildCount_Report 20].[City].&amp;[Jay]"/>
        <selection n="[AggregateChildCount_Report 20].[City].&amp;[Jefferson]"/>
        <selection n="[AggregateChildCount_Report 20].[City].&amp;[Jonesboro]"/>
        <selection n="[AggregateChildCount_Report 20].[City].&amp;[Jonesport]"/>
        <selection n="[AggregateChildCount_Report 20].[City].&amp;[Kenduskeag]"/>
        <selection n="[AggregateChildCount_Report 20].[City].&amp;[Kennebunk]"/>
        <selection n="[AggregateChildCount_Report 20].[City].&amp;[Kennebunkport]"/>
        <selection n="[AggregateChildCount_Report 20].[City].&amp;[Kittery Point]"/>
        <selection n="[AggregateChildCount_Report 20].[City].&amp;[Kittery]"/>
        <selection n="[AggregateChildCount_Report 20].[City].&amp;[Knox]"/>
        <selection n="[AggregateChildCount_Report 20].[City].&amp;[Lagrange]"/>
        <selection n="[AggregateChildCount_Report 20].[City].&amp;[Lebanon]"/>
        <selection n="[AggregateChildCount_Report 20].[City].&amp;[Leeds]"/>
        <selection n="[AggregateChildCount_Report 20].[City].&amp;[Levant]"/>
        <selection n="[AggregateChildCount_Report 20].[City].&amp;[Lewiston]"/>
        <selection n="[AggregateChildCount_Report 20].[City].&amp;[Liberty]"/>
        <selection n="[AggregateChildCount_Report 20].[City].&amp;[Limerick]"/>
        <selection n="[AggregateChildCount_Report 20].[City].&amp;[Limestone]"/>
        <selection n="[AggregateChildCount_Report 20].[City].&amp;[Limington]"/>
        <selection n="[AggregateChildCount_Report 20].[City].&amp;[Lincoln]"/>
        <selection n="[AggregateChildCount_Report 20].[City].&amp;[Lincolnville]"/>
        <selection n="[AggregateChildCount_Report 20].[City].&amp;[Linneus]"/>
        <selection n="[AggregateChildCount_Report 20].[City].&amp;[Lisbon Falls]"/>
        <selection n="[AggregateChildCount_Report 20].[City].&amp;[Lisbon]"/>
        <selection n="[AggregateChildCount_Report 20].[City].&amp;[Litchfield]"/>
        <selection n="[AggregateChildCount_Report 20].[City].&amp;[Littleton]"/>
        <selection n="[AggregateChildCount_Report 20].[City].&amp;[Livermore Falls]"/>
        <selection n="[AggregateChildCount_Report 20].[City].&amp;[Livermore]"/>
        <selection n="[AggregateChildCount_Report 20].[City].&amp;[Lovell]"/>
        <selection n="[AggregateChildCount_Report 20].[City].&amp;[Lubec]"/>
        <selection n="[AggregateChildCount_Report 20].[City].&amp;[Ludlow]"/>
        <selection n="[AggregateChildCount_Report 20].[City].&amp;[Lyman]"/>
        <selection n="[AggregateChildCount_Report 20].[City].&amp;[Machias]"/>
        <selection n="[AggregateChildCount_Report 20].[City].&amp;[Machiasport]"/>
        <selection n="[AggregateChildCount_Report 20].[City].&amp;[Madawaska]"/>
        <selection n="[AggregateChildCount_Report 20].[City].&amp;[Madison]"/>
        <selection n="[AggregateChildCount_Report 20].[City].&amp;[Manchester]"/>
        <selection n="[AggregateChildCount_Report 20].[City].&amp;[Mariaville]"/>
        <selection n="[AggregateChildCount_Report 20].[City].&amp;[Marion Twp]"/>
        <selection n="[AggregateChildCount_Report 20].[City].&amp;[Mars Hill]"/>
        <selection n="[AggregateChildCount_Report 20].[City].&amp;[Marshfield]"/>
        <selection n="[AggregateChildCount_Report 20].[City].&amp;[Mattawamkeag]"/>
        <selection n="[AggregateChildCount_Report 20].[City].&amp;[Mechanic Falls]"/>
        <selection n="[AggregateChildCount_Report 20].[City].&amp;[Medway]"/>
        <selection n="[AggregateChildCount_Report 20].[City].&amp;[Mercer]"/>
        <selection n="[AggregateChildCount_Report 20].[City].&amp;[Mexico]"/>
        <selection n="[AggregateChildCount_Report 20].[City].&amp;[Milbridge]"/>
        <selection n="[AggregateChildCount_Report 20].[City].&amp;[Milford]"/>
        <selection n="[AggregateChildCount_Report 20].[City].&amp;[Millinocket]"/>
        <selection n="[AggregateChildCount_Report 20].[City].&amp;[Milo]"/>
        <selection n="[AggregateChildCount_Report 20].[City].&amp;[Minot]"/>
        <selection n="[AggregateChildCount_Report 20].[City].&amp;[Monmouth]"/>
        <selection n="[AggregateChildCount_Report 20].[City].&amp;[Monroe]"/>
        <selection n="[AggregateChildCount_Report 20].[City].&amp;[Montville]"/>
        <selection n="[AggregateChildCount_Report 20].[City].&amp;[Morrill]"/>
        <selection n="[AggregateChildCount_Report 20].[City].&amp;[Mount Chase]"/>
        <selection n="[AggregateChildCount_Report 20].[City].&amp;[Mount Desert]"/>
        <selection n="[AggregateChildCount_Report 20].[City].&amp;[Mount Vernon]"/>
        <selection n="[AggregateChildCount_Report 20].[City].&amp;[Naples]"/>
        <selection n="[AggregateChildCount_Report 20].[City].&amp;[New Gloucester]"/>
        <selection n="[AggregateChildCount_Report 20].[City].&amp;[New Harbor]"/>
        <selection n="[AggregateChildCount_Report 20].[City].&amp;[New Portland]"/>
        <selection n="[AggregateChildCount_Report 20].[City].&amp;[New Sharon]"/>
        <selection n="[AggregateChildCount_Report 20].[City].&amp;[New Sweden]"/>
        <selection n="[AggregateChildCount_Report 20].[City].&amp;[New Vineyard]"/>
        <selection n="[AggregateChildCount_Report 20].[City].&amp;[Newburgh]"/>
        <selection n="[AggregateChildCount_Report 20].[City].&amp;[Newcastle]"/>
        <selection n="[AggregateChildCount_Report 20].[City].&amp;[Newfield]"/>
        <selection n="[AggregateChildCount_Report 20].[City].&amp;[Newport]"/>
        <selection n="[AggregateChildCount_Report 20].[City].&amp;[Nobleboro]"/>
        <selection n="[AggregateChildCount_Report 20].[City].&amp;[Norridgewock]"/>
        <selection n="[AggregateChildCount_Report 20].[City].&amp;[North Anson]"/>
        <selection n="[AggregateChildCount_Report 20].[City].&amp;[North Berwick]"/>
        <selection n="[AggregateChildCount_Report 20].[City].&amp;[North Monmouth]"/>
        <selection n="[AggregateChildCount_Report 20].[City].&amp;[North Turner]"/>
        <selection n="[AggregateChildCount_Report 20].[City].&amp;[North Waterboro]"/>
        <selection n="[AggregateChildCount_Report 20].[City].&amp;[North Yarmouth]"/>
        <selection n="[AggregateChildCount_Report 20].[City].&amp;[Northport]"/>
        <selection n="[AggregateChildCount_Report 20].[City].&amp;[Norway]"/>
        <selection n="[AggregateChildCount_Report 20].[City].&amp;[Oakfield]"/>
        <selection n="[AggregateChildCount_Report 20].[City].&amp;[Oakland]"/>
        <selection n="[AggregateChildCount_Report 20].[City].&amp;[Old Orchard Beach]"/>
        <selection n="[AggregateChildCount_Report 20].[City].&amp;[Old Town]"/>
        <selection n="[AggregateChildCount_Report 20].[City].&amp;[Orland]"/>
        <selection n="[AggregateChildCount_Report 20].[City].&amp;[Orono]"/>
        <selection n="[AggregateChildCount_Report 20].[City].&amp;[Orrington]"/>
        <selection n="[AggregateChildCount_Report 20].[City].&amp;[Otis]"/>
        <selection n="[AggregateChildCount_Report 20].[City].&amp;[Otisfield]"/>
        <selection n="[AggregateChildCount_Report 20].[City].&amp;[Out of State]"/>
        <selection n="[AggregateChildCount_Report 20].[City].&amp;[Owls Head]"/>
        <selection n="[AggregateChildCount_Report 20].[City].&amp;[Oxford]"/>
        <selection n="[AggregateChildCount_Report 20].[City].&amp;[Palermo]"/>
        <selection n="[AggregateChildCount_Report 20].[City].&amp;[Palmyra]"/>
        <selection n="[AggregateChildCount_Report 20].[City].&amp;[Parsonsfield]"/>
        <selection n="[AggregateChildCount_Report 20].[City].&amp;[Patten]"/>
        <selection n="[AggregateChildCount_Report 20].[City].&amp;[Pembroke]"/>
        <selection n="[AggregateChildCount_Report 20].[City].&amp;[Penobscot]"/>
        <selection n="[AggregateChildCount_Report 20].[City].&amp;[Perry]"/>
        <selection n="[AggregateChildCount_Report 20].[City].&amp;[Peru]"/>
        <selection n="[AggregateChildCount_Report 20].[City].&amp;[Phillips]"/>
        <selection n="[AggregateChildCount_Report 20].[City].&amp;[Phippsburg]"/>
        <selection n="[AggregateChildCount_Report 20].[City].&amp;[Pittsfield]"/>
        <selection n="[AggregateChildCount_Report 20].[City].&amp;[Pittston]"/>
        <selection n="[AggregateChildCount_Report 20].[City].&amp;[Pleasant Point]"/>
        <selection n="[AggregateChildCount_Report 20].[City].&amp;[Plymouth]"/>
        <selection n="[AggregateChildCount_Report 20].[City].&amp;[Poland Spring]"/>
        <selection n="[AggregateChildCount_Report 20].[City].&amp;[Poland]"/>
        <selection n="[AggregateChildCount_Report 20].[City].&amp;[Porter]"/>
        <selection n="[AggregateChildCount_Report 20].[City].&amp;[Portland]"/>
        <selection n="[AggregateChildCount_Report 20].[City].&amp;[Pownal]"/>
        <selection n="[AggregateChildCount_Report 20].[City].&amp;[Prentiss Twp T7 R3 NBPP]"/>
        <selection n="[AggregateChildCount_Report 20].[City].&amp;[Presque Isle]"/>
        <selection n="[AggregateChildCount_Report 20].[City].&amp;[Princeton]"/>
        <selection n="[AggregateChildCount_Report 20].[City].&amp;[Prospect]"/>
        <selection n="[AggregateChildCount_Report 20].[City].&amp;[Randolph]"/>
        <selection n="[AggregateChildCount_Report 20].[City].&amp;[Rangeley]"/>
        <selection n="[AggregateChildCount_Report 20].[City].&amp;[Raymond]"/>
        <selection n="[AggregateChildCount_Report 20].[City].&amp;[Readfield]"/>
        <selection n="[AggregateChildCount_Report 20].[City].&amp;[Richmond]"/>
        <selection n="[AggregateChildCount_Report 20].[City].&amp;[Ripley]"/>
        <selection n="[AggregateChildCount_Report 20].[City].&amp;[Robbinston]"/>
        <selection n="[AggregateChildCount_Report 20].[City].&amp;[Rockland]"/>
        <selection n="[AggregateChildCount_Report 20].[City].&amp;[Rockport]"/>
        <selection n="[AggregateChildCount_Report 20].[City].&amp;[Rome]"/>
        <selection n="[AggregateChildCount_Report 20].[City].&amp;[Roque Bluffs]"/>
        <selection n="[AggregateChildCount_Report 20].[City].&amp;[Round Pond]"/>
        <selection n="[AggregateChildCount_Report 20].[City].&amp;[Rumford]"/>
        <selection n="[AggregateChildCount_Report 20].[City].&amp;[Sabattus]"/>
        <selection n="[AggregateChildCount_Report 20].[City].&amp;[Saco]"/>
        <selection n="[AggregateChildCount_Report 20].[City].&amp;[Saint Albans]"/>
        <selection n="[AggregateChildCount_Report 20].[City].&amp;[Sanford]"/>
        <selection n="[AggregateChildCount_Report 20].[City].&amp;[Sangerville]"/>
        <selection n="[AggregateChildCount_Report 20].[City].&amp;[Scarborough]"/>
        <selection n="[AggregateChildCount_Report 20].[City].&amp;[Seal Cove]"/>
        <selection n="[AggregateChildCount_Report 20].[City].&amp;[Searsmont]"/>
        <selection n="[AggregateChildCount_Report 20].[City].&amp;[Searsport]"/>
        <selection n="[AggregateChildCount_Report 20].[City].&amp;[Sebago]"/>
        <selection n="[AggregateChildCount_Report 20].[City].&amp;[Sedgwick]"/>
        <selection n="[AggregateChildCount_Report 20].[City].&amp;[Select City...]"/>
        <selection n="[AggregateChildCount_Report 20].[City].&amp;[Shapleigh]"/>
        <selection n="[AggregateChildCount_Report 20].[City].&amp;[Shirley]"/>
        <selection n="[AggregateChildCount_Report 20].[City].&amp;[Sidney]"/>
        <selection n="[AggregateChildCount_Report 20].[City].&amp;[Skowhegan]"/>
        <selection n="[AggregateChildCount_Report 20].[City].&amp;[Smithfield]"/>
        <selection n="[AggregateChildCount_Report 20].[City].&amp;[Smyrna Mills]"/>
        <selection n="[AggregateChildCount_Report 20].[City].&amp;[Somerville]"/>
        <selection n="[AggregateChildCount_Report 20].[City].&amp;[South Berwick]"/>
        <selection n="[AggregateChildCount_Report 20].[City].&amp;[South China]"/>
        <selection n="[AggregateChildCount_Report 20].[City].&amp;[South Hiram]"/>
        <selection n="[AggregateChildCount_Report 20].[City].&amp;[South Paris]"/>
        <selection n="[AggregateChildCount_Report 20].[City].&amp;[South Portland]"/>
        <selection n="[AggregateChildCount_Report 20].[City].&amp;[South Thomaston]"/>
        <selection n="[AggregateChildCount_Report 20].[City].&amp;[Southwest Harbor]"/>
        <selection n="[AggregateChildCount_Report 20].[City].&amp;[Springvale]"/>
        <selection n="[AggregateChildCount_Report 20].[City].&amp;[St Albans]"/>
        <selection n="[AggregateChildCount_Report 20].[City].&amp;[St George]"/>
        <selection n="[AggregateChildCount_Report 20].[City].&amp;[St John Plt]"/>
        <selection n="[AggregateChildCount_Report 20].[City].&amp;[Standish]"/>
        <selection n="[AggregateChildCount_Report 20].[City].&amp;[Starks]"/>
        <selection n="[AggregateChildCount_Report 20].[City].&amp;[Steep Falls]"/>
        <selection n="[AggregateChildCount_Report 20].[City].&amp;[Steuben]"/>
        <selection n="[AggregateChildCount_Report 20].[City].&amp;[Stillwater]"/>
        <selection n="[AggregateChildCount_Report 20].[City].&amp;[Stockton Springs]"/>
        <selection n="[AggregateChildCount_Report 20].[City].&amp;[Stonington]"/>
        <selection n="[AggregateChildCount_Report 20].[City].&amp;[Stow]"/>
        <selection n="[AggregateChildCount_Report 20].[City].&amp;[Strong]"/>
        <selection n="[AggregateChildCount_Report 20].[City].&amp;[Sumner]"/>
        <selection n="[AggregateChildCount_Report 20].[City].&amp;[Surry]"/>
        <selection n="[AggregateChildCount_Report 20].[City].&amp;[Swanville]"/>
        <selection n="[AggregateChildCount_Report 20].[City].&amp;[Sweden]"/>
        <selection n="[AggregateChildCount_Report 20].[City].&amp;[Thomaston]"/>
        <selection n="[AggregateChildCount_Report 20].[City].&amp;[Thorndike]"/>
        <selection n="[AggregateChildCount_Report 20].[City].&amp;[Topsham]"/>
        <selection n="[AggregateChildCount_Report 20].[City].&amp;[Tremont]"/>
        <selection n="[AggregateChildCount_Report 20].[City].&amp;[Trenton]"/>
        <selection n="[AggregateChildCount_Report 20].[City].&amp;[Trescott Twp]"/>
        <selection n="[AggregateChildCount_Report 20].[City].&amp;[Troy]"/>
        <selection n="[AggregateChildCount_Report 20].[City].&amp;[Turner]"/>
        <selection n="[AggregateChildCount_Report 20].[City].&amp;[Union]"/>
        <selection n="[AggregateChildCount_Report 20].[City].&amp;[Unity]"/>
        <selection n="[AggregateChildCount_Report 20].[City].&amp;[Van Buren]"/>
        <selection n="[AggregateChildCount_Report 20].[City].&amp;[Vanceboro]"/>
        <selection n="[AggregateChildCount_Report 20].[City].&amp;[Vassalboro]"/>
        <selection n="[AggregateChildCount_Report 20].[City].&amp;[Veazie]"/>
        <selection n="[AggregateChildCount_Report 20].[City].&amp;[Verona Island]"/>
        <selection n="[AggregateChildCount_Report 20].[City].&amp;[Vinalhaven]"/>
        <selection n="[AggregateChildCount_Report 20].[City].&amp;[Waldo]"/>
        <selection n="[AggregateChildCount_Report 20].[City].&amp;[Waldoboro]"/>
        <selection n="[AggregateChildCount_Report 20].[City].&amp;[Wales]"/>
        <selection n="[AggregateChildCount_Report 20].[City].&amp;[Wallagrass]"/>
        <selection n="[AggregateChildCount_Report 20].[City].&amp;[Walpole]"/>
        <selection n="[AggregateChildCount_Report 20].[City].&amp;[Warren]"/>
        <selection n="[AggregateChildCount_Report 20].[City].&amp;[Washburn]"/>
        <selection n="[AggregateChildCount_Report 20].[City].&amp;[Washington]"/>
        <selection n="[AggregateChildCount_Report 20].[City].&amp;[Waterboro]"/>
        <selection n="[AggregateChildCount_Report 20].[City].&amp;[Waterford]"/>
        <selection n="[AggregateChildCount_Report 20].[City].&amp;[Waterville]"/>
        <selection n="[AggregateChildCount_Report 20].[City].&amp;[Wayne]"/>
        <selection n="[AggregateChildCount_Report 20].[City].&amp;[Wellington]"/>
        <selection n="[AggregateChildCount_Report 20].[City].&amp;[Wells]"/>
        <selection n="[AggregateChildCount_Report 20].[City].&amp;[West Baldwin]"/>
        <selection n="[AggregateChildCount_Report 20].[City].&amp;[West Bath]"/>
        <selection n="[AggregateChildCount_Report 20].[City].&amp;[West Buxton]"/>
        <selection n="[AggregateChildCount_Report 20].[City].&amp;[West Enfield]"/>
        <selection n="[AggregateChildCount_Report 20].[City].&amp;[West Farmington]"/>
        <selection n="[AggregateChildCount_Report 20].[City].&amp;[West Gardiner]"/>
        <selection n="[AggregateChildCount_Report 20].[City].&amp;[West Newfield]"/>
        <selection n="[AggregateChildCount_Report 20].[City].&amp;[West Paris]"/>
        <selection n="[AggregateChildCount_Report 20].[City].&amp;[Westbrook]"/>
        <selection n="[AggregateChildCount_Report 20].[City].&amp;[Weston]"/>
        <selection n="[AggregateChildCount_Report 20].[City].&amp;[Whitefield]"/>
        <selection n="[AggregateChildCount_Report 20].[City].&amp;[Whiting]"/>
        <selection n="[AggregateChildCount_Report 20].[City].&amp;[Wilton]"/>
        <selection n="[AggregateChildCount_Report 20].[City].&amp;[Windham]"/>
        <selection n="[AggregateChildCount_Report 20].[City].&amp;[Windsor]"/>
        <selection n="[AggregateChildCount_Report 20].[City].&amp;[Winn]"/>
        <selection n="[AggregateChildCount_Report 20].[City].&amp;[Winslow]"/>
        <selection n="[AggregateChildCount_Report 20].[City].&amp;[Winterport]"/>
        <selection n="[AggregateChildCount_Report 20].[City].&amp;[Winthrop]"/>
        <selection n="[AggregateChildCount_Report 20].[City].&amp;[Wiscasset]"/>
        <selection n="[AggregateChildCount_Report 20].[City].&amp;[Woodland]"/>
        <selection n="[AggregateChildCount_Report 20].[City].&amp;[Woodstock]"/>
        <selection n="[AggregateChildCount_Report 20].[City].&amp;[Woolwich]"/>
        <selection n="[AggregateChildCount_Report 20].[City].&amp;[Yarmouth]"/>
        <selection n="[AggregateChildCount_Report 20].[City].&amp;[York]"/>
      </selections>
    </olap>
  </data>
  <extLst>
    <x:ext xmlns:x15="http://schemas.microsoft.com/office/spreadsheetml/2010/11/main" uri="{03082B11-2C62-411c-B77F-237D8FCFBE4C}">
      <x15:slicerCachePivotTables>
        <pivotTable tabId="4294967295" name="PivotChartTable1"/>
      </x15:slicerCachePivotTables>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4" xr10:uid="{635EFA73-9A47-4612-9E56-EB4F208AB3E6}" sourceName="[Search Result - 2019-09-10T1011].[F4]">
  <data>
    <olap pivotCacheId="1324537024">
      <levels count="2">
        <level uniqueName="[Search Result - 2019-09-10T1011].[F4].[(All)]" sourceCaption="(All)" count="0"/>
        <level uniqueName="[Search Result - 2019-09-10T1011].[F4].[F4]" sourceCaption="F4" count="444">
          <ranges>
            <range startItem="0">
              <i n="[Search Result - 2019-09-10T1011].[F4].&amp;[Acton]" c="Acton"/>
              <i n="[Search Result - 2019-09-10T1011].[F4].&amp;[Addison]" c="Addison"/>
              <i n="[Search Result - 2019-09-10T1011].[F4].&amp;[Albany Twp]" c="Albany Twp"/>
              <i n="[Search Result - 2019-09-10T1011].[F4].&amp;[Albion]" c="Albion"/>
              <i n="[Search Result - 2019-09-10T1011].[F4].&amp;[Alexander]" c="Alexander"/>
              <i n="[Search Result - 2019-09-10T1011].[F4].&amp;[Alfred]" c="Alfred"/>
              <i n="[Search Result - 2019-09-10T1011].[F4].&amp;[Allagash]" c="Allagash"/>
              <i n="[Search Result - 2019-09-10T1011].[F4].&amp;[Alton]" c="Alton"/>
              <i n="[Search Result - 2019-09-10T1011].[F4].&amp;[Amherst]" c="Amherst"/>
              <i n="[Search Result - 2019-09-10T1011].[F4].&amp;[Amity]" c="Amity"/>
              <i n="[Search Result - 2019-09-10T1011].[F4].&amp;[Andover]" c="Andover"/>
              <i n="[Search Result - 2019-09-10T1011].[F4].&amp;[Anson]" c="Anson"/>
              <i n="[Search Result - 2019-09-10T1011].[F4].&amp;[Appleton]" c="Appleton"/>
              <i n="[Search Result - 2019-09-10T1011].[F4].&amp;[Arundel]" c="Arundel"/>
              <i n="[Search Result - 2019-09-10T1011].[F4].&amp;[Ashland]" c="Ashland"/>
              <i n="[Search Result - 2019-09-10T1011].[F4].&amp;[Athens]" c="Athens"/>
              <i n="[Search Result - 2019-09-10T1011].[F4].&amp;[Auburn]" c="Auburn"/>
              <i n="[Search Result - 2019-09-10T1011].[F4].&amp;[Augusta]" c="Augusta"/>
              <i n="[Search Result - 2019-09-10T1011].[F4].&amp;[Avon]" c="Avon"/>
              <i n="[Search Result - 2019-09-10T1011].[F4].&amp;[Baileyville]" c="Baileyville"/>
              <i n="[Search Result - 2019-09-10T1011].[F4].&amp;[Baldwin]" c="Baldwin"/>
              <i n="[Search Result - 2019-09-10T1011].[F4].&amp;[Bangor]" c="Bangor"/>
              <i n="[Search Result - 2019-09-10T1011].[F4].&amp;[Bar Harbor]" c="Bar Harbor"/>
              <i n="[Search Result - 2019-09-10T1011].[F4].&amp;[Bass Harbor]" c="Bass Harbor"/>
              <i n="[Search Result - 2019-09-10T1011].[F4].&amp;[Bath]" c="Bath"/>
              <i n="[Search Result - 2019-09-10T1011].[F4].&amp;[Belfast]" c="Belfast"/>
              <i n="[Search Result - 2019-09-10T1011].[F4].&amp;[Belgrade]" c="Belgrade"/>
              <i n="[Search Result - 2019-09-10T1011].[F4].&amp;[Belgrade Lakes]" c="Belgrade Lakes"/>
              <i n="[Search Result - 2019-09-10T1011].[F4].&amp;[Benton]" c="Benton"/>
              <i n="[Search Result - 2019-09-10T1011].[F4].&amp;[Berwick]" c="Berwick"/>
              <i n="[Search Result - 2019-09-10T1011].[F4].&amp;[Bethel]" c="Bethel"/>
              <i n="[Search Result - 2019-09-10T1011].[F4].&amp;[Biddeford]" c="Biddeford"/>
              <i n="[Search Result - 2019-09-10T1011].[F4].&amp;[Bingham]" c="Bingham"/>
              <i n="[Search Result - 2019-09-10T1011].[F4].&amp;[Blaine]" c="Blaine"/>
              <i n="[Search Result - 2019-09-10T1011].[F4].&amp;[Boothbay]" c="Boothbay"/>
              <i n="[Search Result - 2019-09-10T1011].[F4].&amp;[Boothbay Harbor]" c="Boothbay Harbor"/>
              <i n="[Search Result - 2019-09-10T1011].[F4].&amp;[Bowdoin]" c="Bowdoin"/>
              <i n="[Search Result - 2019-09-10T1011].[F4].&amp;[Bowdoinham]" c="Bowdoinham"/>
              <i n="[Search Result - 2019-09-10T1011].[F4].&amp;[Bradford]" c="Bradford"/>
              <i n="[Search Result - 2019-09-10T1011].[F4].&amp;[Bradley]" c="Bradley"/>
              <i n="[Search Result - 2019-09-10T1011].[F4].&amp;[Bremen]" c="Bremen"/>
              <i n="[Search Result - 2019-09-10T1011].[F4].&amp;[Brewer]" c="Brewer"/>
              <i n="[Search Result - 2019-09-10T1011].[F4].&amp;[Bridgewater]" c="Bridgewater"/>
              <i n="[Search Result - 2019-09-10T1011].[F4].&amp;[Bridgton]" c="Bridgton"/>
              <i n="[Search Result - 2019-09-10T1011].[F4].&amp;[Brighton Plt]" c="Brighton Plt"/>
              <i n="[Search Result - 2019-09-10T1011].[F4].&amp;[Bristol]" c="Bristol"/>
              <i n="[Search Result - 2019-09-10T1011].[F4].&amp;[Brooklin]" c="Brooklin"/>
              <i n="[Search Result - 2019-09-10T1011].[F4].&amp;[Brooks]" c="Brooks"/>
              <i n="[Search Result - 2019-09-10T1011].[F4].&amp;[Brownfield]" c="Brownfield"/>
              <i n="[Search Result - 2019-09-10T1011].[F4].&amp;[Brownville]" c="Brownville"/>
              <i n="[Search Result - 2019-09-10T1011].[F4].&amp;[Brunswick]" c="Brunswick"/>
              <i n="[Search Result - 2019-09-10T1011].[F4].&amp;[Buckfield]" c="Buckfield"/>
              <i n="[Search Result - 2019-09-10T1011].[F4].&amp;[Bucksport]" c="Bucksport"/>
              <i n="[Search Result - 2019-09-10T1011].[F4].&amp;[Burnham]" c="Burnham"/>
              <i n="[Search Result - 2019-09-10T1011].[F4].&amp;[Buxton]" c="Buxton"/>
              <i n="[Search Result - 2019-09-10T1011].[F4].&amp;[Calais]" c="Calais"/>
              <i n="[Search Result - 2019-09-10T1011].[F4].&amp;[Camden]" c="Camden"/>
              <i n="[Search Result - 2019-09-10T1011].[F4].&amp;[Canaan]" c="Canaan"/>
              <i n="[Search Result - 2019-09-10T1011].[F4].&amp;[Canton]" c="Canton"/>
              <i n="[Search Result - 2019-09-10T1011].[F4].&amp;[Cape Elizabeth]" c="Cape Elizabeth"/>
              <i n="[Search Result - 2019-09-10T1011].[F4].&amp;[Cape Neddick]" c="Cape Neddick"/>
              <i n="[Search Result - 2019-09-10T1011].[F4].&amp;[Caribou]" c="Caribou"/>
              <i n="[Search Result - 2019-09-10T1011].[F4].&amp;[Carmel]" c="Carmel"/>
              <i n="[Search Result - 2019-09-10T1011].[F4].&amp;[Carroll Plt]" c="Carroll Plt"/>
              <i n="[Search Result - 2019-09-10T1011].[F4].&amp;[Carthage]" c="Carthage"/>
              <i n="[Search Result - 2019-09-10T1011].[F4].&amp;[Casco]" c="Casco"/>
              <i n="[Search Result - 2019-09-10T1011].[F4].&amp;[Castle Hill]" c="Castle Hill"/>
              <i n="[Search Result - 2019-09-10T1011].[F4].&amp;[Caswell]" c="Caswell"/>
              <i n="[Search Result - 2019-09-10T1011].[F4].&amp;[Chapman]" c="Chapman"/>
              <i n="[Search Result - 2019-09-10T1011].[F4].&amp;[Charleston]" c="Charleston"/>
              <i n="[Search Result - 2019-09-10T1011].[F4].&amp;[Chelsea]" c="Chelsea"/>
              <i n="[Search Result - 2019-09-10T1011].[F4].&amp;[Cherryfield]" c="Cherryfield"/>
              <i n="[Search Result - 2019-09-10T1011].[F4].&amp;[Chester]" c="Chester"/>
              <i n="[Search Result - 2019-09-10T1011].[F4].&amp;[Chesterville]" c="Chesterville"/>
              <i n="[Search Result - 2019-09-10T1011].[F4].&amp;[China]" c="China"/>
              <i n="[Search Result - 2019-09-10T1011].[F4].&amp;[Clifton]" c="Clifton"/>
              <i n="[Search Result - 2019-09-10T1011].[F4].&amp;[Clinton]" c="Clinton"/>
              <i n="[Search Result - 2019-09-10T1011].[F4].&amp;[Columbia Falls]" c="Columbia Falls"/>
              <i n="[Search Result - 2019-09-10T1011].[F4].&amp;[Concord Twp]" c="Concord Twp"/>
              <i n="[Search Result - 2019-09-10T1011].[F4].&amp;[Connor Twp]" c="Connor Twp"/>
              <i n="[Search Result - 2019-09-10T1011].[F4].&amp;[Corinna]" c="Corinna"/>
              <i n="[Search Result - 2019-09-10T1011].[F4].&amp;[Corinth]" c="Corinth"/>
              <i n="[Search Result - 2019-09-10T1011].[F4].&amp;[Cornish]" c="Cornish"/>
              <i n="[Search Result - 2019-09-10T1011].[F4].&amp;[Cornville]" c="Cornville"/>
              <i n="[Search Result - 2019-09-10T1011].[F4].&amp;[Crystal]" c="Crystal"/>
              <i n="[Search Result - 2019-09-10T1011].[F4].&amp;[Cumberland]" c="Cumberland"/>
              <i n="[Search Result - 2019-09-10T1011].[F4].&amp;[Cumberland Foreside]" c="Cumberland Foreside"/>
              <i n="[Search Result - 2019-09-10T1011].[F4].&amp;[Cushing]" c="Cushing"/>
              <i n="[Search Result - 2019-09-10T1011].[F4].&amp;[Cutler]" c="Cutler"/>
              <i n="[Search Result - 2019-09-10T1011].[F4].&amp;[Cyr Plt]" c="Cyr Plt"/>
              <i n="[Search Result - 2019-09-10T1011].[F4].&amp;[Damariscotta]" c="Damariscotta"/>
              <i n="[Search Result - 2019-09-10T1011].[F4].&amp;[Danforth]" c="Danforth"/>
              <i n="[Search Result - 2019-09-10T1011].[F4].&amp;[Dayton]" c="Dayton"/>
              <i n="[Search Result - 2019-09-10T1011].[F4].&amp;[Dedham]" c="Dedham"/>
              <i n="[Search Result - 2019-09-10T1011].[F4].&amp;[Deer Isle]" c="Deer Isle"/>
              <i n="[Search Result - 2019-09-10T1011].[F4].&amp;[Denmark]" c="Denmark"/>
              <i n="[Search Result - 2019-09-10T1011].[F4].&amp;[Dennysville]" c="Dennysville"/>
              <i n="[Search Result - 2019-09-10T1011].[F4].&amp;[Detroit]" c="Detroit"/>
              <i n="[Search Result - 2019-09-10T1011].[F4].&amp;[Dexter]" c="Dexter"/>
              <i n="[Search Result - 2019-09-10T1011].[F4].&amp;[Dixfield]" c="Dixfield"/>
              <i n="[Search Result - 2019-09-10T1011].[F4].&amp;[Dixmont]" c="Dixmont"/>
              <i n="[Search Result - 2019-09-10T1011].[F4].&amp;[Dover-Foxcroft]" c="Dover-Foxcroft"/>
              <i n="[Search Result - 2019-09-10T1011].[F4].&amp;[Dresden]" c="Dresden"/>
              <i n="[Search Result - 2019-09-10T1011].[F4].&amp;[Durham]" c="Durham"/>
              <i n="[Search Result - 2019-09-10T1011].[F4].&amp;[Dyer Brook]" c="Dyer Brook"/>
              <i n="[Search Result - 2019-09-10T1011].[F4].&amp;[Eagle Lake]" c="Eagle Lake"/>
              <i n="[Search Result - 2019-09-10T1011].[F4].&amp;[East Andover]" c="East Andover"/>
              <i n="[Search Result - 2019-09-10T1011].[F4].&amp;[East Boothbay]" c="East Boothbay"/>
              <i n="[Search Result - 2019-09-10T1011].[F4].&amp;[East Machias]" c="East Machias"/>
              <i n="[Search Result - 2019-09-10T1011].[F4].&amp;[East Millinocket]" c="East Millinocket"/>
              <i n="[Search Result - 2019-09-10T1011].[F4].&amp;[East Waterboro]" c="East Waterboro"/>
              <i n="[Search Result - 2019-09-10T1011].[F4].&amp;[Eastbrook]" c="Eastbrook"/>
              <i n="[Search Result - 2019-09-10T1011].[F4].&amp;[Easton]" c="Easton"/>
              <i n="[Search Result - 2019-09-10T1011].[F4].&amp;[Eastport]" c="Eastport"/>
              <i n="[Search Result - 2019-09-10T1011].[F4].&amp;[Eddington]" c="Eddington"/>
              <i n="[Search Result - 2019-09-10T1011].[F4].&amp;[Edgecomb]" c="Edgecomb"/>
              <i n="[Search Result - 2019-09-10T1011].[F4].&amp;[Edinburg]" c="Edinburg"/>
              <i n="[Search Result - 2019-09-10T1011].[F4].&amp;[Edmunds Twp]" c="Edmunds Twp"/>
              <i n="[Search Result - 2019-09-10T1011].[F4].&amp;[Eliot]" c="Eliot"/>
              <i n="[Search Result - 2019-09-10T1011].[F4].&amp;[Ellsworth]" c="Ellsworth"/>
              <i n="[Search Result - 2019-09-10T1011].[F4].&amp;[Embden]" c="Embden"/>
              <i n="[Search Result - 2019-09-10T1011].[F4].&amp;[Enfield]" c="Enfield"/>
              <i n="[Search Result - 2019-09-10T1011].[F4].&amp;[Etna]" c="Etna"/>
              <i n="[Search Result - 2019-09-10T1011].[F4].&amp;[Fairfield]" c="Fairfield"/>
              <i n="[Search Result - 2019-09-10T1011].[F4].&amp;[Falmouth]" c="Falmouth"/>
              <i n="[Search Result - 2019-09-10T1011].[F4].&amp;[Farmingdale]" c="Farmingdale"/>
              <i n="[Search Result - 2019-09-10T1011].[F4].&amp;[Farmington]" c="Farmington"/>
              <i n="[Search Result - 2019-09-10T1011].[F4].&amp;[Farmington Falls]" c="Farmington Falls"/>
              <i n="[Search Result - 2019-09-10T1011].[F4].&amp;[Fayette]" c="Fayette"/>
              <i n="[Search Result - 2019-09-10T1011].[F4].&amp;[Fort Fairfield]" c="Fort Fairfield"/>
              <i n="[Search Result - 2019-09-10T1011].[F4].&amp;[Fort Kent]" c="Fort Kent"/>
              <i n="[Search Result - 2019-09-10T1011].[F4].&amp;[Fort Kent Mills]" c="Fort Kent Mills"/>
              <i n="[Search Result - 2019-09-10T1011].[F4].&amp;[Frankfort]" c="Frankfort"/>
              <i n="[Search Result - 2019-09-10T1011].[F4].&amp;[Franklin]" c="Franklin"/>
              <i n="[Search Result - 2019-09-10T1011].[F4].&amp;[Freedom]" c="Freedom"/>
              <i n="[Search Result - 2019-09-10T1011].[F4].&amp;[Freeport]" c="Freeport"/>
              <i n="[Search Result - 2019-09-10T1011].[F4].&amp;[Frenchville]" c="Frenchville"/>
              <i n="[Search Result - 2019-09-10T1011].[F4].&amp;[Friendship]" c="Friendship"/>
              <i n="[Search Result - 2019-09-10T1011].[F4].&amp;[Fryeburg]" c="Fryeburg"/>
              <i n="[Search Result - 2019-09-10T1011].[F4].&amp;[Gardiner]" c="Gardiner"/>
              <i n="[Search Result - 2019-09-10T1011].[F4].&amp;[Garland]" c="Garland"/>
              <i n="[Search Result - 2019-09-10T1011].[F4].&amp;[Georgetown]" c="Georgetown"/>
              <i n="[Search Result - 2019-09-10T1011].[F4].&amp;[Gilead]" c="Gilead"/>
              <i n="[Search Result - 2019-09-10T1011].[F4].&amp;[Glenburn]" c="Glenburn"/>
              <i n="[Search Result - 2019-09-10T1011].[F4].&amp;[Gorham]" c="Gorham"/>
              <i n="[Search Result - 2019-09-10T1011].[F4].&amp;[Gouldsboro]" c="Gouldsboro"/>
              <i n="[Search Result - 2019-09-10T1011].[F4].&amp;[Gray]" c="Gray"/>
              <i n="[Search Result - 2019-09-10T1011].[F4].&amp;[Greenbush]" c="Greenbush"/>
              <i n="[Search Result - 2019-09-10T1011].[F4].&amp;[Greene]" c="Greene"/>
              <i n="[Search Result - 2019-09-10T1011].[F4].&amp;[Greenfield]" c="Greenfield"/>
              <i n="[Search Result - 2019-09-10T1011].[F4].&amp;[Greenfield Twp]" c="Greenfield Twp"/>
              <i n="[Search Result - 2019-09-10T1011].[F4].&amp;[Greenville]" c="Greenville"/>
              <i n="[Search Result - 2019-09-10T1011].[F4].&amp;[Greenwood]" c="Greenwood"/>
              <i n="[Search Result - 2019-09-10T1011].[F4].&amp;[Guilford]" c="Guilford"/>
              <i n="[Search Result - 2019-09-10T1011].[F4].&amp;[Hallowell]" c="Hallowell"/>
              <i n="[Search Result - 2019-09-10T1011].[F4].&amp;[Hampden]" c="Hampden"/>
              <i n="[Search Result - 2019-09-10T1011].[F4].&amp;[Hancock]" c="Hancock"/>
              <i n="[Search Result - 2019-09-10T1011].[F4].&amp;[Harmony]" c="Harmony"/>
              <i n="[Search Result - 2019-09-10T1011].[F4].&amp;[Harpswell]" c="Harpswell"/>
              <i n="[Search Result - 2019-09-10T1011].[F4].&amp;[Harrington]" c="Harrington"/>
              <i n="[Search Result - 2019-09-10T1011].[F4].&amp;[Harrison]" c="Harrison"/>
              <i n="[Search Result - 2019-09-10T1011].[F4].&amp;[Hartford]" c="Hartford"/>
              <i n="[Search Result - 2019-09-10T1011].[F4].&amp;[Hartland]" c="Hartland"/>
              <i n="[Search Result - 2019-09-10T1011].[F4].&amp;[Hebron]" c="Hebron"/>
              <i n="[Search Result - 2019-09-10T1011].[F4].&amp;[Hermon]" c="Hermon"/>
              <i n="[Search Result - 2019-09-10T1011].[F4].&amp;[Hiram]" c="Hiram"/>
              <i n="[Search Result - 2019-09-10T1011].[F4].&amp;[Hodgdon]" c="Hodgdon"/>
              <i n="[Search Result - 2019-09-10T1011].[F4].&amp;[Holden]" c="Holden"/>
              <i n="[Search Result - 2019-09-10T1011].[F4].&amp;[Hollis]" c="Hollis"/>
              <i n="[Search Result - 2019-09-10T1011].[F4].&amp;[Hollis Center]" c="Hollis Center"/>
              <i n="[Search Result - 2019-09-10T1011].[F4].&amp;[Hope]" c="Hope"/>
              <i n="[Search Result - 2019-09-10T1011].[F4].&amp;[Houlton]" c="Houlton"/>
              <i n="[Search Result - 2019-09-10T1011].[F4].&amp;[Howland]" c="Howland"/>
              <i n="[Search Result - 2019-09-10T1011].[F4].&amp;[Hudson]" c="Hudson"/>
              <i n="[Search Result - 2019-09-10T1011].[F4].&amp;[Hulls Cove]" c="Hulls Cove"/>
              <i n="[Search Result - 2019-09-10T1011].[F4].&amp;[Indian Island]" c="Indian Island"/>
              <i n="[Search Result - 2019-09-10T1011].[F4].&amp;[Indian Twp Res]" c="Indian Twp Res"/>
              <i n="[Search Result - 2019-09-10T1011].[F4].&amp;[Industry]" c="Industry"/>
              <i n="[Search Result - 2019-09-10T1011].[F4].&amp;[Island Falls]" c="Island Falls"/>
              <i n="[Search Result - 2019-09-10T1011].[F4].&amp;[Islesboro]" c="Islesboro"/>
              <i n="[Search Result - 2019-09-10T1011].[F4].&amp;[Jackman]" c="Jackman"/>
              <i n="[Search Result - 2019-09-10T1011].[F4].&amp;[Jackson]" c="Jackson"/>
              <i n="[Search Result - 2019-09-10T1011].[F4].&amp;[Jay]" c="Jay"/>
              <i n="[Search Result - 2019-09-10T1011].[F4].&amp;[Jefferson]" c="Jefferson"/>
              <i n="[Search Result - 2019-09-10T1011].[F4].&amp;[Jonesport]" c="Jonesport"/>
              <i n="[Search Result - 2019-09-10T1011].[F4].&amp;[Kenduskeag]" c="Kenduskeag"/>
              <i n="[Search Result - 2019-09-10T1011].[F4].&amp;[Kennebunk]" c="Kennebunk"/>
              <i n="[Search Result - 2019-09-10T1011].[F4].&amp;[Kennebunkport]" c="Kennebunkport"/>
              <i n="[Search Result - 2019-09-10T1011].[F4].&amp;[Kingfield]" c="Kingfield"/>
              <i n="[Search Result - 2019-09-10T1011].[F4].&amp;[Kittery]" c="Kittery"/>
              <i n="[Search Result - 2019-09-10T1011].[F4].&amp;[Kittery Point]" c="Kittery Point"/>
              <i n="[Search Result - 2019-09-10T1011].[F4].&amp;[Lagrange]" c="Lagrange"/>
              <i n="[Search Result - 2019-09-10T1011].[F4].&amp;[Lakewood]" c="Lakewood"/>
              <i n="[Search Result - 2019-09-10T1011].[F4].&amp;[Lamoine]" c="Lamoine"/>
              <i n="[Search Result - 2019-09-10T1011].[F4].&amp;[Lebanon]" c="Lebanon"/>
              <i n="[Search Result - 2019-09-10T1011].[F4].&amp;[Lee]" c="Lee"/>
              <i n="[Search Result - 2019-09-10T1011].[F4].&amp;[Leeds]" c="Leeds"/>
              <i n="[Search Result - 2019-09-10T1011].[F4].&amp;[Levant]" c="Levant"/>
              <i n="[Search Result - 2019-09-10T1011].[F4].&amp;[Lewiston]" c="Lewiston"/>
              <i n="[Search Result - 2019-09-10T1011].[F4].&amp;[Liberty]" c="Liberty"/>
              <i n="[Search Result - 2019-09-10T1011].[F4].&amp;[Limerick]" c="Limerick"/>
              <i n="[Search Result - 2019-09-10T1011].[F4].&amp;[Limestone]" c="Limestone"/>
              <i n="[Search Result - 2019-09-10T1011].[F4].&amp;[Limington]" c="Limington"/>
              <i n="[Search Result - 2019-09-10T1011].[F4].&amp;[Lincoln]" c="Lincoln"/>
              <i n="[Search Result - 2019-09-10T1011].[F4].&amp;[Lincolnville]" c="Lincolnville"/>
              <i n="[Search Result - 2019-09-10T1011].[F4].&amp;[Linneus]" c="Linneus"/>
              <i n="[Search Result - 2019-09-10T1011].[F4].&amp;[Lisbon]" c="Lisbon"/>
              <i n="[Search Result - 2019-09-10T1011].[F4].&amp;[Lisbon Falls]" c="Lisbon Falls"/>
              <i n="[Search Result - 2019-09-10T1011].[F4].&amp;[Litchfield]" c="Litchfield"/>
              <i n="[Search Result - 2019-09-10T1011].[F4].&amp;[Littleton]" c="Littleton"/>
              <i n="[Search Result - 2019-09-10T1011].[F4].&amp;[Livermore]" c="Livermore"/>
              <i n="[Search Result - 2019-09-10T1011].[F4].&amp;[Livermore Falls]" c="Livermore Falls"/>
              <i n="[Search Result - 2019-09-10T1011].[F4].&amp;[Long Island]" c="Long Island"/>
              <i n="[Search Result - 2019-09-10T1011].[F4].&amp;[Lovell]" c="Lovell"/>
              <i n="[Search Result - 2019-09-10T1011].[F4].&amp;[Lubec]" c="Lubec"/>
              <i n="[Search Result - 2019-09-10T1011].[F4].&amp;[Ludlow]" c="Ludlow"/>
              <i n="[Search Result - 2019-09-10T1011].[F4].&amp;[Lyman]" c="Lyman"/>
              <i n="[Search Result - 2019-09-10T1011].[F4].&amp;[Machias]" c="Machias"/>
              <i n="[Search Result - 2019-09-10T1011].[F4].&amp;[Machiasport]" c="Machiasport"/>
              <i n="[Search Result - 2019-09-10T1011].[F4].&amp;[Madawaska]" c="Madawaska"/>
              <i n="[Search Result - 2019-09-10T1011].[F4].&amp;[Madison]" c="Madison"/>
              <i n="[Search Result - 2019-09-10T1011].[F4].&amp;[Madrid]" c="Madrid"/>
              <i n="[Search Result - 2019-09-10T1011].[F4].&amp;[Manchester]" c="Manchester"/>
              <i n="[Search Result - 2019-09-10T1011].[F4].&amp;[Mapleton]" c="Mapleton"/>
              <i n="[Search Result - 2019-09-10T1011].[F4].&amp;[Mariaville]" c="Mariaville"/>
              <i n="[Search Result - 2019-09-10T1011].[F4].&amp;[Mason Twp]" c="Mason Twp"/>
              <i n="[Search Result - 2019-09-10T1011].[F4].&amp;[Mattawamkeag]" c="Mattawamkeag"/>
              <i n="[Search Result - 2019-09-10T1011].[F4].&amp;[Mechanic Falls]" c="Mechanic Falls"/>
              <i n="[Search Result - 2019-09-10T1011].[F4].&amp;[Medway]" c="Medway"/>
              <i n="[Search Result - 2019-09-10T1011].[F4].&amp;[Mexico]" c="Mexico"/>
              <i n="[Search Result - 2019-09-10T1011].[F4].&amp;[Milbridge]" c="Milbridge"/>
              <i n="[Search Result - 2019-09-10T1011].[F4].&amp;[Milford]" c="Milford"/>
              <i n="[Search Result - 2019-09-10T1011].[F4].&amp;[Millinocket]" c="Millinocket"/>
              <i n="[Search Result - 2019-09-10T1011].[F4].&amp;[Milo]" c="Milo"/>
              <i n="[Search Result - 2019-09-10T1011].[F4].&amp;[Minot]" c="Minot"/>
              <i n="[Search Result - 2019-09-10T1011].[F4].&amp;[Monmouth]" c="Monmouth"/>
              <i n="[Search Result - 2019-09-10T1011].[F4].&amp;[Monroe]" c="Monroe"/>
              <i n="[Search Result - 2019-09-10T1011].[F4].&amp;[Monson]" c="Monson"/>
              <i n="[Search Result - 2019-09-10T1011].[F4].&amp;[Monticello]" c="Monticello"/>
              <i n="[Search Result - 2019-09-10T1011].[F4].&amp;[Montville]" c="Montville"/>
              <i n="[Search Result - 2019-09-10T1011].[F4].&amp;[Morrill]" c="Morrill"/>
              <i n="[Search Result - 2019-09-10T1011].[F4].&amp;[Moscow]" c="Moscow"/>
              <i n="[Search Result - 2019-09-10T1011].[F4].&amp;[Mount Desert]" c="Mount Desert"/>
              <i n="[Search Result - 2019-09-10T1011].[F4].&amp;[Mount Vernon]" c="Mount Vernon"/>
              <i n="[Search Result - 2019-09-10T1011].[F4].&amp;[Naples]" c="Naples"/>
              <i n="[Search Result - 2019-09-10T1011].[F4].&amp;[New Gloucester]" c="New Gloucester"/>
              <i n="[Search Result - 2019-09-10T1011].[F4].&amp;[New Harbor]" c="New Harbor"/>
              <i n="[Search Result - 2019-09-10T1011].[F4].&amp;[New Limerick]" c="New Limerick"/>
              <i n="[Search Result - 2019-09-10T1011].[F4].&amp;[New Portland]" c="New Portland"/>
              <i n="[Search Result - 2019-09-10T1011].[F4].&amp;[New Sharon]" c="New Sharon"/>
              <i n="[Search Result - 2019-09-10T1011].[F4].&amp;[New Sweden]" c="New Sweden"/>
              <i n="[Search Result - 2019-09-10T1011].[F4].&amp;[New Vineyard]" c="New Vineyard"/>
              <i n="[Search Result - 2019-09-10T1011].[F4].&amp;[Newburgh]" c="Newburgh"/>
              <i n="[Search Result - 2019-09-10T1011].[F4].&amp;[Newcastle]" c="Newcastle"/>
              <i n="[Search Result - 2019-09-10T1011].[F4].&amp;[Newport]" c="Newport"/>
              <i n="[Search Result - 2019-09-10T1011].[F4].&amp;[Nobleboro]" c="Nobleboro"/>
              <i n="[Search Result - 2019-09-10T1011].[F4].&amp;[Norridgewock]" c="Norridgewock"/>
              <i n="[Search Result - 2019-09-10T1011].[F4].&amp;[North Anson]" c="North Anson"/>
              <i n="[Search Result - 2019-09-10T1011].[F4].&amp;[North Berwick]" c="North Berwick"/>
              <i n="[Search Result - 2019-09-10T1011].[F4].&amp;[North Haven]" c="North Haven"/>
              <i n="[Search Result - 2019-09-10T1011].[F4].&amp;[North Jay]" c="North Jay"/>
              <i n="[Search Result - 2019-09-10T1011].[F4].&amp;[North Monmouth]" c="North Monmouth"/>
              <i n="[Search Result - 2019-09-10T1011].[F4].&amp;[North Waterboro]" c="North Waterboro"/>
              <i n="[Search Result - 2019-09-10T1011].[F4].&amp;[North Yarmouth]" c="North Yarmouth"/>
              <i n="[Search Result - 2019-09-10T1011].[F4].&amp;[Northeast Harbor]" c="Northeast Harbor"/>
              <i n="[Search Result - 2019-09-10T1011].[F4].&amp;[Northport]" c="Northport"/>
              <i n="[Search Result - 2019-09-10T1011].[F4].&amp;[Norway]" c="Norway"/>
              <i n="[Search Result - 2019-09-10T1011].[F4].&amp;[Oakfield]" c="Oakfield"/>
              <i n="[Search Result - 2019-09-10T1011].[F4].&amp;[Oakland]" c="Oakland"/>
              <i n="[Search Result - 2019-09-10T1011].[F4].&amp;[Ocean Park]" c="Ocean Park"/>
              <i n="[Search Result - 2019-09-10T1011].[F4].&amp;[Old Orchard Beach]" c="Old Orchard Beach"/>
              <i n="[Search Result - 2019-09-10T1011].[F4].&amp;[Old Town]" c="Old Town"/>
              <i n="[Search Result - 2019-09-10T1011].[F4].&amp;[Orland]" c="Orland"/>
              <i n="[Search Result - 2019-09-10T1011].[F4].&amp;[Orono]" c="Orono"/>
              <i n="[Search Result - 2019-09-10T1011].[F4].&amp;[Orrington]" c="Orrington"/>
              <i n="[Search Result - 2019-09-10T1011].[F4].&amp;[Orrs Island]" c="Orrs Island"/>
              <i n="[Search Result - 2019-09-10T1011].[F4].&amp;[Otis]" c="Otis"/>
              <i n="[Search Result - 2019-09-10T1011].[F4].&amp;[Otisfield]" c="Otisfield"/>
              <i n="[Search Result - 2019-09-10T1011].[F4].&amp;[Owls Head]" c="Owls Head"/>
              <i n="[Search Result - 2019-09-10T1011].[F4].&amp;[Oxford]" c="Oxford"/>
              <i n="[Search Result - 2019-09-10T1011].[F4].&amp;[Palermo]" c="Palermo"/>
              <i n="[Search Result - 2019-09-10T1011].[F4].&amp;[Palmyra]" c="Palmyra"/>
              <i n="[Search Result - 2019-09-10T1011].[F4].&amp;[Paris]" c="Paris"/>
              <i n="[Search Result - 2019-09-10T1011].[F4].&amp;[Parkman]" c="Parkman"/>
              <i n="[Search Result - 2019-09-10T1011].[F4].&amp;[Parsonsfield]" c="Parsonsfield"/>
              <i n="[Search Result - 2019-09-10T1011].[F4].&amp;[Passadumkeag]" c="Passadumkeag"/>
              <i n="[Search Result - 2019-09-10T1011].[F4].&amp;[Patten]" c="Patten"/>
              <i n="[Search Result - 2019-09-10T1011].[F4].&amp;[Peak Island]" c="Peak Island"/>
              <i n="[Search Result - 2019-09-10T1011].[F4].&amp;[Pemaquid]" c="Pemaquid"/>
              <i n="[Search Result - 2019-09-10T1011].[F4].&amp;[Pembroke]" c="Pembroke"/>
              <i n="[Search Result - 2019-09-10T1011].[F4].&amp;[Penobscot]" c="Penobscot"/>
              <i n="[Search Result - 2019-09-10T1011].[F4].&amp;[Perham]" c="Perham"/>
              <i n="[Search Result - 2019-09-10T1011].[F4].&amp;[Perry]" c="Perry"/>
              <i n="[Search Result - 2019-09-10T1011].[F4].&amp;[Peru]" c="Peru"/>
              <i n="[Search Result - 2019-09-10T1011].[F4].&amp;[Phillips]" c="Phillips"/>
              <i n="[Search Result - 2019-09-10T1011].[F4].&amp;[Phippsburg]" c="Phippsburg"/>
              <i n="[Search Result - 2019-09-10T1011].[F4].&amp;[Pittsfield]" c="Pittsfield"/>
              <i n="[Search Result - 2019-09-10T1011].[F4].&amp;[Pittston]" c="Pittston"/>
              <i n="[Search Result - 2019-09-10T1011].[F4].&amp;[Plymouth]" c="Plymouth"/>
              <i n="[Search Result - 2019-09-10T1011].[F4].&amp;[Poland]" c="Poland"/>
              <i n="[Search Result - 2019-09-10T1011].[F4].&amp;[Port Clyde]" c="Port Clyde"/>
              <i n="[Search Result - 2019-09-10T1011].[F4].&amp;[Portage]" c="Portage"/>
              <i n="[Search Result - 2019-09-10T1011].[F4].&amp;[Porter]" c="Porter"/>
              <i n="[Search Result - 2019-09-10T1011].[F4].&amp;[Portland]" c="Portland"/>
              <i n="[Search Result - 2019-09-10T1011].[F4].&amp;[Pownal]" c="Pownal"/>
              <i n="[Search Result - 2019-09-10T1011].[F4].&amp;[Presque Isle]" c="Presque Isle"/>
              <i n="[Search Result - 2019-09-10T1011].[F4].&amp;[Princeton]" c="Princeton"/>
              <i n="[Search Result - 2019-09-10T1011].[F4].&amp;[Prospect]" c="Prospect"/>
              <i n="[Search Result - 2019-09-10T1011].[F4].&amp;[Prospect Harbor]" c="Prospect Harbor"/>
              <i n="[Search Result - 2019-09-10T1011].[F4].&amp;[Randolph]" c="Randolph"/>
              <i n="[Search Result - 2019-09-10T1011].[F4].&amp;[Rangeley]" c="Rangeley"/>
              <i n="[Search Result - 2019-09-10T1011].[F4].&amp;[Raymond]" c="Raymond"/>
              <i n="[Search Result - 2019-09-10T1011].[F4].&amp;[Readfield]" c="Readfield"/>
              <i n="[Search Result - 2019-09-10T1011].[F4].&amp;[Richmond]" c="Richmond"/>
              <i n="[Search Result - 2019-09-10T1011].[F4].&amp;[Ripley]" c="Ripley"/>
              <i n="[Search Result - 2019-09-10T1011].[F4].&amp;[Robbinston]" c="Robbinston"/>
              <i n="[Search Result - 2019-09-10T1011].[F4].&amp;[Rockland]" c="Rockland"/>
              <i n="[Search Result - 2019-09-10T1011].[F4].&amp;[Rockport]" c="Rockport"/>
              <i n="[Search Result - 2019-09-10T1011].[F4].&amp;[Rome]" c="Rome"/>
              <i n="[Search Result - 2019-09-10T1011].[F4].&amp;[Round Pond]" c="Round Pond"/>
              <i n="[Search Result - 2019-09-10T1011].[F4].&amp;[Rumford]" c="Rumford"/>
              <i n="[Search Result - 2019-09-10T1011].[F4].&amp;[Sabattus]" c="Sabattus"/>
              <i n="[Search Result - 2019-09-10T1011].[F4].&amp;[Saco]" c="Saco"/>
              <i n="[Search Result - 2019-09-10T1011].[F4].&amp;[Saint Agatha]" c="Saint Agatha"/>
              <i n="[Search Result - 2019-09-10T1011].[F4].&amp;[Saint Albans]" c="Saint Albans"/>
              <i n="[Search Result - 2019-09-10T1011].[F4].&amp;[Sanford]" c="Sanford"/>
              <i n="[Search Result - 2019-09-10T1011].[F4].&amp;[Sangerville]" c="Sangerville"/>
              <i n="[Search Result - 2019-09-10T1011].[F4].&amp;[Scarborough]" c="Scarborough"/>
              <i n="[Search Result - 2019-09-10T1011].[F4].&amp;[Seal Cove]" c="Seal Cove"/>
              <i n="[Search Result - 2019-09-10T1011].[F4].&amp;[Searsmont]" c="Searsmont"/>
              <i n="[Search Result - 2019-09-10T1011].[F4].&amp;[Searsport]" c="Searsport"/>
              <i n="[Search Result - 2019-09-10T1011].[F4].&amp;[Sebago]" c="Sebago"/>
              <i n="[Search Result - 2019-09-10T1011].[F4].&amp;[Sedgwick]" c="Sedgwick"/>
              <i n="[Search Result - 2019-09-10T1011].[F4].&amp;[Select City...]" c="Select City..."/>
              <i n="[Search Result - 2019-09-10T1011].[F4].&amp;[Shapleigh]" c="Shapleigh"/>
              <i n="[Search Result - 2019-09-10T1011].[F4].&amp;[Sidney]" c="Sidney"/>
              <i n="[Search Result - 2019-09-10T1011].[F4].&amp;[Sinclair Twp]" c="Sinclair Twp"/>
              <i n="[Search Result - 2019-09-10T1011].[F4].&amp;[Skowhegan]" c="Skowhegan"/>
              <i n="[Search Result - 2019-09-10T1011].[F4].&amp;[Smithfield]" c="Smithfield"/>
              <i n="[Search Result - 2019-09-10T1011].[F4].&amp;[Somerville]" c="Somerville"/>
              <i n="[Search Result - 2019-09-10T1011].[F4].&amp;[Sorrento]" c="Sorrento"/>
              <i n="[Search Result - 2019-09-10T1011].[F4].&amp;[South Berwick]" c="South Berwick"/>
              <i n="[Search Result - 2019-09-10T1011].[F4].&amp;[South China]" c="South China"/>
              <i n="[Search Result - 2019-09-10T1011].[F4].&amp;[South Gardiner]" c="South Gardiner"/>
              <i n="[Search Result - 2019-09-10T1011].[F4].&amp;[South Paris]" c="South Paris"/>
              <i n="[Search Result - 2019-09-10T1011].[F4].&amp;[South Portland]" c="South Portland"/>
              <i n="[Search Result - 2019-09-10T1011].[F4].&amp;[South Thomaston]" c="South Thomaston"/>
              <i n="[Search Result - 2019-09-10T1011].[F4].&amp;[Southwest Harbor]" c="Southwest Harbor"/>
              <i n="[Search Result - 2019-09-10T1011].[F4].&amp;[Springvale]" c="Springvale"/>
              <i n="[Search Result - 2019-09-10T1011].[F4].&amp;[Sprucehead]" c="Sprucehead"/>
              <i n="[Search Result - 2019-09-10T1011].[F4].&amp;[St Agatha]" c="St Agatha"/>
              <i n="[Search Result - 2019-09-10T1011].[F4].&amp;[St Albans]" c="St Albans"/>
              <i n="[Search Result - 2019-09-10T1011].[F4].&amp;[St David]" c="St David"/>
              <i n="[Search Result - 2019-09-10T1011].[F4].&amp;[St George]" c="St George"/>
              <i n="[Search Result - 2019-09-10T1011].[F4].&amp;[Stacyville]" c="Stacyville"/>
              <i n="[Search Result - 2019-09-10T1011].[F4].&amp;[Standish]" c="Standish"/>
              <i n="[Search Result - 2019-09-10T1011].[F4].&amp;[Starks]" c="Starks"/>
              <i n="[Search Result - 2019-09-10T1011].[F4].&amp;[Steep Falls]" c="Steep Falls"/>
              <i n="[Search Result - 2019-09-10T1011].[F4].&amp;[Stetson]" c="Stetson"/>
              <i n="[Search Result - 2019-09-10T1011].[F4].&amp;[Steuben]" c="Steuben"/>
              <i n="[Search Result - 2019-09-10T1011].[F4].&amp;[Stockholm]" c="Stockholm"/>
              <i n="[Search Result - 2019-09-10T1011].[F4].&amp;[Stockton Springs]" c="Stockton Springs"/>
              <i n="[Search Result - 2019-09-10T1011].[F4].&amp;[Stonington]" c="Stonington"/>
              <i n="[Search Result - 2019-09-10T1011].[F4].&amp;[Stratton]" c="Stratton"/>
              <i n="[Search Result - 2019-09-10T1011].[F4].&amp;[Strong]" c="Strong"/>
              <i n="[Search Result - 2019-09-10T1011].[F4].&amp;[Sullivan]" c="Sullivan"/>
              <i n="[Search Result - 2019-09-10T1011].[F4].&amp;[Sumner]" c="Sumner"/>
              <i n="[Search Result - 2019-09-10T1011].[F4].&amp;[Surry]" c="Surry"/>
              <i n="[Search Result - 2019-09-10T1011].[F4].&amp;[Swans Island]" c="Swans Island"/>
              <i n="[Search Result - 2019-09-10T1011].[F4].&amp;[Swanville]" c="Swanville"/>
              <i n="[Search Result - 2019-09-10T1011].[F4].&amp;[Temple]" c="Temple"/>
              <i n="[Search Result - 2019-09-10T1011].[F4].&amp;[Tenants Harbor]" c="Tenants Harbor"/>
              <i n="[Search Result - 2019-09-10T1011].[F4].&amp;[Thomaston]" c="Thomaston"/>
              <i n="[Search Result - 2019-09-10T1011].[F4].&amp;[Thorndike]" c="Thorndike"/>
              <i n="[Search Result - 2019-09-10T1011].[F4].&amp;[Topsham]" c="Topsham"/>
              <i n="[Search Result - 2019-09-10T1011].[F4].&amp;[Tremont]" c="Tremont"/>
              <i n="[Search Result - 2019-09-10T1011].[F4].&amp;[Trenton]" c="Trenton"/>
              <i n="[Search Result - 2019-09-10T1011].[F4].&amp;[Trescott Twp]" c="Trescott Twp"/>
              <i n="[Search Result - 2019-09-10T1011].[F4].&amp;[Troy]" c="Troy"/>
              <i n="[Search Result - 2019-09-10T1011].[F4].&amp;[Turner]" c="Turner"/>
              <i n="[Search Result - 2019-09-10T1011].[F4].&amp;[Union]" c="Union"/>
              <i n="[Search Result - 2019-09-10T1011].[F4].&amp;[Unity]" c="Unity"/>
              <i n="[Search Result - 2019-09-10T1011].[F4].&amp;[Van Buren]" c="Van Buren"/>
              <i n="[Search Result - 2019-09-10T1011].[F4].&amp;[Vassalboro]" c="Vassalboro"/>
              <i n="[Search Result - 2019-09-10T1011].[F4].&amp;[Veazie]" c="Veazie"/>
              <i n="[Search Result - 2019-09-10T1011].[F4].&amp;[Vinalhaven]" c="Vinalhaven"/>
              <i n="[Search Result - 2019-09-10T1011].[F4].&amp;[Wade]" c="Wade"/>
              <i n="[Search Result - 2019-09-10T1011].[F4].&amp;[Waldo]" c="Waldo"/>
              <i n="[Search Result - 2019-09-10T1011].[F4].&amp;[Waldoboro]" c="Waldoboro"/>
              <i n="[Search Result - 2019-09-10T1011].[F4].&amp;[Wales]" c="Wales"/>
              <i n="[Search Result - 2019-09-10T1011].[F4].&amp;[Wallagrass]" c="Wallagrass"/>
              <i n="[Search Result - 2019-09-10T1011].[F4].&amp;[Warren]" c="Warren"/>
              <i n="[Search Result - 2019-09-10T1011].[F4].&amp;[Washburn]" c="Washburn"/>
              <i n="[Search Result - 2019-09-10T1011].[F4].&amp;[Washington]" c="Washington"/>
              <i n="[Search Result - 2019-09-10T1011].[F4].&amp;[Waterboro]" c="Waterboro"/>
              <i n="[Search Result - 2019-09-10T1011].[F4].&amp;[Waterford]" c="Waterford"/>
              <i n="[Search Result - 2019-09-10T1011].[F4].&amp;[Waterville]" c="Waterville"/>
              <i n="[Search Result - 2019-09-10T1011].[F4].&amp;[Wayne]" c="Wayne"/>
              <i n="[Search Result - 2019-09-10T1011].[F4].&amp;[Weld]" c="Weld"/>
              <i n="[Search Result - 2019-09-10T1011].[F4].&amp;[Wellington]" c="Wellington"/>
              <i n="[Search Result - 2019-09-10T1011].[F4].&amp;[Wells]" c="Wells"/>
              <i n="[Search Result - 2019-09-10T1011].[F4].&amp;[West Baldwin]" c="West Baldwin"/>
              <i n="[Search Result - 2019-09-10T1011].[F4].&amp;[West Bath]" c="West Bath"/>
              <i n="[Search Result - 2019-09-10T1011].[F4].&amp;[West Enfield]" c="West Enfield"/>
              <i n="[Search Result - 2019-09-10T1011].[F4].&amp;[West Gardiner]" c="West Gardiner"/>
              <i n="[Search Result - 2019-09-10T1011].[F4].&amp;[West Newfield]" c="West Newfield"/>
              <i n="[Search Result - 2019-09-10T1011].[F4].&amp;[West Paris]" c="West Paris"/>
              <i n="[Search Result - 2019-09-10T1011].[F4].&amp;[Westbrook]" c="Westbrook"/>
              <i n="[Search Result - 2019-09-10T1011].[F4].&amp;[Westfield]" c="Westfield"/>
              <i n="[Search Result - 2019-09-10T1011].[F4].&amp;[Weston]" c="Weston"/>
              <i n="[Search Result - 2019-09-10T1011].[F4].&amp;[Westport Island]" c="Westport Island"/>
              <i n="[Search Result - 2019-09-10T1011].[F4].&amp;[Whitefield]" c="Whitefield"/>
              <i n="[Search Result - 2019-09-10T1011].[F4].&amp;[Whiting]" c="Whiting"/>
              <i n="[Search Result - 2019-09-10T1011].[F4].&amp;[Whitneyville]" c="Whitneyville"/>
              <i n="[Search Result - 2019-09-10T1011].[F4].&amp;[Wilton]" c="Wilton"/>
              <i n="[Search Result - 2019-09-10T1011].[F4].&amp;[Windham]" c="Windham"/>
              <i n="[Search Result - 2019-09-10T1011].[F4].&amp;[Windsor]" c="Windsor"/>
              <i n="[Search Result - 2019-09-10T1011].[F4].&amp;[Winslow]" c="Winslow"/>
              <i n="[Search Result - 2019-09-10T1011].[F4].&amp;[Winter Harbor]" c="Winter Harbor"/>
              <i n="[Search Result - 2019-09-10T1011].[F4].&amp;[Winterport]" c="Winterport"/>
              <i n="[Search Result - 2019-09-10T1011].[F4].&amp;[Winterville Plt]" c="Winterville Plt"/>
              <i n="[Search Result - 2019-09-10T1011].[F4].&amp;[Winthrop]" c="Winthrop"/>
              <i n="[Search Result - 2019-09-10T1011].[F4].&amp;[Wiscasset]" c="Wiscasset"/>
              <i n="[Search Result - 2019-09-10T1011].[F4].&amp;[Woodland]" c="Woodland"/>
              <i n="[Search Result - 2019-09-10T1011].[F4].&amp;[Woolwich]" c="Woolwich"/>
              <i n="[Search Result - 2019-09-10T1011].[F4].&amp;[Yarmouth]" c="Yarmouth"/>
              <i n="[Search Result - 2019-09-10T1011].[F4].&amp;[York]" c="York"/>
              <i n="[Search Result - 2019-09-10T1011].[F4].&amp;" c="(blank)" nd="1"/>
              <i n="[Search Result - 2019-09-10T1011].[F4].&amp;[Bernard]" c="Bernard" nd="1"/>
              <i n="[Search Result - 2019-09-10T1011].[F4].&amp;[Blue Hill]" c="Blue Hill" nd="1"/>
              <i n="[Search Result - 2019-09-10T1011].[F4].&amp;[Brooksville]" c="Brooksville" nd="1"/>
              <i n="[Search Result - 2019-09-10T1011].[F4].&amp;[Burlington]" c="Burlington" nd="1"/>
              <i n="[Search Result - 2019-09-10T1011].[F4].&amp;[Corea]" c="Corea" nd="1"/>
              <i n="[Search Result - 2019-09-10T1011].[F4].&amp;[Exeter]" c="Exeter" nd="1"/>
              <i n="[Search Result - 2019-09-10T1011].[F4].&amp;[Grand Isle]" c="Grand Isle" nd="1"/>
              <i n="[Search Result - 2019-09-10T1011].[F4].&amp;[Knox]" c="Knox" nd="1"/>
              <i n="[Search Result - 2019-09-10T1011].[F4].&amp;[Mount Chase]" c="Mount Chase" nd="1"/>
              <i n="[Search Result - 2019-09-10T1011].[F4].&amp;[New Canada]" c="New Canada" nd="1"/>
              <i n="[Search Result - 2019-09-10T1011].[F4].&amp;[Passamaquoddy Indian Township]" c="Passamaquoddy Indian Township" nd="1"/>
              <i n="[Search Result - 2019-09-10T1011].[F4].&amp;[Sebec]" c="Sebec" nd="1"/>
              <i n="[Search Result - 2019-09-10T1011].[F4].&amp;[Sherman]" c="Sherman" nd="1"/>
              <i n="[Search Result - 2019-09-10T1011].[F4].&amp;[Smyrna]" c="Smyrna" nd="1"/>
              <i n="[Search Result - 2019-09-10T1011].[F4].&amp;[Town/City]" c="Town/City" nd="1"/>
              <i n="[Search Result - 2019-09-10T1011].[F4].&amp;[Trevett]" c="Trevett" nd="1"/>
            </range>
          </ranges>
        </level>
      </levels>
      <selections count="1">
        <selection n="[Search Result - 2019-09-10T1011].[F4].[All]"/>
      </selections>
    </olap>
  </data>
  <extLst>
    <x:ext xmlns:x15="http://schemas.microsoft.com/office/spreadsheetml/2010/11/main" uri="{03082B11-2C62-411c-B77F-237D8FCFBE4C}">
      <x15:slicerCachePivotTables>
        <pivotTable tabId="4294967295" name="PivotChartTable2"/>
      </x15:slicerCachePivotTables>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61" xr10:uid="{78DC277D-DAA5-4A81-98B4-E7BC429BA228}" sourceName="[Search Result - 2019-09-10T1011].[F6]">
  <data>
    <olap pivotCacheId="1324537024">
      <levels count="2">
        <level uniqueName="[Search Result - 2019-09-10T1011].[F6].[(All)]" sourceCaption="(All)" count="0"/>
        <level uniqueName="[Search Result - 2019-09-10T1011].[F6].[F6]" sourceCaption="F6" count="8">
          <ranges>
            <range startItem="0">
              <i n="[Search Result - 2019-09-10T1011].[F6].&amp;[0]" c="0"/>
              <i n="[Search Result - 2019-09-10T1011].[F6].&amp;[1]" c="1"/>
              <i n="[Search Result - 2019-09-10T1011].[F6].&amp;[2]" c="2"/>
              <i n="[Search Result - 2019-09-10T1011].[F6].&amp;[3]" c="3"/>
              <i n="[Search Result - 2019-09-10T1011].[F6].&amp;[4]" c="4"/>
              <i n="[Search Result - 2019-09-10T1011].[F6].&amp;[5]" c="5"/>
              <i n="[Search Result - 2019-09-10T1011].[F6].&amp;[6]" c="6"/>
              <i n="[Search Result - 2019-09-10T1011].[F6].&amp;" c="(blank)" nd="1"/>
            </range>
          </ranges>
        </level>
      </levels>
      <selections count="3">
        <selection n="[Search Result - 2019-09-10T1011].[F6].&amp;[3]"/>
        <selection n="[Search Result - 2019-09-10T1011].[F6].&amp;[4]"/>
        <selection n="[Search Result - 2019-09-10T1011].[F6].&amp;[5]"/>
      </selections>
    </olap>
  </data>
  <extLst>
    <x:ext xmlns:x15="http://schemas.microsoft.com/office/spreadsheetml/2010/11/main" uri="{03082B11-2C62-411c-B77F-237D8FCFBE4C}">
      <x15:slicerCachePivotTables>
        <pivotTable tabId="4294967295" name="PivotChartTable2"/>
      </x15:slicerCachePivotTables>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1" xr10:uid="{7B3E0F93-D022-485C-AD7E-B0AEF8658443}" sourceName="[Search Result - 2019-09-10T1011].[F1]">
  <data>
    <olap pivotCacheId="1324537024">
      <levels count="2">
        <level uniqueName="[Search Result - 2019-09-10T1011].[F1].[(All)]" sourceCaption="(All)" count="0"/>
        <level uniqueName="[Search Result - 2019-09-10T1011].[F1].[F1]" sourceCaption="F1" count="11">
          <ranges>
            <range startItem="0">
              <i n="[Search Result - 2019-09-10T1011].[F1].&amp;[AR]" c="AR"/>
              <i n="[Search Result - 2019-09-10T1011].[F1].&amp;[DE]" c="DE"/>
              <i n="[Search Result - 2019-09-10T1011].[F1].&amp;[FS]" c="FS"/>
              <i n="[Search Result - 2019-09-10T1011].[F1].&amp;[MC]" c="MC"/>
              <i n="[Search Result - 2019-09-10T1011].[F1].&amp;[OP]" c="OP"/>
              <i n="[Search Result - 2019-09-10T1011].[F1].&amp;[PE]" c="PE"/>
              <i n="[Search Result - 2019-09-10T1011].[F1].&amp;[RE]" c="RE"/>
              <i n="[Search Result - 2019-09-10T1011].[F1].&amp;[TR]" c="TR"/>
              <i n="[Search Result - 2019-09-10T1011].[F1].&amp;[YO]" c="YO"/>
              <i n="[Search Result - 2019-09-10T1011].[F1].&amp;[POE]" c="POE" nd="1"/>
              <i n="[Search Result - 2019-09-10T1011].[F1].&amp;[Search Result - 9/10/2019]" c="Search Result - 9/10/2019" nd="1"/>
            </range>
          </ranges>
        </level>
      </levels>
      <selections count="1">
        <selection n="[Search Result - 2019-09-10T1011].[F1].[All]"/>
      </selections>
    </olap>
  </data>
  <extLst>
    <x:ext xmlns:x15="http://schemas.microsoft.com/office/spreadsheetml/2010/11/main" uri="{03082B11-2C62-411c-B77F-237D8FCFBE4C}">
      <x15:slicerCachePivotTables>
        <pivotTable tabId="4294967295" name="PivotChartTable2"/>
      </x15:slicerCachePivotTables>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Age" xr10:uid="{4DCC4F6E-FBE3-4C8C-AF8A-E0B4A70AFA0F}" cache="Slicer_F5" caption="Age" level="1" rowHeight="241300"/>
  <slicer name="Disability" xr10:uid="{2987CBC5-655A-4542-95AF-BF432C030653}" cache="Slicer_F6" caption="Disability" level="1" rowHeight="241300"/>
  <slicer name="F3" xr10:uid="{C4F85D07-71CF-4CB8-B018-3A07593991AB}" cache="Slicer_F3" caption="City" level="1"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F4" xr10:uid="{2100679B-7841-4A1C-A8D6-2CD021CE24ED}" cache="Slicer_F4" caption="City" level="1" rowHeight="241300"/>
  <slicer name="F6" xr10:uid="{4C22F52B-916C-4A5F-8433-77FDC0F8316D}" cache="Slicer_F61" caption="Age" level="1" rowHeight="241300"/>
  <slicer name="F1" xr10:uid="{F96B7D30-4497-49F2-B860-25AE574B4129}" cache="Slicer_F1" caption="Site" level="1"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microsoft.com/office/2007/relationships/slicer" Target="../slicers/slicer2.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60C14-E1D4-4E7B-AA4C-E49999EF9D85}">
  <dimension ref="A1"/>
  <sheetViews>
    <sheetView showGridLines="0" showRowColHeaders="0" workbookViewId="0">
      <selection activeCell="AA18" sqref="AA18"/>
    </sheetView>
  </sheetViews>
  <sheetFormatPr defaultRowHeight="15" x14ac:dyDescent="0.25"/>
  <sheetData/>
  <printOptions headings="1"/>
  <pageMargins left="0.7" right="0.7" top="0.75" bottom="0.75" header="0.3" footer="0.3"/>
  <pageSetup orientation="portrait" r:id="rId1"/>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467CC-A64C-47F4-B31E-62A0E629F9F1}">
  <dimension ref="A1"/>
  <sheetViews>
    <sheetView tabSelected="1" workbookViewId="0">
      <selection activeCell="A43" sqref="A43"/>
    </sheetView>
  </sheetViews>
  <sheetFormatPr defaultRowHeight="15" x14ac:dyDescent="0.25"/>
  <sheetData/>
  <pageMargins left="0.7" right="0.7" top="0.75" bottom="0.75" header="0.3" footer="0.3"/>
  <drawing r:id="rId1"/>
  <extLst>
    <ext xmlns:x14="http://schemas.microsoft.com/office/spreadsheetml/2009/9/main" uri="{A8765BA9-456A-4dab-B4F3-ACF838C121DE}">
      <x14:slicerList>
        <x14:slicer r:id="rId2"/>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a n d b o x N o n E m p t y " > < C u s t o m C o n t e n t > < ! [ C D A T A [ 1 ] ] > < / C u s t o m C o n t e n t > < / G e m i n i > 
</file>

<file path=customXml/item10.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11.xml>��< ? x m l   v e r s i o n = " 1 . 0 "   e n c o d i n g = " U T F - 1 6 " ? > < G e m i n i   x m l n s = " h t t p : / / g e m i n i / p i v o t c u s t o m i z a t i o n / T a b l e O r d e r " > < C u s t o m C o n t e n t > < ! [ C D A T A [ A g g r e g a t e C h i l d C o u n t _ R e p o r t   2 0 _ 0 3 d 0 b 7 8 4 - 4 4 6 f - 4 5 1 1 - 8 b e d - 6 a 8 0 e 8 0 9 c c d d , S e a r c h   R e s u l t   -   2 0 1 9 - 0 9 - 1 0 T 1 0 1 1 _ 0 f 7 8 e e 3 2 - 0 7 c a - 4 3 7 7 - b b 6 0 - a 3 b 8 c 2 5 5 5 b d d ] ] > < / C u s t o m C o n t e n t > < / G e m i n i > 
</file>

<file path=customXml/item12.xml>��< ? x m l   v e r s i o n = " 1 . 0 "   e n c o d i n g = " U T F - 1 6 " ? > < G e m i n i   x m l n s = " h t t p : / / g e m i n i / p i v o t c u s t o m i z a t i o n / S h o w I m p l i c i t M e a s u r e s " > < C u s t o m C o n t e n t > < ! [ C D A T A [ F a l s e ] ] > < / C u s t o m C o n t e n t > < / G e m i n i > 
</file>

<file path=customXml/item13.xml>��< ? x m l   v e r s i o n = " 1 . 0 "   e n c o d i n g = " U T F - 1 6 " ? > < G e m i n i   x m l n s = " h t t p : / / g e m i n i / p i v o t c u s t o m i z a t i o n / T a b l e X M L _ A g g r e g a t e C h i l d C o u n t _ R e p o r t   2 0 _ 0 3 d 0 b 7 8 4 - 4 4 6 f - 4 5 1 1 - 8 b e d - 6 a 8 0 e 8 0 9 c c d d " > < C u s t o m C o n t e n t > < ! [ C D A T A [ < T a b l e W i d g e t G r i d S e r i a l i z a t i o n   x m l n s : x s i = " h t t p : / / w w w . w 3 . o r g / 2 0 0 1 / X M L S c h e m a - i n s t a n c e "   x m l n s : x s d = " h t t p : / / w w w . w 3 . o r g / 2 0 0 1 / X M L S c h e m a " > < C o l u m n S u g g e s t e d T y p e > < i t e m > < k e y > < s t r i n g > F 5 < / s t r i n g > < / k e y > < v a l u e > < s t r i n g > E m p t y < / s t r i n g > < / v a l u e > < / i t e m > < / C o l u m n S u g g e s t e d T y p e > < C o l u m n F o r m a t   / > < C o l u m n A c c u r a c y   / > < C o l u m n C u r r e n c y S y m b o l   / > < C o l u m n P o s i t i v e P a t t e r n   / > < C o l u m n N e g a t i v e P a t t e r n   / > < C o l u m n W i d t h s > < i t e m > < k e y > < s t r i n g > F 1 < / s t r i n g > < / k e y > < v a l u e > < i n t > 5 0 < / i n t > < / v a l u e > < / i t e m > < i t e m > < k e y > < s t r i n g > D i s a b i l i t y < / s t r i n g > < / k e y > < v a l u e > < i n t > 5 0 < / i n t > < / v a l u e > < / i t e m > < i t e m > < k e y > < s t r i n g > F 4 < / s t r i n g > < / k e y > < v a l u e > < i n t > 5 0 < / i n t > < / v a l u e > < / i t e m > < i t e m > < k e y > < s t r i n g > F 5 < / s t r i n g > < / k e y > < v a l u e > < i n t > 5 0 < / i n t > < / v a l u e > < / i t e m > < i t e m > < k e y > < s t r i n g > S i t e < / s t r i n g > < / k e y > < v a l u e > < i n t > 5 0 < / i n t > < / v a l u e > < / i t e m > < i t e m > < k e y > < s t r i n g > F 4   ( Y e a r ) < / s t r i n g > < / k e y > < v a l u e > < i n t > 8 9 < / i n t > < / v a l u e > < / i t e m > < i t e m > < k e y > < s t r i n g > F 4   ( Q u a r t e r ) < / s t r i n g > < / k e y > < v a l u e > < i n t > 1 1 1 < / i n t > < / v a l u e > < / i t e m > < i t e m > < k e y > < s t r i n g > F 4   ( M o n t h   I n d e x ) < / s t r i n g > < / k e y > < v a l u e > < i n t > 1 4 2 < / i n t > < / v a l u e > < / i t e m > < i t e m > < k e y > < s t r i n g > F 4   ( M o n t h ) < / s t r i n g > < / k e y > < v a l u e > < i n t > 1 0 4 < / i n t > < / v a l u e > < / i t e m > < i t e m > < k e y > < s t r i n g > C i t y < / s t r i n g > < / k e y > < v a l u e > < i n t > 5 0 < / i n t > < / v a l u e > < / i t e m > < / C o l u m n W i d t h s > < C o l u m n D i s p l a y I n d e x > < i t e m > < k e y > < s t r i n g > F 1 < / s t r i n g > < / k e y > < v a l u e > < i n t > 0 < / i n t > < / v a l u e > < / i t e m > < i t e m > < k e y > < s t r i n g > D i s a b i l i t y < / s t r i n g > < / k e y > < v a l u e > < i n t > 5 < / i n t > < / v a l u e > < / i t e m > < i t e m > < k e y > < s t r i n g > F 4 < / s t r i n g > < / k e y > < v a l u e > < i n t > 3 < / i n t > < / v a l u e > < / i t e m > < i t e m > < k e y > < s t r i n g > F 5 < / s t r i n g > < / k e y > < v a l u e > < i n t > 4 < / i n t > < / v a l u e > < / i t e m > < i t e m > < k e y > < s t r i n g > S i t e < / s t r i n g > < / k e y > < v a l u e > < i n t > 1 < / i n t > < / v a l u e > < / i t e m > < i t e m > < k e y > < s t r i n g > F 4   ( Y e a r ) < / s t r i n g > < / k e y > < v a l u e > < i n t > 6 < / i n t > < / v a l u e > < / i t e m > < i t e m > < k e y > < s t r i n g > F 4   ( Q u a r t e r ) < / s t r i n g > < / k e y > < v a l u e > < i n t > 7 < / i n t > < / v a l u e > < / i t e m > < i t e m > < k e y > < s t r i n g > F 4   ( M o n t h   I n d e x ) < / s t r i n g > < / k e y > < v a l u e > < i n t > 8 < / i n t > < / v a l u e > < / i t e m > < i t e m > < k e y > < s t r i n g > F 4   ( M o n t h ) < / s t r i n g > < / k e y > < v a l u e > < i n t > 9 < / i n t > < / v a l u e > < / i t e m > < i t e m > < k e y > < s t r i n g > C i t y < / s t r i n g > < / k e y > < v a l u e > < i n t > 2 < / i n t > < / v a l u e > < / i t e m > < / C o l u m n D i s p l a y I n d e x > < C o l u m n F r o z e n   / > < C o l u m n C h e c k e d   / > < C o l u m n F i l t e r   / > < S e l e c t i o n F i l t e r   / > < F i l t e r P a r a m e t e r s   / > < I s S o r t D e s c e n d i n g > f a l s e < / I s S o r t D e s c e n d i n g > < / T a b l e W i d g e t G r i d S e r i a l i z a t i o n > ] ] > < / C u s t o m C o n t e n t > < / G e m i n i > 
</file>

<file path=customXml/item14.xml>��< ? x m l   v e r s i o n = " 1 . 0 "   e n c o d i n g = " U T F - 1 6 " ? > < G e m i n i   x m l n s = " h t t p : / / g e m i n i / p i v o t c u s t o m i z a t i o n / M a n u a l C a l c M o d e " > < C u s t o m C o n t e n t > < ! [ C D A T A [ F a l s e ] ] > < / C u s t o m C o n t e n t > < / G e m i n i > 
</file>

<file path=customXml/item15.xml><?xml version="1.0" encoding="utf-8"?>
<?mso-contentType ?>
<FormTemplates xmlns="http://schemas.microsoft.com/sharepoint/v3/contenttype/forms">
  <Display>DocumentLibraryForm</Display>
  <Edit>DocumentLibraryForm</Edit>
  <New>DocumentLibraryForm</New>
</FormTemplates>
</file>

<file path=customXml/item16.xml>��< ? x m l   v e r s i o n = " 1 . 0 "   e n c o d i n g = " U T F - 1 6 " ? > < G e m i n i   x m l n s = " h t t p : / / g e m i n i / p i v o t c u s t o m i z a t i o n / C l i e n t W i n d o w X M L " > < C u s t o m C o n t e n t > < ! [ C D A T A [ A g g r e g a t e C h i l d C o u n t _ R e p o r t   2 0 _ 0 3 d 0 b 7 8 4 - 4 4 6 f - 4 5 1 1 - 8 b e d - 6 a 8 0 e 8 0 9 c c d d ] ] > < / C u s t o m C o n t e n t > < / G e m i n i > 
</file>

<file path=customXml/item17.xml><?xml version="1.0" encoding="utf-8"?>
<ct:contentTypeSchema xmlns:ct="http://schemas.microsoft.com/office/2006/metadata/contentType" xmlns:ma="http://schemas.microsoft.com/office/2006/metadata/properties/metaAttributes" ct:_="" ma:_="" ma:contentTypeName="Document" ma:contentTypeID="0x01010094D051388F4C8347A442BD4E523BF3F2" ma:contentTypeVersion="9" ma:contentTypeDescription="Create a new document." ma:contentTypeScope="" ma:versionID="25dac411b03e050a98939086d8a27acc">
  <xsd:schema xmlns:xsd="http://www.w3.org/2001/XMLSchema" xmlns:xs="http://www.w3.org/2001/XMLSchema" xmlns:p="http://schemas.microsoft.com/office/2006/metadata/properties" xmlns:ns1="http://schemas.microsoft.com/sharepoint/v3" xmlns:ns3="f29306f4-09c1-4c2e-ac72-df531d0ce347" targetNamespace="http://schemas.microsoft.com/office/2006/metadata/properties" ma:root="true" ma:fieldsID="dddc43c10b0896159be913874747304c" ns1:_="" ns3:_="">
    <xsd:import namespace="http://schemas.microsoft.com/sharepoint/v3"/>
    <xsd:import namespace="f29306f4-09c1-4c2e-ac72-df531d0ce34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1:_ip_UnifiedCompliancePolicyProperties" minOccurs="0"/>
                <xsd:element ref="ns1:_ip_UnifiedCompliancePolicyUIAction"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9306f4-09c1-4c2e-ac72-df531d0ce3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8.xml>��< ? x m l   v e r s i o n = " 1 . 0 "   e n c o d i n g = " U T F - 1 6 " ? > < G e m i n i   x m l n s = " h t t p : / / g e m i n i / p i v o t c u s t o m i z a t i o n / R e l a t i o n s h i p A u t o D e t e c t i o n E n a b l e d " > < C u s t o m C o n t e n t > < ! [ C D A T A [ T r u e ] ] > < / C u s t o m C o n t e n t > < / G e m i n i > 
</file>

<file path=customXml/item19.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xml>��< ? x m l   v e r s i o n = " 1 . 0 "   e n c o d i n g = " U T F - 1 6 " ? > < G e m i n i   x m l n s = " h t t p : / / g e m i n i / p i v o t c u s t o m i z a t i o n / S h o w H i d d e n " > < C u s t o m C o n t e n t > < ! [ C D A T A [ T r u e ] ] > < / C u s t o m C o n t e n t > < / G e m i n i > 
</file>

<file path=customXml/item20.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 2 0 1 9 - 0 9 - 1 1 T 0 9 : 0 6 : 1 9 . 8 8 4 1 1 1 5 - 0 4 : 0 0 < / L a s t P r o c e s s e d T i m e > < / D a t a M o d e l i n g S a n d b o x . S e r i a l i z e d S a n d b o x E r r o r C a c h e > ] ] > < / C u s t o m C o n t e n t > < / G e m i n i > 
</file>

<file path=customXml/item3.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 S e a r c h   R e s u l t   -   2 0 1 9 - 0 9 - 1 0 T 1 0 1 1 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 S e a r c h   R e s u l t   -   2 0 1 9 - 0 9 - 1 0 T 1 0 1 1 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 C o l u m n s \ F 1 < / K e y > < / a : K e y > < a : V a l u e   i : t y p e = " T a b l e W i d g e t B a s e V i e w S t a t e " / > < / a : K e y V a l u e O f D i a g r a m O b j e c t K e y a n y T y p e z b w N T n L X > < a : K e y V a l u e O f D i a g r a m O b j e c t K e y a n y T y p e z b w N T n L X > < a : K e y > < K e y > C o l u m n s \ F 2 < / K e y > < / a : K e y > < a : V a l u e   i : t y p e = " T a b l e W i d g e t B a s e V i e w S t a t e " / > < / a : K e y V a l u e O f D i a g r a m O b j e c t K e y a n y T y p e z b w N T n L X > < a : K e y V a l u e O f D i a g r a m O b j e c t K e y a n y T y p e z b w N T n L X > < a : K e y > < K e y > C o l u m n s \ F 3 < / K e y > < / a : K e y > < a : V a l u e   i : t y p e = " T a b l e W i d g e t B a s e V i e w S t a t e " / > < / a : K e y V a l u e O f D i a g r a m O b j e c t K e y a n y T y p e z b w N T n L X > < a : K e y V a l u e O f D i a g r a m O b j e c t K e y a n y T y p e z b w N T n L X > < a : K e y > < K e y > C o l u m n s \ F 4 < / K e y > < / a : K e y > < a : V a l u e   i : t y p e = " T a b l e W i d g e t B a s e V i e w S t a t e " / > < / a : K e y V a l u e O f D i a g r a m O b j e c t K e y a n y T y p e z b w N T n L X > < a : K e y V a l u e O f D i a g r a m O b j e c t K e y a n y T y p e z b w N T n L X > < a : K e y > < K e y > C o l u m n s \ F 5 < / K e y > < / a : K e y > < a : V a l u e   i : t y p e = " T a b l e W i d g e t B a s e V i e w S t a t e " / > < / a : K e y V a l u e O f D i a g r a m O b j e c t K e y a n y T y p e z b w N T n L X > < a : K e y V a l u e O f D i a g r a m O b j e c t K e y a n y T y p e z b w N T n L X > < a : K e y > < K e y > C o l u m n s \ F 6 < / K e y > < / a : K e y > < a : V a l u e   i : t y p e = " T a b l e W i d g e t B a s e V i e w S t a t e " / > < / a : K e y V a l u e O f D i a g r a m O b j e c t K e y a n y T y p e z b w N T n L X > < a : K e y V a l u e O f D i a g r a m O b j e c t K e y a n y T y p e z b w N T n L X > < a : K e y > < K e y > C o l u m n s \ F 5   ( M o n t h   I n d e x ) < / K e y > < / a : K e y > < a : V a l u e   i : t y p e = " T a b l e W i d g e t B a s e V i e w S t a t e " / > < / a : K e y V a l u e O f D i a g r a m O b j e c t K e y a n y T y p e z b w N T n L X > < a : K e y V a l u e O f D i a g r a m O b j e c t K e y a n y T y p e z b w N T n L X > < a : K e y > < K e y > C o l u m n s \ F 5   ( M o n t h ) < / 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 A g g r e g a t e C h i l d C o u n t _ R e p o r t   2 0 < / 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 A g g r e g a t e C h i l d C o u n t _ R e p o r t   2 0 < / 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 C o l u m n s \ F 1 < / K e y > < / a : K e y > < a : V a l u e   i : t y p e = " T a b l e W i d g e t B a s e V i e w S t a t e " / > < / a : K e y V a l u e O f D i a g r a m O b j e c t K e y a n y T y p e z b w N T n L X > < a : K e y V a l u e O f D i a g r a m O b j e c t K e y a n y T y p e z b w N T n L X > < a : K e y > < K e y > C o l u m n s \ S i t e < / K e y > < / a : K e y > < a : V a l u e   i : t y p e = " T a b l e W i d g e t B a s e V i e w S t a t e " / > < / a : K e y V a l u e O f D i a g r a m O b j e c t K e y a n y T y p e z b w N T n L X > < a : K e y V a l u e O f D i a g r a m O b j e c t K e y a n y T y p e z b w N T n L X > < a : K e y > < K e y > C o l u m n s \ C i t y < / K e y > < / a : K e y > < a : V a l u e   i : t y p e = " T a b l e W i d g e t B a s e V i e w S t a t e " / > < / a : K e y V a l u e O f D i a g r a m O b j e c t K e y a n y T y p e z b w N T n L X > < a : K e y V a l u e O f D i a g r a m O b j e c t K e y a n y T y p e z b w N T n L X > < a : K e y > < K e y > C o l u m n s \ F 4 < / K e y > < / a : K e y > < a : V a l u e   i : t y p e = " T a b l e W i d g e t B a s e V i e w S t a t e " / > < / a : K e y V a l u e O f D i a g r a m O b j e c t K e y a n y T y p e z b w N T n L X > < a : K e y V a l u e O f D i a g r a m O b j e c t K e y a n y T y p e z b w N T n L X > < a : K e y > < K e y > C o l u m n s \ F 5 < / K e y > < / a : K e y > < a : V a l u e   i : t y p e = " T a b l e W i d g e t B a s e V i e w S t a t e " / > < / a : K e y V a l u e O f D i a g r a m O b j e c t K e y a n y T y p e z b w N T n L X > < a : K e y V a l u e O f D i a g r a m O b j e c t K e y a n y T y p e z b w N T n L X > < a : K e y > < K e y > C o l u m n s \ D i s a b i l i t y < / K e y > < / a : K e y > < a : V a l u e   i : t y p e = " T a b l e W i d g e t B a s e V i e w S t a t e " / > < / a : K e y V a l u e O f D i a g r a m O b j e c t K e y a n y T y p e z b w N T n L X > < a : K e y V a l u e O f D i a g r a m O b j e c t K e y a n y T y p e z b w N T n L X > < a : K e y > < K e y > C o l u m n s \ F 4   ( Y e a r ) < / K e y > < / a : K e y > < a : V a l u e   i : t y p e = " T a b l e W i d g e t B a s e V i e w S t a t e " / > < / a : K e y V a l u e O f D i a g r a m O b j e c t K e y a n y T y p e z b w N T n L X > < a : K e y V a l u e O f D i a g r a m O b j e c t K e y a n y T y p e z b w N T n L X > < a : K e y > < K e y > C o l u m n s \ F 4   ( Q u a r t e r ) < / K e y > < / a : K e y > < a : V a l u e   i : t y p e = " T a b l e W i d g e t B a s e V i e w S t a t e " / > < / a : K e y V a l u e O f D i a g r a m O b j e c t K e y a n y T y p e z b w N T n L X > < a : K e y V a l u e O f D i a g r a m O b j e c t K e y a n y T y p e z b w N T n L X > < a : K e y > < K e y > C o l u m n s \ F 4   ( M o n t h   I n d e x ) < / K e y > < / a : K e y > < a : V a l u e   i : t y p e = " T a b l e W i d g e t B a s e V i e w S t a t e " / > < / a : K e y V a l u e O f D i a g r a m O b j e c t K e y a n y T y p e z b w N T n L X > < a : K e y V a l u e O f D i a g r a m O b j e c t K e y a n y T y p e z b w N T n L X > < a : K e y > < K e y > C o l u m n s \ F 4   ( M o n t h ) < / 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4.xml>��< ? x m l   v e r s i o n = " 1 . 0 "   e n c o d i n g = " U T F - 1 6 " ? > < G e m i n i   x m l n s = " h t t p : / / g e m i n i / p i v o t c u s t o m i z a t i o n / I s S a n d b o x E m b e d d e d " > < C u s t o m C o n t e n t > < ! [ C D A T A [ y e s ] ] > < / C u s t o m C o n t e n t > < / G e m i n i > 
</file>

<file path=customXml/item5.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 S e a r c h   R e s u l t   -   2 0 1 9 - 0 9 - 1 0 T 1 0 1 1 < / 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 S e a r c h   R e s u l t   -   2 0 1 9 - 0 9 - 1 0 T 1 0 1 1 < / 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 F 2 < / K e y > < / D i a g r a m O b j e c t K e y > < D i a g r a m O b j e c t K e y > < K e y > M e a s u r e s \ S u m   o f   F 2 \ T a g I n f o \ F o r m u l a < / K e y > < / D i a g r a m O b j e c t K e y > < D i a g r a m O b j e c t K e y > < K e y > M e a s u r e s \ S u m   o f   F 2 \ T a g I n f o \ V a l u e < / K e y > < / D i a g r a m O b j e c t K e y > < D i a g r a m O b j e c t K e y > < K e y > M e a s u r e s \ C o u n t   o f   F 2 < / K e y > < / D i a g r a m O b j e c t K e y > < D i a g r a m O b j e c t K e y > < K e y > M e a s u r e s \ C o u n t   o f   F 2 \ T a g I n f o \ F o r m u l a < / K e y > < / D i a g r a m O b j e c t K e y > < D i a g r a m O b j e c t K e y > < K e y > M e a s u r e s \ C o u n t   o f   F 2 \ T a g I n f o \ V a l u e < / K e y > < / D i a g r a m O b j e c t K e y > < D i a g r a m O b j e c t K e y > < K e y > M e a s u r e s \ S u m   o f   F 6 < / K e y > < / D i a g r a m O b j e c t K e y > < D i a g r a m O b j e c t K e y > < K e y > M e a s u r e s \ S u m   o f   F 6 \ T a g I n f o \ F o r m u l a < / K e y > < / D i a g r a m O b j e c t K e y > < D i a g r a m O b j e c t K e y > < K e y > M e a s u r e s \ S u m   o f   F 6 \ T a g I n f o \ V a l u e < / K e y > < / D i a g r a m O b j e c t K e y > < D i a g r a m O b j e c t K e y > < K e y > C o l u m n s \ F 1 < / K e y > < / D i a g r a m O b j e c t K e y > < D i a g r a m O b j e c t K e y > < K e y > C o l u m n s \ F 2 < / K e y > < / D i a g r a m O b j e c t K e y > < D i a g r a m O b j e c t K e y > < K e y > C o l u m n s \ F 3 < / K e y > < / D i a g r a m O b j e c t K e y > < D i a g r a m O b j e c t K e y > < K e y > C o l u m n s \ F 4 < / K e y > < / D i a g r a m O b j e c t K e y > < D i a g r a m O b j e c t K e y > < K e y > C o l u m n s \ F 5 < / K e y > < / D i a g r a m O b j e c t K e y > < D i a g r a m O b j e c t K e y > < K e y > C o l u m n s \ F 6 < / K e y > < / D i a g r a m O b j e c t K e y > < D i a g r a m O b j e c t K e y > < K e y > C o l u m n s \ F 5   ( M o n t h   I n d e x ) < / K e y > < / D i a g r a m O b j e c t K e y > < D i a g r a m O b j e c t K e y > < K e y > C o l u m n s \ F 5   ( M o n t h ) < / K e y > < / D i a g r a m O b j e c t K e y > < D i a g r a m O b j e c t K e y > < K e y > L i n k s \ & l t ; C o l u m n s \ S u m   o f   F 2 & g t ; - & l t ; M e a s u r e s \ F 2 & g t ; < / K e y > < / D i a g r a m O b j e c t K e y > < D i a g r a m O b j e c t K e y > < K e y > L i n k s \ & l t ; C o l u m n s \ S u m   o f   F 2 & g t ; - & l t ; M e a s u r e s \ F 2 & g t ; \ C O L U M N < / K e y > < / D i a g r a m O b j e c t K e y > < D i a g r a m O b j e c t K e y > < K e y > L i n k s \ & l t ; C o l u m n s \ S u m   o f   F 2 & g t ; - & l t ; M e a s u r e s \ F 2 & g t ; \ M E A S U R E < / K e y > < / D i a g r a m O b j e c t K e y > < D i a g r a m O b j e c t K e y > < K e y > L i n k s \ & l t ; C o l u m n s \ C o u n t   o f   F 2 & g t ; - & l t ; M e a s u r e s \ F 2 & g t ; < / K e y > < / D i a g r a m O b j e c t K e y > < D i a g r a m O b j e c t K e y > < K e y > L i n k s \ & l t ; C o l u m n s \ C o u n t   o f   F 2 & g t ; - & l t ; M e a s u r e s \ F 2 & g t ; \ C O L U M N < / K e y > < / D i a g r a m O b j e c t K e y > < D i a g r a m O b j e c t K e y > < K e y > L i n k s \ & l t ; C o l u m n s \ C o u n t   o f   F 2 & g t ; - & l t ; M e a s u r e s \ F 2 & g t ; \ M E A S U R E < / K e y > < / D i a g r a m O b j e c t K e y > < D i a g r a m O b j e c t K e y > < K e y > L i n k s \ & l t ; C o l u m n s \ S u m   o f   F 6 & g t ; - & l t ; M e a s u r e s \ F 6 & g t ; < / K e y > < / D i a g r a m O b j e c t K e y > < D i a g r a m O b j e c t K e y > < K e y > L i n k s \ & l t ; C o l u m n s \ S u m   o f   F 6 & g t ; - & l t ; M e a s u r e s \ F 6 & g t ; \ C O L U M N < / K e y > < / D i a g r a m O b j e c t K e y > < D i a g r a m O b j e c t K e y > < K e y > L i n k s \ & l t ; C o l u m n s \ S u m   o f   F 6 & g t ; - & l t ; M e a s u r e s \ F 6 & g t ; \ M E A S U R E 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 F 2 < / K e y > < / a : K e y > < a : V a l u e   i : t y p e = " M e a s u r e G r i d N o d e V i e w S t a t e " > < C o l u m n > 1 < / C o l u m n > < L a y e d O u t > t r u e < / L a y e d O u t > < W a s U I I n v i s i b l e > t r u e < / W a s U I I n v i s i b l e > < / a : V a l u e > < / a : K e y V a l u e O f D i a g r a m O b j e c t K e y a n y T y p e z b w N T n L X > < a : K e y V a l u e O f D i a g r a m O b j e c t K e y a n y T y p e z b w N T n L X > < a : K e y > < K e y > M e a s u r e s \ S u m   o f   F 2 \ T a g I n f o \ F o r m u l a < / K e y > < / a : K e y > < a : V a l u e   i : t y p e = " M e a s u r e G r i d V i e w S t a t e I D i a g r a m T a g A d d i t i o n a l I n f o " / > < / a : K e y V a l u e O f D i a g r a m O b j e c t K e y a n y T y p e z b w N T n L X > < a : K e y V a l u e O f D i a g r a m O b j e c t K e y a n y T y p e z b w N T n L X > < a : K e y > < K e y > M e a s u r e s \ S u m   o f   F 2 \ T a g I n f o \ V a l u e < / K e y > < / a : K e y > < a : V a l u e   i : t y p e = " M e a s u r e G r i d V i e w S t a t e I D i a g r a m T a g A d d i t i o n a l I n f o " / > < / a : K e y V a l u e O f D i a g r a m O b j e c t K e y a n y T y p e z b w N T n L X > < a : K e y V a l u e O f D i a g r a m O b j e c t K e y a n y T y p e z b w N T n L X > < a : K e y > < K e y > M e a s u r e s \ C o u n t   o f   F 2 < / K e y > < / a : K e y > < a : V a l u e   i : t y p e = " M e a s u r e G r i d N o d e V i e w S t a t e " > < C o l u m n > 1 < / C o l u m n > < L a y e d O u t > t r u e < / L a y e d O u t > < W a s U I I n v i s i b l e > t r u e < / W a s U I I n v i s i b l e > < / a : V a l u e > < / a : K e y V a l u e O f D i a g r a m O b j e c t K e y a n y T y p e z b w N T n L X > < a : K e y V a l u e O f D i a g r a m O b j e c t K e y a n y T y p e z b w N T n L X > < a : K e y > < K e y > M e a s u r e s \ C o u n t   o f   F 2 \ T a g I n f o \ F o r m u l a < / K e y > < / a : K e y > < a : V a l u e   i : t y p e = " M e a s u r e G r i d V i e w S t a t e I D i a g r a m T a g A d d i t i o n a l I n f o " / > < / a : K e y V a l u e O f D i a g r a m O b j e c t K e y a n y T y p e z b w N T n L X > < a : K e y V a l u e O f D i a g r a m O b j e c t K e y a n y T y p e z b w N T n L X > < a : K e y > < K e y > M e a s u r e s \ C o u n t   o f   F 2 \ T a g I n f o \ V a l u e < / K e y > < / a : K e y > < a : V a l u e   i : t y p e = " M e a s u r e G r i d V i e w S t a t e I D i a g r a m T a g A d d i t i o n a l I n f o " / > < / a : K e y V a l u e O f D i a g r a m O b j e c t K e y a n y T y p e z b w N T n L X > < a : K e y V a l u e O f D i a g r a m O b j e c t K e y a n y T y p e z b w N T n L X > < a : K e y > < K e y > M e a s u r e s \ S u m   o f   F 6 < / K e y > < / a : K e y > < a : V a l u e   i : t y p e = " M e a s u r e G r i d N o d e V i e w S t a t e " > < C o l u m n > 5 < / C o l u m n > < L a y e d O u t > t r u e < / L a y e d O u t > < W a s U I I n v i s i b l e > t r u e < / W a s U I I n v i s i b l e > < / a : V a l u e > < / a : K e y V a l u e O f D i a g r a m O b j e c t K e y a n y T y p e z b w N T n L X > < a : K e y V a l u e O f D i a g r a m O b j e c t K e y a n y T y p e z b w N T n L X > < a : K e y > < K e y > M e a s u r e s \ S u m   o f   F 6 \ T a g I n f o \ F o r m u l a < / K e y > < / a : K e y > < a : V a l u e   i : t y p e = " M e a s u r e G r i d V i e w S t a t e I D i a g r a m T a g A d d i t i o n a l I n f o " / > < / a : K e y V a l u e O f D i a g r a m O b j e c t K e y a n y T y p e z b w N T n L X > < a : K e y V a l u e O f D i a g r a m O b j e c t K e y a n y T y p e z b w N T n L X > < a : K e y > < K e y > M e a s u r e s \ S u m   o f   F 6 \ T a g I n f o \ V a l u e < / K e y > < / a : K e y > < a : V a l u e   i : t y p e = " M e a s u r e G r i d V i e w S t a t e I D i a g r a m T a g A d d i t i o n a l I n f o " / > < / a : K e y V a l u e O f D i a g r a m O b j e c t K e y a n y T y p e z b w N T n L X > < a : K e y V a l u e O f D i a g r a m O b j e c t K e y a n y T y p e z b w N T n L X > < a : K e y > < K e y > C o l u m n s \ F 1 < / K e y > < / a : K e y > < a : V a l u e   i : t y p e = " M e a s u r e G r i d N o d e V i e w S t a t e " > < L a y e d O u t > t r u e < / L a y e d O u t > < / a : V a l u e > < / a : K e y V a l u e O f D i a g r a m O b j e c t K e y a n y T y p e z b w N T n L X > < a : K e y V a l u e O f D i a g r a m O b j e c t K e y a n y T y p e z b w N T n L X > < a : K e y > < K e y > C o l u m n s \ F 2 < / K e y > < / a : K e y > < a : V a l u e   i : t y p e = " M e a s u r e G r i d N o d e V i e w S t a t e " > < C o l u m n > 1 < / C o l u m n > < L a y e d O u t > t r u e < / L a y e d O u t > < / a : V a l u e > < / a : K e y V a l u e O f D i a g r a m O b j e c t K e y a n y T y p e z b w N T n L X > < a : K e y V a l u e O f D i a g r a m O b j e c t K e y a n y T y p e z b w N T n L X > < a : K e y > < K e y > C o l u m n s \ F 3 < / K e y > < / a : K e y > < a : V a l u e   i : t y p e = " M e a s u r e G r i d N o d e V i e w S t a t e " > < C o l u m n > 2 < / C o l u m n > < L a y e d O u t > t r u e < / L a y e d O u t > < / a : V a l u e > < / a : K e y V a l u e O f D i a g r a m O b j e c t K e y a n y T y p e z b w N T n L X > < a : K e y V a l u e O f D i a g r a m O b j e c t K e y a n y T y p e z b w N T n L X > < a : K e y > < K e y > C o l u m n s \ F 4 < / K e y > < / a : K e y > < a : V a l u e   i : t y p e = " M e a s u r e G r i d N o d e V i e w S t a t e " > < C o l u m n > 3 < / C o l u m n > < L a y e d O u t > t r u e < / L a y e d O u t > < / a : V a l u e > < / a : K e y V a l u e O f D i a g r a m O b j e c t K e y a n y T y p e z b w N T n L X > < a : K e y V a l u e O f D i a g r a m O b j e c t K e y a n y T y p e z b w N T n L X > < a : K e y > < K e y > C o l u m n s \ F 5 < / K e y > < / a : K e y > < a : V a l u e   i : t y p e = " M e a s u r e G r i d N o d e V i e w S t a t e " > < C o l u m n > 4 < / C o l u m n > < L a y e d O u t > t r u e < / L a y e d O u t > < / a : V a l u e > < / a : K e y V a l u e O f D i a g r a m O b j e c t K e y a n y T y p e z b w N T n L X > < a : K e y V a l u e O f D i a g r a m O b j e c t K e y a n y T y p e z b w N T n L X > < a : K e y > < K e y > C o l u m n s \ F 6 < / K e y > < / a : K e y > < a : V a l u e   i : t y p e = " M e a s u r e G r i d N o d e V i e w S t a t e " > < C o l u m n > 5 < / C o l u m n > < L a y e d O u t > t r u e < / L a y e d O u t > < / a : V a l u e > < / a : K e y V a l u e O f D i a g r a m O b j e c t K e y a n y T y p e z b w N T n L X > < a : K e y V a l u e O f D i a g r a m O b j e c t K e y a n y T y p e z b w N T n L X > < a : K e y > < K e y > C o l u m n s \ F 5   ( M o n t h   I n d e x ) < / K e y > < / a : K e y > < a : V a l u e   i : t y p e = " M e a s u r e G r i d N o d e V i e w S t a t e " > < C o l u m n > 6 < / C o l u m n > < L a y e d O u t > t r u e < / L a y e d O u t > < / a : V a l u e > < / a : K e y V a l u e O f D i a g r a m O b j e c t K e y a n y T y p e z b w N T n L X > < a : K e y V a l u e O f D i a g r a m O b j e c t K e y a n y T y p e z b w N T n L X > < a : K e y > < K e y > C o l u m n s \ F 5   ( M o n t h ) < / K e y > < / a : K e y > < a : V a l u e   i : t y p e = " M e a s u r e G r i d N o d e V i e w S t a t e " > < C o l u m n > 7 < / C o l u m n > < L a y e d O u t > t r u e < / L a y e d O u t > < / a : V a l u e > < / a : K e y V a l u e O f D i a g r a m O b j e c t K e y a n y T y p e z b w N T n L X > < a : K e y V a l u e O f D i a g r a m O b j e c t K e y a n y T y p e z b w N T n L X > < a : K e y > < K e y > L i n k s \ & l t ; C o l u m n s \ S u m   o f   F 2 & g t ; - & l t ; M e a s u r e s \ F 2 & g t ; < / K e y > < / a : K e y > < a : V a l u e   i : t y p e = " M e a s u r e G r i d V i e w S t a t e I D i a g r a m L i n k " / > < / a : K e y V a l u e O f D i a g r a m O b j e c t K e y a n y T y p e z b w N T n L X > < a : K e y V a l u e O f D i a g r a m O b j e c t K e y a n y T y p e z b w N T n L X > < a : K e y > < K e y > L i n k s \ & l t ; C o l u m n s \ S u m   o f   F 2 & g t ; - & l t ; M e a s u r e s \ F 2 & g t ; \ C O L U M N < / K e y > < / a : K e y > < a : V a l u e   i : t y p e = " M e a s u r e G r i d V i e w S t a t e I D i a g r a m L i n k E n d p o i n t " / > < / a : K e y V a l u e O f D i a g r a m O b j e c t K e y a n y T y p e z b w N T n L X > < a : K e y V a l u e O f D i a g r a m O b j e c t K e y a n y T y p e z b w N T n L X > < a : K e y > < K e y > L i n k s \ & l t ; C o l u m n s \ S u m   o f   F 2 & g t ; - & l t ; M e a s u r e s \ F 2 & g t ; \ M E A S U R E < / K e y > < / a : K e y > < a : V a l u e   i : t y p e = " M e a s u r e G r i d V i e w S t a t e I D i a g r a m L i n k E n d p o i n t " / > < / a : K e y V a l u e O f D i a g r a m O b j e c t K e y a n y T y p e z b w N T n L X > < a : K e y V a l u e O f D i a g r a m O b j e c t K e y a n y T y p e z b w N T n L X > < a : K e y > < K e y > L i n k s \ & l t ; C o l u m n s \ C o u n t   o f   F 2 & g t ; - & l t ; M e a s u r e s \ F 2 & g t ; < / K e y > < / a : K e y > < a : V a l u e   i : t y p e = " M e a s u r e G r i d V i e w S t a t e I D i a g r a m L i n k " / > < / a : K e y V a l u e O f D i a g r a m O b j e c t K e y a n y T y p e z b w N T n L X > < a : K e y V a l u e O f D i a g r a m O b j e c t K e y a n y T y p e z b w N T n L X > < a : K e y > < K e y > L i n k s \ & l t ; C o l u m n s \ C o u n t   o f   F 2 & g t ; - & l t ; M e a s u r e s \ F 2 & g t ; \ C O L U M N < / K e y > < / a : K e y > < a : V a l u e   i : t y p e = " M e a s u r e G r i d V i e w S t a t e I D i a g r a m L i n k E n d p o i n t " / > < / a : K e y V a l u e O f D i a g r a m O b j e c t K e y a n y T y p e z b w N T n L X > < a : K e y V a l u e O f D i a g r a m O b j e c t K e y a n y T y p e z b w N T n L X > < a : K e y > < K e y > L i n k s \ & l t ; C o l u m n s \ C o u n t   o f   F 2 & g t ; - & l t ; M e a s u r e s \ F 2 & g t ; \ M E A S U R E < / K e y > < / a : K e y > < a : V a l u e   i : t y p e = " M e a s u r e G r i d V i e w S t a t e I D i a g r a m L i n k E n d p o i n t " / > < / a : K e y V a l u e O f D i a g r a m O b j e c t K e y a n y T y p e z b w N T n L X > < a : K e y V a l u e O f D i a g r a m O b j e c t K e y a n y T y p e z b w N T n L X > < a : K e y > < K e y > L i n k s \ & l t ; C o l u m n s \ S u m   o f   F 6 & g t ; - & l t ; M e a s u r e s \ F 6 & g t ; < / K e y > < / a : K e y > < a : V a l u e   i : t y p e = " M e a s u r e G r i d V i e w S t a t e I D i a g r a m L i n k " / > < / a : K e y V a l u e O f D i a g r a m O b j e c t K e y a n y T y p e z b w N T n L X > < a : K e y V a l u e O f D i a g r a m O b j e c t K e y a n y T y p e z b w N T n L X > < a : K e y > < K e y > L i n k s \ & l t ; C o l u m n s \ S u m   o f   F 6 & g t ; - & l t ; M e a s u r e s \ F 6 & g t ; \ C O L U M N < / K e y > < / a : K e y > < a : V a l u e   i : t y p e = " M e a s u r e G r i d V i e w S t a t e I D i a g r a m L i n k E n d p o i n t " / > < / a : K e y V a l u e O f D i a g r a m O b j e c t K e y a n y T y p e z b w N T n L X > < a : K e y V a l u e O f D i a g r a m O b j e c t K e y a n y T y p e z b w N T n L X > < a : K e y > < K e y > L i n k s \ & l t ; C o l u m n s \ S u m   o f   F 6 & g t ; - & l t ; M e a s u r e s \ F 6 & g t ; \ M E A S U R E < / K e y > < / a : K e y > < a : V a l u e   i : t y p e = " M e a s u r e G r i d V i e w S t a t e I D i a g r a m L i n k E n d p o i n t " / > < / a : K e y V a l u e O f D i a g r a m O b j e c t K e y a n y T y p e z b w N T n L X > < / V i e w S t a t e s > < / D i a g r a m M a n a g e r . S e r i a l i z a b l e D i a g r a m > < D i a g r a m M a n a g e r . S e r i a l i z a b l e D i a g r a m > < A d a p t e r   i : t y p e = " M e a s u r e D i a g r a m S a n d b o x A d a p t e r " > < T a b l e N a m e > A g g r e g a t e C h i l d C o u n t _ R e p o r t   2 0 < / 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 A g g r e g a t e C h i l d C o u n t _ R e p o r t   2 0 < / 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 F 5 < / K e y > < / D i a g r a m O b j e c t K e y > < D i a g r a m O b j e c t K e y > < K e y > M e a s u r e s \ S u m   o f   F 5 \ T a g I n f o \ F o r m u l a < / K e y > < / D i a g r a m O b j e c t K e y > < D i a g r a m O b j e c t K e y > < K e y > M e a s u r e s \ S u m   o f   F 5 \ T a g I n f o \ V a l u e < / K e y > < / D i a g r a m O b j e c t K e y > < D i a g r a m O b j e c t K e y > < K e y > M e a s u r e s \ C o u n t   o f   F 5 < / K e y > < / D i a g r a m O b j e c t K e y > < D i a g r a m O b j e c t K e y > < K e y > M e a s u r e s \ C o u n t   o f   F 5 \ T a g I n f o \ F o r m u l a < / K e y > < / D i a g r a m O b j e c t K e y > < D i a g r a m O b j e c t K e y > < K e y > M e a s u r e s \ C o u n t   o f   F 5 \ T a g I n f o \ V a l u e < / K e y > < / D i a g r a m O b j e c t K e y > < D i a g r a m O b j e c t K e y > < K e y > M e a s u r e s \ S u m   o f   F 1 < / K e y > < / D i a g r a m O b j e c t K e y > < D i a g r a m O b j e c t K e y > < K e y > M e a s u r e s \ S u m   o f   F 1 \ T a g I n f o \ F o r m u l a < / K e y > < / D i a g r a m O b j e c t K e y > < D i a g r a m O b j e c t K e y > < K e y > M e a s u r e s \ S u m   o f   F 1 \ T a g I n f o \ V a l u e < / K e y > < / D i a g r a m O b j e c t K e y > < D i a g r a m O b j e c t K e y > < K e y > M e a s u r e s \ C o u n t   o f   S i t e < / K e y > < / D i a g r a m O b j e c t K e y > < D i a g r a m O b j e c t K e y > < K e y > M e a s u r e s \ C o u n t   o f   S i t e \ T a g I n f o \ F o r m u l a < / K e y > < / D i a g r a m O b j e c t K e y > < D i a g r a m O b j e c t K e y > < K e y > M e a s u r e s \ C o u n t   o f   S i t e \ T a g I n f o \ V a l u e < / K e y > < / D i a g r a m O b j e c t K e y > < D i a g r a m O b j e c t K e y > < K e y > M e a s u r e s \ D i s t i n c t   C o u n t   o f   S i t e < / K e y > < / D i a g r a m O b j e c t K e y > < D i a g r a m O b j e c t K e y > < K e y > M e a s u r e s \ D i s t i n c t   C o u n t   o f   S i t e \ T a g I n f o \ F o r m u l a < / K e y > < / D i a g r a m O b j e c t K e y > < D i a g r a m O b j e c t K e y > < K e y > M e a s u r e s \ D i s t i n c t   C o u n t   o f   S i t e \ T a g I n f o \ V a l u e < / K e y > < / D i a g r a m O b j e c t K e y > < D i a g r a m O b j e c t K e y > < K e y > C o l u m n s \ F 1 < / K e y > < / D i a g r a m O b j e c t K e y > < D i a g r a m O b j e c t K e y > < K e y > C o l u m n s \ S i t e < / K e y > < / D i a g r a m O b j e c t K e y > < D i a g r a m O b j e c t K e y > < K e y > C o l u m n s \ C i t y < / K e y > < / D i a g r a m O b j e c t K e y > < D i a g r a m O b j e c t K e y > < K e y > C o l u m n s \ F 4 < / K e y > < / D i a g r a m O b j e c t K e y > < D i a g r a m O b j e c t K e y > < K e y > C o l u m n s \ F 5 < / K e y > < / D i a g r a m O b j e c t K e y > < D i a g r a m O b j e c t K e y > < K e y > C o l u m n s \ D i s a b i l i t y < / K e y > < / D i a g r a m O b j e c t K e y > < D i a g r a m O b j e c t K e y > < K e y > C o l u m n s \ F 4   ( Y e a r ) < / K e y > < / D i a g r a m O b j e c t K e y > < D i a g r a m O b j e c t K e y > < K e y > C o l u m n s \ F 4   ( Q u a r t e r ) < / K e y > < / D i a g r a m O b j e c t K e y > < D i a g r a m O b j e c t K e y > < K e y > C o l u m n s \ F 4   ( M o n t h   I n d e x ) < / K e y > < / D i a g r a m O b j e c t K e y > < D i a g r a m O b j e c t K e y > < K e y > C o l u m n s \ F 4   ( M o n t h ) < / K e y > < / D i a g r a m O b j e c t K e y > < D i a g r a m O b j e c t K e y > < K e y > L i n k s \ & l t ; C o l u m n s \ S u m   o f   F 5 & g t ; - & l t ; M e a s u r e s \ F 5 & g t ; < / K e y > < / D i a g r a m O b j e c t K e y > < D i a g r a m O b j e c t K e y > < K e y > L i n k s \ & l t ; C o l u m n s \ S u m   o f   F 5 & g t ; - & l t ; M e a s u r e s \ F 5 & g t ; \ C O L U M N < / K e y > < / D i a g r a m O b j e c t K e y > < D i a g r a m O b j e c t K e y > < K e y > L i n k s \ & l t ; C o l u m n s \ S u m   o f   F 5 & g t ; - & l t ; M e a s u r e s \ F 5 & g t ; \ M E A S U R E < / K e y > < / D i a g r a m O b j e c t K e y > < D i a g r a m O b j e c t K e y > < K e y > L i n k s \ & l t ; C o l u m n s \ C o u n t   o f   F 5 & g t ; - & l t ; M e a s u r e s \ F 5 & g t ; < / K e y > < / D i a g r a m O b j e c t K e y > < D i a g r a m O b j e c t K e y > < K e y > L i n k s \ & l t ; C o l u m n s \ C o u n t   o f   F 5 & g t ; - & l t ; M e a s u r e s \ F 5 & g t ; \ C O L U M N < / K e y > < / D i a g r a m O b j e c t K e y > < D i a g r a m O b j e c t K e y > < K e y > L i n k s \ & l t ; C o l u m n s \ C o u n t   o f   F 5 & g t ; - & l t ; M e a s u r e s \ F 5 & g t ; \ M E A S U R E < / K e y > < / D i a g r a m O b j e c t K e y > < D i a g r a m O b j e c t K e y > < K e y > L i n k s \ & l t ; C o l u m n s \ S u m   o f   F 1 & g t ; - & l t ; M e a s u r e s \ F 1 & g t ; < / K e y > < / D i a g r a m O b j e c t K e y > < D i a g r a m O b j e c t K e y > < K e y > L i n k s \ & l t ; C o l u m n s \ S u m   o f   F 1 & g t ; - & l t ; M e a s u r e s \ F 1 & g t ; \ C O L U M N < / K e y > < / D i a g r a m O b j e c t K e y > < D i a g r a m O b j e c t K e y > < K e y > L i n k s \ & l t ; C o l u m n s \ S u m   o f   F 1 & g t ; - & l t ; M e a s u r e s \ F 1 & g t ; \ M E A S U R E < / K e y > < / D i a g r a m O b j e c t K e y > < D i a g r a m O b j e c t K e y > < K e y > L i n k s \ & l t ; C o l u m n s \ C o u n t   o f   S i t e & g t ; - & l t ; M e a s u r e s \ S i t e & g t ; < / K e y > < / D i a g r a m O b j e c t K e y > < D i a g r a m O b j e c t K e y > < K e y > L i n k s \ & l t ; C o l u m n s \ C o u n t   o f   S i t e & g t ; - & l t ; M e a s u r e s \ S i t e & g t ; \ C O L U M N < / K e y > < / D i a g r a m O b j e c t K e y > < D i a g r a m O b j e c t K e y > < K e y > L i n k s \ & l t ; C o l u m n s \ C o u n t   o f   S i t e & g t ; - & l t ; M e a s u r e s \ S i t e & g t ; \ M E A S U R E < / K e y > < / D i a g r a m O b j e c t K e y > < D i a g r a m O b j e c t K e y > < K e y > L i n k s \ & l t ; C o l u m n s \ D i s t i n c t   C o u n t   o f   S i t e & g t ; - & l t ; M e a s u r e s \ S i t e & g t ; < / K e y > < / D i a g r a m O b j e c t K e y > < D i a g r a m O b j e c t K e y > < K e y > L i n k s \ & l t ; C o l u m n s \ D i s t i n c t   C o u n t   o f   S i t e & g t ; - & l t ; M e a s u r e s \ S i t e & g t ; \ C O L U M N < / K e y > < / D i a g r a m O b j e c t K e y > < D i a g r a m O b j e c t K e y > < K e y > L i n k s \ & l t ; C o l u m n s \ D i s t i n c t   C o u n t   o f   S i t e & g t ; - & l t ; M e a s u r e s \ S i t e & g t ; \ M E A S U R E 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 F 5 < / K e y > < / a : K e y > < a : V a l u e   i : t y p e = " M e a s u r e G r i d N o d e V i e w S t a t e " > < C o l u m n > 4 < / C o l u m n > < L a y e d O u t > t r u e < / L a y e d O u t > < W a s U I I n v i s i b l e > t r u e < / W a s U I I n v i s i b l e > < / a : V a l u e > < / a : K e y V a l u e O f D i a g r a m O b j e c t K e y a n y T y p e z b w N T n L X > < a : K e y V a l u e O f D i a g r a m O b j e c t K e y a n y T y p e z b w N T n L X > < a : K e y > < K e y > M e a s u r e s \ S u m   o f   F 5 \ T a g I n f o \ F o r m u l a < / K e y > < / a : K e y > < a : V a l u e   i : t y p e = " M e a s u r e G r i d V i e w S t a t e I D i a g r a m T a g A d d i t i o n a l I n f o " / > < / a : K e y V a l u e O f D i a g r a m O b j e c t K e y a n y T y p e z b w N T n L X > < a : K e y V a l u e O f D i a g r a m O b j e c t K e y a n y T y p e z b w N T n L X > < a : K e y > < K e y > M e a s u r e s \ S u m   o f   F 5 \ T a g I n f o \ V a l u e < / K e y > < / a : K e y > < a : V a l u e   i : t y p e = " M e a s u r e G r i d V i e w S t a t e I D i a g r a m T a g A d d i t i o n a l I n f o " / > < / a : K e y V a l u e O f D i a g r a m O b j e c t K e y a n y T y p e z b w N T n L X > < a : K e y V a l u e O f D i a g r a m O b j e c t K e y a n y T y p e z b w N T n L X > < a : K e y > < K e y > M e a s u r e s \ C o u n t   o f   F 5 < / K e y > < / a : K e y > < a : V a l u e   i : t y p e = " M e a s u r e G r i d N o d e V i e w S t a t e " > < C o l u m n > 4 < / C o l u m n > < L a y e d O u t > t r u e < / L a y e d O u t > < R o w > 1 < / R o w > < W a s U I I n v i s i b l e > t r u e < / W a s U I I n v i s i b l e > < / a : V a l u e > < / a : K e y V a l u e O f D i a g r a m O b j e c t K e y a n y T y p e z b w N T n L X > < a : K e y V a l u e O f D i a g r a m O b j e c t K e y a n y T y p e z b w N T n L X > < a : K e y > < K e y > M e a s u r e s \ C o u n t   o f   F 5 \ T a g I n f o \ F o r m u l a < / K e y > < / a : K e y > < a : V a l u e   i : t y p e = " M e a s u r e G r i d V i e w S t a t e I D i a g r a m T a g A d d i t i o n a l I n f o " / > < / a : K e y V a l u e O f D i a g r a m O b j e c t K e y a n y T y p e z b w N T n L X > < a : K e y V a l u e O f D i a g r a m O b j e c t K e y a n y T y p e z b w N T n L X > < a : K e y > < K e y > M e a s u r e s \ C o u n t   o f   F 5 \ T a g I n f o \ V a l u e < / K e y > < / a : K e y > < a : V a l u e   i : t y p e = " M e a s u r e G r i d V i e w S t a t e I D i a g r a m T a g A d d i t i o n a l I n f o " / > < / a : K e y V a l u e O f D i a g r a m O b j e c t K e y a n y T y p e z b w N T n L X > < a : K e y V a l u e O f D i a g r a m O b j e c t K e y a n y T y p e z b w N T n L X > < a : K e y > < K e y > M e a s u r e s \ S u m   o f   F 1 < / K e y > < / a : K e y > < a : V a l u e   i : t y p e = " M e a s u r e G r i d N o d e V i e w S t a t e " > < L a y e d O u t > t r u e < / L a y e d O u t > < W a s U I I n v i s i b l e > t r u e < / W a s U I I n v i s i b l e > < / a : V a l u e > < / a : K e y V a l u e O f D i a g r a m O b j e c t K e y a n y T y p e z b w N T n L X > < a : K e y V a l u e O f D i a g r a m O b j e c t K e y a n y T y p e z b w N T n L X > < a : K e y > < K e y > M e a s u r e s \ S u m   o f   F 1 \ T a g I n f o \ F o r m u l a < / K e y > < / a : K e y > < a : V a l u e   i : t y p e = " M e a s u r e G r i d V i e w S t a t e I D i a g r a m T a g A d d i t i o n a l I n f o " / > < / a : K e y V a l u e O f D i a g r a m O b j e c t K e y a n y T y p e z b w N T n L X > < a : K e y V a l u e O f D i a g r a m O b j e c t K e y a n y T y p e z b w N T n L X > < a : K e y > < K e y > M e a s u r e s \ S u m   o f   F 1 \ T a g I n f o \ V a l u e < / K e y > < / a : K e y > < a : V a l u e   i : t y p e = " M e a s u r e G r i d V i e w S t a t e I D i a g r a m T a g A d d i t i o n a l I n f o " / > < / a : K e y V a l u e O f D i a g r a m O b j e c t K e y a n y T y p e z b w N T n L X > < a : K e y V a l u e O f D i a g r a m O b j e c t K e y a n y T y p e z b w N T n L X > < a : K e y > < K e y > M e a s u r e s \ C o u n t   o f   S i t e < / K e y > < / a : K e y > < a : V a l u e   i : t y p e = " M e a s u r e G r i d N o d e V i e w S t a t e " > < C o l u m n > 1 < / C o l u m n > < L a y e d O u t > t r u e < / L a y e d O u t > < W a s U I I n v i s i b l e > t r u e < / W a s U I I n v i s i b l e > < / a : V a l u e > < / a : K e y V a l u e O f D i a g r a m O b j e c t K e y a n y T y p e z b w N T n L X > < a : K e y V a l u e O f D i a g r a m O b j e c t K e y a n y T y p e z b w N T n L X > < a : K e y > < K e y > M e a s u r e s \ C o u n t   o f   S i t e \ T a g I n f o \ F o r m u l a < / K e y > < / a : K e y > < a : V a l u e   i : t y p e = " M e a s u r e G r i d V i e w S t a t e I D i a g r a m T a g A d d i t i o n a l I n f o " / > < / a : K e y V a l u e O f D i a g r a m O b j e c t K e y a n y T y p e z b w N T n L X > < a : K e y V a l u e O f D i a g r a m O b j e c t K e y a n y T y p e z b w N T n L X > < a : K e y > < K e y > M e a s u r e s \ C o u n t   o f   S i t e \ T a g I n f o \ V a l u e < / K e y > < / a : K e y > < a : V a l u e   i : t y p e = " M e a s u r e G r i d V i e w S t a t e I D i a g r a m T a g A d d i t i o n a l I n f o " / > < / a : K e y V a l u e O f D i a g r a m O b j e c t K e y a n y T y p e z b w N T n L X > < a : K e y V a l u e O f D i a g r a m O b j e c t K e y a n y T y p e z b w N T n L X > < a : K e y > < K e y > M e a s u r e s \ D i s t i n c t   C o u n t   o f   S i t e < / K e y > < / a : K e y > < a : V a l u e   i : t y p e = " M e a s u r e G r i d N o d e V i e w S t a t e " > < C o l u m n > 1 < / C o l u m n > < L a y e d O u t > t r u e < / L a y e d O u t > < R o w > 1 < / R o w > < W a s U I I n v i s i b l e > t r u e < / W a s U I I n v i s i b l e > < / a : V a l u e > < / a : K e y V a l u e O f D i a g r a m O b j e c t K e y a n y T y p e z b w N T n L X > < a : K e y V a l u e O f D i a g r a m O b j e c t K e y a n y T y p e z b w N T n L X > < a : K e y > < K e y > M e a s u r e s \ D i s t i n c t   C o u n t   o f   S i t e \ T a g I n f o \ F o r m u l a < / K e y > < / a : K e y > < a : V a l u e   i : t y p e = " M e a s u r e G r i d V i e w S t a t e I D i a g r a m T a g A d d i t i o n a l I n f o " / > < / a : K e y V a l u e O f D i a g r a m O b j e c t K e y a n y T y p e z b w N T n L X > < a : K e y V a l u e O f D i a g r a m O b j e c t K e y a n y T y p e z b w N T n L X > < a : K e y > < K e y > M e a s u r e s \ D i s t i n c t   C o u n t   o f   S i t e \ T a g I n f o \ V a l u e < / K e y > < / a : K e y > < a : V a l u e   i : t y p e = " M e a s u r e G r i d V i e w S t a t e I D i a g r a m T a g A d d i t i o n a l I n f o " / > < / a : K e y V a l u e O f D i a g r a m O b j e c t K e y a n y T y p e z b w N T n L X > < a : K e y V a l u e O f D i a g r a m O b j e c t K e y a n y T y p e z b w N T n L X > < a : K e y > < K e y > C o l u m n s \ F 1 < / K e y > < / a : K e y > < a : V a l u e   i : t y p e = " M e a s u r e G r i d N o d e V i e w S t a t e " > < L a y e d O u t > t r u e < / L a y e d O u t > < / a : V a l u e > < / a : K e y V a l u e O f D i a g r a m O b j e c t K e y a n y T y p e z b w N T n L X > < a : K e y V a l u e O f D i a g r a m O b j e c t K e y a n y T y p e z b w N T n L X > < a : K e y > < K e y > C o l u m n s \ S i t e < / K e y > < / a : K e y > < a : V a l u e   i : t y p e = " M e a s u r e G r i d N o d e V i e w S t a t e " > < C o l u m n > 1 < / C o l u m n > < L a y e d O u t > t r u e < / L a y e d O u t > < / a : V a l u e > < / a : K e y V a l u e O f D i a g r a m O b j e c t K e y a n y T y p e z b w N T n L X > < a : K e y V a l u e O f D i a g r a m O b j e c t K e y a n y T y p e z b w N T n L X > < a : K e y > < K e y > C o l u m n s \ C i t y < / K e y > < / a : K e y > < a : V a l u e   i : t y p e = " M e a s u r e G r i d N o d e V i e w S t a t e " > < C o l u m n > 2 < / C o l u m n > < L a y e d O u t > t r u e < / L a y e d O u t > < / a : V a l u e > < / a : K e y V a l u e O f D i a g r a m O b j e c t K e y a n y T y p e z b w N T n L X > < a : K e y V a l u e O f D i a g r a m O b j e c t K e y a n y T y p e z b w N T n L X > < a : K e y > < K e y > C o l u m n s \ F 4 < / K e y > < / a : K e y > < a : V a l u e   i : t y p e = " M e a s u r e G r i d N o d e V i e w S t a t e " > < C o l u m n > 3 < / C o l u m n > < L a y e d O u t > t r u e < / L a y e d O u t > < / a : V a l u e > < / a : K e y V a l u e O f D i a g r a m O b j e c t K e y a n y T y p e z b w N T n L X > < a : K e y V a l u e O f D i a g r a m O b j e c t K e y a n y T y p e z b w N T n L X > < a : K e y > < K e y > C o l u m n s \ F 5 < / K e y > < / a : K e y > < a : V a l u e   i : t y p e = " M e a s u r e G r i d N o d e V i e w S t a t e " > < C o l u m n > 4 < / C o l u m n > < L a y e d O u t > t r u e < / L a y e d O u t > < / a : V a l u e > < / a : K e y V a l u e O f D i a g r a m O b j e c t K e y a n y T y p e z b w N T n L X > < a : K e y V a l u e O f D i a g r a m O b j e c t K e y a n y T y p e z b w N T n L X > < a : K e y > < K e y > C o l u m n s \ D i s a b i l i t y < / K e y > < / a : K e y > < a : V a l u e   i : t y p e = " M e a s u r e G r i d N o d e V i e w S t a t e " > < C o l u m n > 5 < / C o l u m n > < L a y e d O u t > t r u e < / L a y e d O u t > < / a : V a l u e > < / a : K e y V a l u e O f D i a g r a m O b j e c t K e y a n y T y p e z b w N T n L X > < a : K e y V a l u e O f D i a g r a m O b j e c t K e y a n y T y p e z b w N T n L X > < a : K e y > < K e y > C o l u m n s \ F 4   ( Y e a r ) < / K e y > < / a : K e y > < a : V a l u e   i : t y p e = " M e a s u r e G r i d N o d e V i e w S t a t e " > < C o l u m n > 6 < / C o l u m n > < L a y e d O u t > t r u e < / L a y e d O u t > < / a : V a l u e > < / a : K e y V a l u e O f D i a g r a m O b j e c t K e y a n y T y p e z b w N T n L X > < a : K e y V a l u e O f D i a g r a m O b j e c t K e y a n y T y p e z b w N T n L X > < a : K e y > < K e y > C o l u m n s \ F 4   ( Q u a r t e r ) < / K e y > < / a : K e y > < a : V a l u e   i : t y p e = " M e a s u r e G r i d N o d e V i e w S t a t e " > < C o l u m n > 7 < / C o l u m n > < L a y e d O u t > t r u e < / L a y e d O u t > < / a : V a l u e > < / a : K e y V a l u e O f D i a g r a m O b j e c t K e y a n y T y p e z b w N T n L X > < a : K e y V a l u e O f D i a g r a m O b j e c t K e y a n y T y p e z b w N T n L X > < a : K e y > < K e y > C o l u m n s \ F 4   ( M o n t h   I n d e x ) < / K e y > < / a : K e y > < a : V a l u e   i : t y p e = " M e a s u r e G r i d N o d e V i e w S t a t e " > < C o l u m n > 8 < / C o l u m n > < L a y e d O u t > t r u e < / L a y e d O u t > < / a : V a l u e > < / a : K e y V a l u e O f D i a g r a m O b j e c t K e y a n y T y p e z b w N T n L X > < a : K e y V a l u e O f D i a g r a m O b j e c t K e y a n y T y p e z b w N T n L X > < a : K e y > < K e y > C o l u m n s \ F 4   ( M o n t h ) < / K e y > < / a : K e y > < a : V a l u e   i : t y p e = " M e a s u r e G r i d N o d e V i e w S t a t e " > < C o l u m n > 9 < / C o l u m n > < L a y e d O u t > t r u e < / L a y e d O u t > < / a : V a l u e > < / a : K e y V a l u e O f D i a g r a m O b j e c t K e y a n y T y p e z b w N T n L X > < a : K e y V a l u e O f D i a g r a m O b j e c t K e y a n y T y p e z b w N T n L X > < a : K e y > < K e y > L i n k s \ & l t ; C o l u m n s \ S u m   o f   F 5 & g t ; - & l t ; M e a s u r e s \ F 5 & g t ; < / K e y > < / a : K e y > < a : V a l u e   i : t y p e = " M e a s u r e G r i d V i e w S t a t e I D i a g r a m L i n k " / > < / a : K e y V a l u e O f D i a g r a m O b j e c t K e y a n y T y p e z b w N T n L X > < a : K e y V a l u e O f D i a g r a m O b j e c t K e y a n y T y p e z b w N T n L X > < a : K e y > < K e y > L i n k s \ & l t ; C o l u m n s \ S u m   o f   F 5 & g t ; - & l t ; M e a s u r e s \ F 5 & g t ; \ C O L U M N < / K e y > < / a : K e y > < a : V a l u e   i : t y p e = " M e a s u r e G r i d V i e w S t a t e I D i a g r a m L i n k E n d p o i n t " / > < / a : K e y V a l u e O f D i a g r a m O b j e c t K e y a n y T y p e z b w N T n L X > < a : K e y V a l u e O f D i a g r a m O b j e c t K e y a n y T y p e z b w N T n L X > < a : K e y > < K e y > L i n k s \ & l t ; C o l u m n s \ S u m   o f   F 5 & g t ; - & l t ; M e a s u r e s \ F 5 & g t ; \ M E A S U R E < / K e y > < / a : K e y > < a : V a l u e   i : t y p e = " M e a s u r e G r i d V i e w S t a t e I D i a g r a m L i n k E n d p o i n t " / > < / a : K e y V a l u e O f D i a g r a m O b j e c t K e y a n y T y p e z b w N T n L X > < a : K e y V a l u e O f D i a g r a m O b j e c t K e y a n y T y p e z b w N T n L X > < a : K e y > < K e y > L i n k s \ & l t ; C o l u m n s \ C o u n t   o f   F 5 & g t ; - & l t ; M e a s u r e s \ F 5 & g t ; < / K e y > < / a : K e y > < a : V a l u e   i : t y p e = " M e a s u r e G r i d V i e w S t a t e I D i a g r a m L i n k " / > < / a : K e y V a l u e O f D i a g r a m O b j e c t K e y a n y T y p e z b w N T n L X > < a : K e y V a l u e O f D i a g r a m O b j e c t K e y a n y T y p e z b w N T n L X > < a : K e y > < K e y > L i n k s \ & l t ; C o l u m n s \ C o u n t   o f   F 5 & g t ; - & l t ; M e a s u r e s \ F 5 & g t ; \ C O L U M N < / K e y > < / a : K e y > < a : V a l u e   i : t y p e = " M e a s u r e G r i d V i e w S t a t e I D i a g r a m L i n k E n d p o i n t " / > < / a : K e y V a l u e O f D i a g r a m O b j e c t K e y a n y T y p e z b w N T n L X > < a : K e y V a l u e O f D i a g r a m O b j e c t K e y a n y T y p e z b w N T n L X > < a : K e y > < K e y > L i n k s \ & l t ; C o l u m n s \ C o u n t   o f   F 5 & g t ; - & l t ; M e a s u r e s \ F 5 & g t ; \ M E A S U R E < / K e y > < / a : K e y > < a : V a l u e   i : t y p e = " M e a s u r e G r i d V i e w S t a t e I D i a g r a m L i n k E n d p o i n t " / > < / a : K e y V a l u e O f D i a g r a m O b j e c t K e y a n y T y p e z b w N T n L X > < a : K e y V a l u e O f D i a g r a m O b j e c t K e y a n y T y p e z b w N T n L X > < a : K e y > < K e y > L i n k s \ & l t ; C o l u m n s \ S u m   o f   F 1 & g t ; - & l t ; M e a s u r e s \ F 1 & g t ; < / K e y > < / a : K e y > < a : V a l u e   i : t y p e = " M e a s u r e G r i d V i e w S t a t e I D i a g r a m L i n k " / > < / a : K e y V a l u e O f D i a g r a m O b j e c t K e y a n y T y p e z b w N T n L X > < a : K e y V a l u e O f D i a g r a m O b j e c t K e y a n y T y p e z b w N T n L X > < a : K e y > < K e y > L i n k s \ & l t ; C o l u m n s \ S u m   o f   F 1 & g t ; - & l t ; M e a s u r e s \ F 1 & g t ; \ C O L U M N < / K e y > < / a : K e y > < a : V a l u e   i : t y p e = " M e a s u r e G r i d V i e w S t a t e I D i a g r a m L i n k E n d p o i n t " / > < / a : K e y V a l u e O f D i a g r a m O b j e c t K e y a n y T y p e z b w N T n L X > < a : K e y V a l u e O f D i a g r a m O b j e c t K e y a n y T y p e z b w N T n L X > < a : K e y > < K e y > L i n k s \ & l t ; C o l u m n s \ S u m   o f   F 1 & g t ; - & l t ; M e a s u r e s \ F 1 & g t ; \ M E A S U R E < / K e y > < / a : K e y > < a : V a l u e   i : t y p e = " M e a s u r e G r i d V i e w S t a t e I D i a g r a m L i n k E n d p o i n t " / > < / a : K e y V a l u e O f D i a g r a m O b j e c t K e y a n y T y p e z b w N T n L X > < a : K e y V a l u e O f D i a g r a m O b j e c t K e y a n y T y p e z b w N T n L X > < a : K e y > < K e y > L i n k s \ & l t ; C o l u m n s \ C o u n t   o f   S i t e & g t ; - & l t ; M e a s u r e s \ S i t e & g t ; < / K e y > < / a : K e y > < a : V a l u e   i : t y p e = " M e a s u r e G r i d V i e w S t a t e I D i a g r a m L i n k " / > < / a : K e y V a l u e O f D i a g r a m O b j e c t K e y a n y T y p e z b w N T n L X > < a : K e y V a l u e O f D i a g r a m O b j e c t K e y a n y T y p e z b w N T n L X > < a : K e y > < K e y > L i n k s \ & l t ; C o l u m n s \ C o u n t   o f   S i t e & g t ; - & l t ; M e a s u r e s \ S i t e & g t ; \ C O L U M N < / K e y > < / a : K e y > < a : V a l u e   i : t y p e = " M e a s u r e G r i d V i e w S t a t e I D i a g r a m L i n k E n d p o i n t " / > < / a : K e y V a l u e O f D i a g r a m O b j e c t K e y a n y T y p e z b w N T n L X > < a : K e y V a l u e O f D i a g r a m O b j e c t K e y a n y T y p e z b w N T n L X > < a : K e y > < K e y > L i n k s \ & l t ; C o l u m n s \ C o u n t   o f   S i t e & g t ; - & l t ; M e a s u r e s \ S i t e & g t ; \ M E A S U R E < / K e y > < / a : K e y > < a : V a l u e   i : t y p e = " M e a s u r e G r i d V i e w S t a t e I D i a g r a m L i n k E n d p o i n t " / > < / a : K e y V a l u e O f D i a g r a m O b j e c t K e y a n y T y p e z b w N T n L X > < a : K e y V a l u e O f D i a g r a m O b j e c t K e y a n y T y p e z b w N T n L X > < a : K e y > < K e y > L i n k s \ & l t ; C o l u m n s \ D i s t i n c t   C o u n t   o f   S i t e & g t ; - & l t ; M e a s u r e s \ S i t e & g t ; < / K e y > < / a : K e y > < a : V a l u e   i : t y p e = " M e a s u r e G r i d V i e w S t a t e I D i a g r a m L i n k " / > < / a : K e y V a l u e O f D i a g r a m O b j e c t K e y a n y T y p e z b w N T n L X > < a : K e y V a l u e O f D i a g r a m O b j e c t K e y a n y T y p e z b w N T n L X > < a : K e y > < K e y > L i n k s \ & l t ; C o l u m n s \ D i s t i n c t   C o u n t   o f   S i t e & g t ; - & l t ; M e a s u r e s \ S i t e & g t ; \ C O L U M N < / K e y > < / a : K e y > < a : V a l u e   i : t y p e = " M e a s u r e G r i d V i e w S t a t e I D i a g r a m L i n k E n d p o i n t " / > < / a : K e y V a l u e O f D i a g r a m O b j e c t K e y a n y T y p e z b w N T n L X > < a : K e y V a l u e O f D i a g r a m O b j e c t K e y a n y T y p e z b w N T n L X > < a : K e y > < K e y > L i n k s \ & l t ; C o l u m n s \ D i s t i n c t   C o u n t   o f   S i t e & g t ; - & l t ; M e a s u r e s \ S i t e & g t ; \ M E A S U R E < / K e y > < / a : K e y > < a : V a l u e   i : t y p e = " M e a s u r e G r i d V i e w S t a t e I D i a g r a m L i n k E n d p o i n t " / > < / a : K e y V a l u e O f D i a g r a m O b j e c t K e y a n y T y p e z b w N T n L X > < / V i e w S t a t e s > < / D i a g r a m M a n a g e r . S e r i a l i z a b l e D i a g r a m > < / A r r a y O f D i a g r a m M a n a g e r . S e r i a l i z a b l e D i a g r a m > ] ] > < / C u s t o m C o n t e n t > < / G e m i n i > 
</file>

<file path=customXml/item6.xml>��< ? x m l   v e r s i o n = " 1 . 0 "   e n c o d i n g = " U T F - 1 6 " ? > < G e m i n i   x m l n s = " h t t p : / / g e m i n i / p i v o t c u s t o m i z a t i o n / T a b l e X M L _ S e a r c h   R e s u l t   -   2 0 1 9 - 0 9 - 1 0 T 1 0 1 1 _ 0 f 7 8 e e 3 2 - 0 7 c a - 4 3 7 7 - b b 6 0 - a 3 b 8 c 2 5 5 5 b d d " > < C u s t o m C o n t e n t > < ! [ C D A T A [ < T a b l e W i d g e t G r i d S e r i a l i z a t i o n   x m l n s : x s i = " h t t p : / / w w w . w 3 . o r g / 2 0 0 1 / X M L S c h e m a - i n s t a n c e "   x m l n s : x s d = " h t t p : / / w w w . w 3 . o r g / 2 0 0 1 / X M L S c h e m a " > < C o l u m n S u g g e s t e d T y p e > < i t e m > < k e y > < s t r i n g > F 6 < / s t r i n g > < / k e y > < v a l u e > < s t r i n g > E m p t y < / s t r i n g > < / v a l u e > < / i t e m > < / C o l u m n S u g g e s t e d T y p e > < C o l u m n F o r m a t   / > < C o l u m n A c c u r a c y   / > < C o l u m n C u r r e n c y S y m b o l   / > < C o l u m n P o s i t i v e P a t t e r n   / > < C o l u m n N e g a t i v e P a t t e r n   / > < C o l u m n W i d t h s > < i t e m > < k e y > < s t r i n g > F 1 < / s t r i n g > < / k e y > < v a l u e > < i n t > 5 0 < / i n t > < / v a l u e > < / i t e m > < i t e m > < k e y > < s t r i n g > F 2 < / s t r i n g > < / k e y > < v a l u e > < i n t > 5 0 < / i n t > < / v a l u e > < / i t e m > < i t e m > < k e y > < s t r i n g > F 3 < / s t r i n g > < / k e y > < v a l u e > < i n t > 5 0 < / i n t > < / v a l u e > < / i t e m > < i t e m > < k e y > < s t r i n g > F 4 < / s t r i n g > < / k e y > < v a l u e > < i n t > 5 0 < / i n t > < / v a l u e > < / i t e m > < i t e m > < k e y > < s t r i n g > F 5 < / s t r i n g > < / k e y > < v a l u e > < i n t > 5 0 < / i n t > < / v a l u e > < / i t e m > < i t e m > < k e y > < s t r i n g > F 6 < / s t r i n g > < / k e y > < v a l u e > < i n t > 5 0 < / i n t > < / v a l u e > < / i t e m > < i t e m > < k e y > < s t r i n g > F 5   ( M o n t h   I n d e x ) < / s t r i n g > < / k e y > < v a l u e > < i n t > 1 4 2 < / i n t > < / v a l u e > < / i t e m > < i t e m > < k e y > < s t r i n g > F 5   ( M o n t h ) < / s t r i n g > < / k e y > < v a l u e > < i n t > 1 0 4 < / i n t > < / v a l u e > < / i t e m > < / C o l u m n W i d t h s > < C o l u m n D i s p l a y I n d e x > < i t e m > < k e y > < s t r i n g > F 1 < / s t r i n g > < / k e y > < v a l u e > < i n t > 0 < / i n t > < / v a l u e > < / i t e m > < i t e m > < k e y > < s t r i n g > F 2 < / s t r i n g > < / k e y > < v a l u e > < i n t > 1 < / i n t > < / v a l u e > < / i t e m > < i t e m > < k e y > < s t r i n g > F 3 < / s t r i n g > < / k e y > < v a l u e > < i n t > 2 < / i n t > < / v a l u e > < / i t e m > < i t e m > < k e y > < s t r i n g > F 4 < / s t r i n g > < / k e y > < v a l u e > < i n t > 3 < / i n t > < / v a l u e > < / i t e m > < i t e m > < k e y > < s t r i n g > F 5 < / s t r i n g > < / k e y > < v a l u e > < i n t > 4 < / i n t > < / v a l u e > < / i t e m > < i t e m > < k e y > < s t r i n g > F 6 < / s t r i n g > < / k e y > < v a l u e > < i n t > 5 < / i n t > < / v a l u e > < / i t e m > < i t e m > < k e y > < s t r i n g > F 5   ( M o n t h   I n d e x ) < / s t r i n g > < / k e y > < v a l u e > < i n t > 6 < / i n t > < / v a l u e > < / i t e m > < i t e m > < k e y > < s t r i n g > F 5   ( M o n t h ) < / s t r i n g > < / k e y > < v a l u e > < i n t > 7 < / i n t > < / v a l u e > < / i t e m > < / C o l u m n D i s p l a y I n d e x > < C o l u m n F r o z e n   / > < C o l u m n C h e c k e d   / > < C o l u m n F i l t e r > < i t e m > < k e y > < s t r i n g > F 6 < / s t r i n g > < / k e y > < v a l u e > < F i l t e r E x p r e s s i o n   x s i : n i l = " t r u e "   / > < / v a l u e > < / i t e m > < / C o l u m n F i l t e r > < S e l e c t i o n F i l t e r > < i t e m > < k e y > < s t r i n g > F 6 < / s t r i n g > < / k e y > < v a l u e > < S e l e c t i o n F i l t e r > < S e l e c t i o n T y p e > D e s e l e c t < / S e l e c t i o n T y p e > < I t e m s > < a n y T y p e   x s i : n i l = " t r u e "   / > < / I t e m s > < / S e l e c t i o n F i l t e r > < / v a l u e > < / i t e m > < / S e l e c t i o n F i l t e r > < F i l t e r P a r a m e t e r s > < i t e m > < k e y > < s t r i n g > F 6 < / s t r i n g > < / k e y > < v a l u e > < C o m m a n d P a r a m e t e r s   / > < / v a l u e > < / i t e m > < / F i l t e r P a r a m e t e r s > < I s S o r t D e s c e n d i n g > f a l s e < / I s S o r t D e s c e n d i n g > < / T a b l e W i d g e t G r i d S e r i a l i z a t i o n > ] ] > < / C u s t o m C o n t e n t > < / G e m i n i > 
</file>

<file path=customXml/item7.xml>��< ? x m l   v e r s i o n = " 1 . 0 "   e n c o d i n g = " U T F - 1 6 " ? > < G e m i n i   x m l n s = " h t t p : / / g e m i n i / p i v o t c u s t o m i z a t i o n / L i n k e d T a b l e U p d a t e M o d e " > < C u s t o m C o n t e n t > < ! [ C D A T A [ T r u e ] ] > < / C u s t o m C o n t e n t > < / G e m i n i > 
</file>

<file path=customXml/item8.xml>��< ? x m l   v e r s i o n = " 1 . 0 "   e n c o d i n g = " U T F - 1 6 " ? > < G e m i n i   x m l n s = " h t t p : / / g e m i n i / p i v o t c u s t o m i z a t i o n / P o w e r P i v o t V e r s i o n " > < C u s t o m C o n t e n t > < ! [ C D A T A [ 2 0 1 5 . 1 3 0 . 8 0 0 . 8 6 9 ] ] > < / C u s t o m C o n t e n t > < / G e m i n i > 
</file>

<file path=customXml/item9.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 A g g r e g a t e C h i l d C o u n t _ R e p o r t   2 0 _ 0 3 d 0 b 7 8 4 - 4 4 6 f - 4 5 1 1 - 8 b e d - 6 a 8 0 e 8 0 9 c c d d < / K e y > < V a l u e   x m l n s : a = " h t t p : / / s c h e m a s . d a t a c o n t r a c t . o r g / 2 0 0 4 / 0 7 / M i c r o s o f t . A n a l y s i s S e r v i c e s . C o m m o n " > < a : H a s F o c u s > t r u e < / a : H a s F o c u s > < a : S i z e A t D p i 9 6 > 1 1 3 < / a : S i z e A t D p i 9 6 > < a : V i s i b l e > t r u e < / a : V i s i b l e > < / V a l u e > < / K e y V a l u e O f s t r i n g S a n d b o x E d i t o r . M e a s u r e G r i d S t a t e S c d E 3 5 R y > < K e y V a l u e O f s t r i n g S a n d b o x E d i t o r . M e a s u r e G r i d S t a t e S c d E 3 5 R y > < K e y > S e a r c h   R e s u l t   -   2 0 1 9 - 0 9 - 1 0 T 1 0 1 1 _ 0 f 7 8 e e 3 2 - 0 7 c a - 4 3 7 7 - b b 6 0 - a 3 b 8 c 2 5 5 5 b d d < / 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Props1.xml><?xml version="1.0" encoding="utf-8"?>
<ds:datastoreItem xmlns:ds="http://schemas.openxmlformats.org/officeDocument/2006/customXml" ds:itemID="{B9B2F8C9-AB8D-4EDE-8182-8740FA0F1229}">
  <ds:schemaRefs/>
</ds:datastoreItem>
</file>

<file path=customXml/itemProps10.xml><?xml version="1.0" encoding="utf-8"?>
<ds:datastoreItem xmlns:ds="http://schemas.openxmlformats.org/officeDocument/2006/customXml" ds:itemID="{7DB5B13C-B6A8-47E8-A2C4-81D3B9F6FF12}">
  <ds:schemaRefs>
    <ds:schemaRef ds:uri="http://purl.org/dc/elements/1.1/"/>
    <ds:schemaRef ds:uri="http://schemas.microsoft.com/office/2006/documentManagement/types"/>
    <ds:schemaRef ds:uri="f29306f4-09c1-4c2e-ac72-df531d0ce347"/>
    <ds:schemaRef ds:uri="http://purl.org/dc/terms/"/>
    <ds:schemaRef ds:uri="http://purl.org/dc/dcmitype/"/>
    <ds:schemaRef ds:uri="http://schemas.microsoft.com/sharepoint/v3"/>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11.xml><?xml version="1.0" encoding="utf-8"?>
<ds:datastoreItem xmlns:ds="http://schemas.openxmlformats.org/officeDocument/2006/customXml" ds:itemID="{F9A3241A-338B-47E0-9150-32A23FFAB80C}">
  <ds:schemaRefs/>
</ds:datastoreItem>
</file>

<file path=customXml/itemProps12.xml><?xml version="1.0" encoding="utf-8"?>
<ds:datastoreItem xmlns:ds="http://schemas.openxmlformats.org/officeDocument/2006/customXml" ds:itemID="{C25A589B-700C-4035-81F5-3E11014C4DFD}">
  <ds:schemaRefs/>
</ds:datastoreItem>
</file>

<file path=customXml/itemProps13.xml><?xml version="1.0" encoding="utf-8"?>
<ds:datastoreItem xmlns:ds="http://schemas.openxmlformats.org/officeDocument/2006/customXml" ds:itemID="{87D98E41-282C-4C20-B8D1-19C82CFEEEF2}">
  <ds:schemaRefs/>
</ds:datastoreItem>
</file>

<file path=customXml/itemProps14.xml><?xml version="1.0" encoding="utf-8"?>
<ds:datastoreItem xmlns:ds="http://schemas.openxmlformats.org/officeDocument/2006/customXml" ds:itemID="{8EE268A2-5346-4AEB-87DC-EAAD0A30E37A}">
  <ds:schemaRefs/>
</ds:datastoreItem>
</file>

<file path=customXml/itemProps15.xml><?xml version="1.0" encoding="utf-8"?>
<ds:datastoreItem xmlns:ds="http://schemas.openxmlformats.org/officeDocument/2006/customXml" ds:itemID="{FE94C958-6CAE-44A8-AC37-8593C34F927B}">
  <ds:schemaRefs>
    <ds:schemaRef ds:uri="http://schemas.microsoft.com/sharepoint/v3/contenttype/forms"/>
  </ds:schemaRefs>
</ds:datastoreItem>
</file>

<file path=customXml/itemProps16.xml><?xml version="1.0" encoding="utf-8"?>
<ds:datastoreItem xmlns:ds="http://schemas.openxmlformats.org/officeDocument/2006/customXml" ds:itemID="{80A65F71-7145-4F48-9FA6-5891399A9DED}">
  <ds:schemaRefs/>
</ds:datastoreItem>
</file>

<file path=customXml/itemProps17.xml><?xml version="1.0" encoding="utf-8"?>
<ds:datastoreItem xmlns:ds="http://schemas.openxmlformats.org/officeDocument/2006/customXml" ds:itemID="{961F38DF-1456-46B6-8587-8F2C366BFA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29306f4-09c1-4c2e-ac72-df531d0ce3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18.xml><?xml version="1.0" encoding="utf-8"?>
<ds:datastoreItem xmlns:ds="http://schemas.openxmlformats.org/officeDocument/2006/customXml" ds:itemID="{EDF14F81-717E-4D4C-8623-782CE037CE1B}">
  <ds:schemaRefs/>
</ds:datastoreItem>
</file>

<file path=customXml/itemProps19.xml><?xml version="1.0" encoding="utf-8"?>
<ds:datastoreItem xmlns:ds="http://schemas.openxmlformats.org/officeDocument/2006/customXml" ds:itemID="{E49AB67C-CF70-4252-9A95-3A57EE25DE8C}">
  <ds:schemaRefs/>
</ds:datastoreItem>
</file>

<file path=customXml/itemProps2.xml><?xml version="1.0" encoding="utf-8"?>
<ds:datastoreItem xmlns:ds="http://schemas.openxmlformats.org/officeDocument/2006/customXml" ds:itemID="{2C714AA1-6B5D-44AE-B836-0BB87E462FA3}">
  <ds:schemaRefs/>
</ds:datastoreItem>
</file>

<file path=customXml/itemProps20.xml><?xml version="1.0" encoding="utf-8"?>
<ds:datastoreItem xmlns:ds="http://schemas.openxmlformats.org/officeDocument/2006/customXml" ds:itemID="{25C70358-93BE-40FE-BF0F-64C8D8CD941D}">
  <ds:schemaRefs/>
</ds:datastoreItem>
</file>

<file path=customXml/itemProps3.xml><?xml version="1.0" encoding="utf-8"?>
<ds:datastoreItem xmlns:ds="http://schemas.openxmlformats.org/officeDocument/2006/customXml" ds:itemID="{AC3785AD-9077-4352-B55F-0B4298605496}">
  <ds:schemaRefs/>
</ds:datastoreItem>
</file>

<file path=customXml/itemProps4.xml><?xml version="1.0" encoding="utf-8"?>
<ds:datastoreItem xmlns:ds="http://schemas.openxmlformats.org/officeDocument/2006/customXml" ds:itemID="{A3EAA3F9-88A9-448F-B321-B2B916EE02C1}">
  <ds:schemaRefs/>
</ds:datastoreItem>
</file>

<file path=customXml/itemProps5.xml><?xml version="1.0" encoding="utf-8"?>
<ds:datastoreItem xmlns:ds="http://schemas.openxmlformats.org/officeDocument/2006/customXml" ds:itemID="{C81CF638-4CD4-41D2-8184-32B60E8535A0}">
  <ds:schemaRefs/>
</ds:datastoreItem>
</file>

<file path=customXml/itemProps6.xml><?xml version="1.0" encoding="utf-8"?>
<ds:datastoreItem xmlns:ds="http://schemas.openxmlformats.org/officeDocument/2006/customXml" ds:itemID="{137E28DA-AA69-4E34-BF95-7831985643A1}">
  <ds:schemaRefs/>
</ds:datastoreItem>
</file>

<file path=customXml/itemProps7.xml><?xml version="1.0" encoding="utf-8"?>
<ds:datastoreItem xmlns:ds="http://schemas.openxmlformats.org/officeDocument/2006/customXml" ds:itemID="{5136B53F-5187-4B59-B537-00E3EE852166}">
  <ds:schemaRefs/>
</ds:datastoreItem>
</file>

<file path=customXml/itemProps8.xml><?xml version="1.0" encoding="utf-8"?>
<ds:datastoreItem xmlns:ds="http://schemas.openxmlformats.org/officeDocument/2006/customXml" ds:itemID="{CBC04B9C-ED41-4C8F-9AD2-B36410FBD3AB}">
  <ds:schemaRefs/>
</ds:datastoreItem>
</file>

<file path=customXml/itemProps9.xml><?xml version="1.0" encoding="utf-8"?>
<ds:datastoreItem xmlns:ds="http://schemas.openxmlformats.org/officeDocument/2006/customXml" ds:itemID="{E2EF18ED-4573-425D-B683-B7F2F9F741F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Child Count</vt:lpstr>
      <vt:lpstr>Referrals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Hachey, Jonathan</dc:creator>
  <cp:lastModifiedBy>Hachey, Jonathan</cp:lastModifiedBy>
  <dcterms:created xsi:type="dcterms:W3CDTF">2019-09-11T11:27:35Z</dcterms:created>
  <dcterms:modified xsi:type="dcterms:W3CDTF">2020-08-03T14:59:26Z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0x01010094D051388F4C8347A442BD4E523BF3F2</vt:lpwstr>
  </property>
</Properties>
</file>