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xr:revisionPtr revIDLastSave="0" documentId="8_{1EEF6B3A-7649-4346-91A0-2BA3FC641A50}" xr6:coauthVersionLast="46" xr6:coauthVersionMax="46" xr10:uidLastSave="{00000000-0000-0000-0000-000000000000}"/>
  <bookViews>
    <workbookView xWindow="1404" yWindow="468" windowWidth="23328" windowHeight="14664" activeTab="1" xr2:uid="{7A1D7879-9ED8-4A09-9F4E-555C4E44DF21}"/>
  </bookViews>
  <sheets>
    <sheet name="Metadata" sheetId="4" r:id="rId1"/>
    <sheet name="Chart" sheetId="2" r:id="rId2"/>
    <sheet name="Detail" sheetId="1" r:id="rId3"/>
  </sheets>
  <definedNames>
    <definedName name="Query_from_FedReporting" localSheetId="2" hidden="1">Detail!$A$1:$I$641</definedName>
  </definedNames>
  <calcPr calcId="0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712429-0E49-4513-83D9-237D9F9C1686}" name="Query from FedReporting" type="1" refreshedVersion="6" background="1" saveData="1">
    <dbPr connection="DRIVER=SQL Server Native Client 11.0;SERVER=W-A3DB-16-SQL01\UNO;UID=charlotte.ellis;Trusted_Connection=Yes;APP=Microsoft Office;WSID=DOE-CT1ALTCELLI;DATABASE=FED_REPORTING;" command="SELECT Reports.CTEMiddleSchoolCatchment.YearCode, _x000d__x000a_Reports.CTEMiddleSchoolCatchment.CTESchoolOrgID, _x000d__x000a_Reports.CTEMiddleSchoolCatchment.CTESchoolName, _x000d__x000a_Reports.CTEMiddleSchoolCatchment.SendingSchoolOrgID, _x000d__x000a_Reports.CTEMiddleSchoolCatchment.SendingSchoolName, _x000d__x000a_[SSEnrollments].[Grade], _x000d__x000a_[SSEnrollments].[StudentCounts], _x000d__x000a_[SSEnrollments].[TownCode], _x000d__x000a_[SSEnrollments].[Town]_x000d__x000a_FROM   Reports.CTEMiddleSchoolCatchment INNER JOIN_x000d__x000a_                 (SELECT Reports.StudentEnrollmentsHistoricalOctober1Public.SchoolYearCode, COUNT(Reports.StudentEnrollmentsHistoricalOctober1Public.StateStudentID) AS StudentCounts, Reports.School.SchoolOrgID, Reports.StudentEnrollmentsHistoricalOctober1Public.Grade, _x000d__x000a_                              Reports.School.TownCode, Reports.School.Town_x000d__x000a_                 FROM    Reports.StudentEnrollmentsHistoricalOctober1Public INNER JOIN_x000d__x000a_                              Reports.School ON Reports.StudentEnrollmentsHistoricalOctober1Public.SchoolYearCode = Reports.School.YearCode AND Reports.StudentEnrollmentsHistoricalOctober1Public.AttendingSchoolOrgID = Reports.School.SchoolOrgID INNER JOIN_x000d__x000a_                              Reports.ConfigurationTable ON Reports.StudentEnrollmentsHistoricalOctober1Public.SchoolYearCode = Reports.ConfigurationTable.PriorSchoolYear_x000d__x000a_                 WHERE (Reports.StudentEnrollmentsHistoricalOctober1Public.Grade IN ('06', '07', '08'))_x000d__x000a_                 GROUP BY Reports.School.SchoolOrgID, Reports.StudentEnrollmentsHistoricalOctober1Public.SchoolYearCode, Reports.School.Town, Reports.School.TownCode, Reports.StudentEnrollmentsHistoricalOctober1Public.Grade) AS SSEnrollments ON _x000d__x000a_             Reports.CTEMiddleSchoolCatchment.YearCode = SSEnrollments.SchoolYearCode AND Reports.CTEMiddleSchoolCatchment.SendingSchoolOrgID = SSEnrollments.SchoolOrgID"/>
  </connection>
</connections>
</file>

<file path=xl/sharedStrings.xml><?xml version="1.0" encoding="utf-8"?>
<sst xmlns="http://schemas.openxmlformats.org/spreadsheetml/2006/main" count="4430" uniqueCount="791">
  <si>
    <t>YearCode</t>
  </si>
  <si>
    <t>Grade</t>
  </si>
  <si>
    <t>Town</t>
  </si>
  <si>
    <t>2021</t>
  </si>
  <si>
    <t>Lewiston Regional Technology Ctr</t>
  </si>
  <si>
    <t>Walton School</t>
  </si>
  <si>
    <t>06</t>
  </si>
  <si>
    <t>020</t>
  </si>
  <si>
    <t>Auburn</t>
  </si>
  <si>
    <t>Sherwood Heights Elementary Sch</t>
  </si>
  <si>
    <t>Park Avenue Elementary School</t>
  </si>
  <si>
    <t>United Technologies Ctr-Region 4</t>
  </si>
  <si>
    <t>James F. Doughty School</t>
  </si>
  <si>
    <t>027</t>
  </si>
  <si>
    <t>Bangor</t>
  </si>
  <si>
    <t>08</t>
  </si>
  <si>
    <t>07</t>
  </si>
  <si>
    <t>Brewer Community School</t>
  </si>
  <si>
    <t>053</t>
  </si>
  <si>
    <t>Brewer</t>
  </si>
  <si>
    <t>St Croix Regional Technical Center</t>
  </si>
  <si>
    <t>Calais Middle/High School</t>
  </si>
  <si>
    <t>070</t>
  </si>
  <si>
    <t>Calais</t>
  </si>
  <si>
    <t>Dedham School</t>
  </si>
  <si>
    <t>118</t>
  </si>
  <si>
    <t>Dedham</t>
  </si>
  <si>
    <t>Portland Arts &amp; Technology H S</t>
  </si>
  <si>
    <t>Falmouth Middle School</t>
  </si>
  <si>
    <t>151</t>
  </si>
  <si>
    <t>Falmouth</t>
  </si>
  <si>
    <t>Westbrook Regional Technology Ctr</t>
  </si>
  <si>
    <t>Gorham Middle School</t>
  </si>
  <si>
    <t>171</t>
  </si>
  <si>
    <t>Gorham</t>
  </si>
  <si>
    <t>Mid-Coast Sch of Tech-Region 8</t>
  </si>
  <si>
    <t>Islesboro Central School</t>
  </si>
  <si>
    <t>211</t>
  </si>
  <si>
    <t>Islesboro</t>
  </si>
  <si>
    <t>Bath Regional Career &amp; Technical</t>
  </si>
  <si>
    <t>Jefferson Village School</t>
  </si>
  <si>
    <t>215</t>
  </si>
  <si>
    <t>Jefferson</t>
  </si>
  <si>
    <t>Lincolnville Central School</t>
  </si>
  <si>
    <t>240</t>
  </si>
  <si>
    <t>Lincolnville</t>
  </si>
  <si>
    <t>Dr Lewis S Libby School</t>
  </si>
  <si>
    <t>276</t>
  </si>
  <si>
    <t>Milford</t>
  </si>
  <si>
    <t>Nobleboro Central School</t>
  </si>
  <si>
    <t>307</t>
  </si>
  <si>
    <t>Nobleboro</t>
  </si>
  <si>
    <t>Hancock County Technical Center</t>
  </si>
  <si>
    <t>Penobscot Elementary School</t>
  </si>
  <si>
    <t>340</t>
  </si>
  <si>
    <t>Penobscot</t>
  </si>
  <si>
    <t>Princeton Elementary School</t>
  </si>
  <si>
    <t>357</t>
  </si>
  <si>
    <t>Princeton</t>
  </si>
  <si>
    <t>Biddeford Regional Ctr of Tech</t>
  </si>
  <si>
    <t>Saco Middle School</t>
  </si>
  <si>
    <t>374</t>
  </si>
  <si>
    <t>Saco</t>
  </si>
  <si>
    <t>Mid-Maine Technical Center</t>
  </si>
  <si>
    <t>Vassalboro Community School</t>
  </si>
  <si>
    <t>439</t>
  </si>
  <si>
    <t>Vassalboro</t>
  </si>
  <si>
    <t>Capital Area Technical Center</t>
  </si>
  <si>
    <t>Whitefield Elementary School</t>
  </si>
  <si>
    <t>473</t>
  </si>
  <si>
    <t>Whitefield</t>
  </si>
  <si>
    <t>Frank H Harrison Middle School</t>
  </si>
  <si>
    <t>491</t>
  </si>
  <si>
    <t>Yarmouth</t>
  </si>
  <si>
    <t>Oxford Hills Tech - Region 11</t>
  </si>
  <si>
    <t>Otisfield Community School</t>
  </si>
  <si>
    <t>328</t>
  </si>
  <si>
    <t>Otisfield</t>
  </si>
  <si>
    <t>Paris Elementary School</t>
  </si>
  <si>
    <t>334</t>
  </si>
  <si>
    <t>Paris</t>
  </si>
  <si>
    <t>Caravel Middle School</t>
  </si>
  <si>
    <t>078</t>
  </si>
  <si>
    <t>Carmel</t>
  </si>
  <si>
    <t>Van Buren Regional Technology Ctr</t>
  </si>
  <si>
    <t>Van Buren Elementary School</t>
  </si>
  <si>
    <t>437</t>
  </si>
  <si>
    <t>Van Buren</t>
  </si>
  <si>
    <t>Sanford Regional Technical Center</t>
  </si>
  <si>
    <t>Acton Elementary School</t>
  </si>
  <si>
    <t>002</t>
  </si>
  <si>
    <t>Acton</t>
  </si>
  <si>
    <t>Lincoln School</t>
  </si>
  <si>
    <t>021</t>
  </si>
  <si>
    <t>Augusta</t>
  </si>
  <si>
    <t>Brooksville Elementary School</t>
  </si>
  <si>
    <t>060</t>
  </si>
  <si>
    <t>Brooksville</t>
  </si>
  <si>
    <t>Maine Region Ten Technical High Sch</t>
  </si>
  <si>
    <t>Freeport Middle School</t>
  </si>
  <si>
    <t>160</t>
  </si>
  <si>
    <t>Freeport</t>
  </si>
  <si>
    <t>Helen S Dunn Elementary School</t>
  </si>
  <si>
    <t>177</t>
  </si>
  <si>
    <t>Greenbush</t>
  </si>
  <si>
    <t>Hancock Grammar School</t>
  </si>
  <si>
    <t>187</t>
  </si>
  <si>
    <t>Hancock</t>
  </si>
  <si>
    <t>Coastal Wash Cty Inst of Tech</t>
  </si>
  <si>
    <t>Jonesboro Elementary School</t>
  </si>
  <si>
    <t>216</t>
  </si>
  <si>
    <t>Jonesboro</t>
  </si>
  <si>
    <t>Shapleigh School</t>
  </si>
  <si>
    <t>223</t>
  </si>
  <si>
    <t>Kittery</t>
  </si>
  <si>
    <t>Frenchboro Elementary School</t>
  </si>
  <si>
    <t>247</t>
  </si>
  <si>
    <t>Frenchboro</t>
  </si>
  <si>
    <t>Monhegan Island School</t>
  </si>
  <si>
    <t>280</t>
  </si>
  <si>
    <t>Monhegan Plt.</t>
  </si>
  <si>
    <t>Leonard Middle School</t>
  </si>
  <si>
    <t>321</t>
  </si>
  <si>
    <t>Old Town</t>
  </si>
  <si>
    <t>Bruce M Whittier Middle School</t>
  </si>
  <si>
    <t>350</t>
  </si>
  <si>
    <t>Poland</t>
  </si>
  <si>
    <t>Foster Regional Applied Tech Ctr</t>
  </si>
  <si>
    <t>Rangeley Lakes Regional School</t>
  </si>
  <si>
    <t>360</t>
  </si>
  <si>
    <t>Rangeley</t>
  </si>
  <si>
    <t>Lake Region Vocational Center</t>
  </si>
  <si>
    <t>Jordan-Small Middle School</t>
  </si>
  <si>
    <t>362</t>
  </si>
  <si>
    <t>Raymond</t>
  </si>
  <si>
    <t>Daniel F. Mahoney Middle School</t>
  </si>
  <si>
    <t>403</t>
  </si>
  <si>
    <t>South Portland</t>
  </si>
  <si>
    <t>Windsor Elementary School</t>
  </si>
  <si>
    <t>479</t>
  </si>
  <si>
    <t>Windsor</t>
  </si>
  <si>
    <t>Waldo County Tech Ctr-Region 7</t>
  </si>
  <si>
    <t>Mt View Middle School</t>
  </si>
  <si>
    <t>494</t>
  </si>
  <si>
    <t>Thorndike</t>
  </si>
  <si>
    <t>Agnes Gray School</t>
  </si>
  <si>
    <t>471</t>
  </si>
  <si>
    <t>West Paris</t>
  </si>
  <si>
    <t>Caribou RegionalTechnology Ctr</t>
  </si>
  <si>
    <t>Fort Fairfield Middle/High School</t>
  </si>
  <si>
    <t>155</t>
  </si>
  <si>
    <t>Fort Fairfield</t>
  </si>
  <si>
    <t>St John Valley Technology Center</t>
  </si>
  <si>
    <t>Wisdom Middle High School</t>
  </si>
  <si>
    <t>375</t>
  </si>
  <si>
    <t>Saint Agatha</t>
  </si>
  <si>
    <t>Cherryfield Elementary</t>
  </si>
  <si>
    <t>091</t>
  </si>
  <si>
    <t>Cherryfield</t>
  </si>
  <si>
    <t>Harrington Elementary School</t>
  </si>
  <si>
    <t>191</t>
  </si>
  <si>
    <t>Harrington</t>
  </si>
  <si>
    <t>Presque Isle Reg Career &amp; Tech Ctr</t>
  </si>
  <si>
    <t>Fort Street School</t>
  </si>
  <si>
    <t>264</t>
  </si>
  <si>
    <t>Mars Hill</t>
  </si>
  <si>
    <t>Region 9 Sch of Applied Technology</t>
  </si>
  <si>
    <t>Mountain Valley Middle School</t>
  </si>
  <si>
    <t>274</t>
  </si>
  <si>
    <t>Mexico</t>
  </si>
  <si>
    <t>Messalonskee Middle School</t>
  </si>
  <si>
    <t>319</t>
  </si>
  <si>
    <t>Oakland</t>
  </si>
  <si>
    <t>Bucksport Middle School</t>
  </si>
  <si>
    <t>065</t>
  </si>
  <si>
    <t>Bucksport</t>
  </si>
  <si>
    <t>Hope Elementary School</t>
  </si>
  <si>
    <t>204</t>
  </si>
  <si>
    <t>Hope</t>
  </si>
  <si>
    <t>Palermo Consolidated School</t>
  </si>
  <si>
    <t>332</t>
  </si>
  <si>
    <t>Palermo</t>
  </si>
  <si>
    <t>Perry Elementary School</t>
  </si>
  <si>
    <t>342</t>
  </si>
  <si>
    <t>Perry</t>
  </si>
  <si>
    <t>Lyman Moore Middle School</t>
  </si>
  <si>
    <t>353</t>
  </si>
  <si>
    <t>Portland</t>
  </si>
  <si>
    <t>South Bristol Elementary School</t>
  </si>
  <si>
    <t>401</t>
  </si>
  <si>
    <t>South Bristol</t>
  </si>
  <si>
    <t>Tremont Consolidated School</t>
  </si>
  <si>
    <t>430</t>
  </si>
  <si>
    <t>Tremont</t>
  </si>
  <si>
    <t>Veazie Community School</t>
  </si>
  <si>
    <t>440</t>
  </si>
  <si>
    <t>Veazie</t>
  </si>
  <si>
    <t>Bonny Eagle Middle School</t>
  </si>
  <si>
    <t>068</t>
  </si>
  <si>
    <t>Buxton</t>
  </si>
  <si>
    <t>Tri-County Technical Center</t>
  </si>
  <si>
    <t>Forest Hills Consolidated School</t>
  </si>
  <si>
    <t>212</t>
  </si>
  <si>
    <t>Jackman</t>
  </si>
  <si>
    <t>Harrison Elementary</t>
  </si>
  <si>
    <t>192</t>
  </si>
  <si>
    <t>Harrison</t>
  </si>
  <si>
    <t>Guy E Rowe School</t>
  </si>
  <si>
    <t>314</t>
  </si>
  <si>
    <t>Norway</t>
  </si>
  <si>
    <t>Region Two Sch of Applied Tech</t>
  </si>
  <si>
    <t>Houlton Junior High School</t>
  </si>
  <si>
    <t>205</t>
  </si>
  <si>
    <t>Houlton</t>
  </si>
  <si>
    <t>No Penobscot Tech-Region 3</t>
  </si>
  <si>
    <t>Mt Jefferson Jr High School</t>
  </si>
  <si>
    <t>230</t>
  </si>
  <si>
    <t>Lee</t>
  </si>
  <si>
    <t>Prescott Memorial School</t>
  </si>
  <si>
    <t>453</t>
  </si>
  <si>
    <t>Washington</t>
  </si>
  <si>
    <t>Penquis Valley Middle/High School</t>
  </si>
  <si>
    <t>278</t>
  </si>
  <si>
    <t>Milo</t>
  </si>
  <si>
    <t>Massabesic Middle School</t>
  </si>
  <si>
    <t>454</t>
  </si>
  <si>
    <t>Waterboro</t>
  </si>
  <si>
    <t>Noble High School</t>
  </si>
  <si>
    <t>309</t>
  </si>
  <si>
    <t>North Berwick</t>
  </si>
  <si>
    <t>Lake Region Middle School</t>
  </si>
  <si>
    <t>293</t>
  </si>
  <si>
    <t>Naples</t>
  </si>
  <si>
    <t>Mattanawcook Jr High School</t>
  </si>
  <si>
    <t>238</t>
  </si>
  <si>
    <t>Lincoln</t>
  </si>
  <si>
    <t>Mill Pond School</t>
  </si>
  <si>
    <t>201</t>
  </si>
  <si>
    <t>Hodgdon</t>
  </si>
  <si>
    <t>Indian Island School</t>
  </si>
  <si>
    <t>791</t>
  </si>
  <si>
    <t>Indian Island</t>
  </si>
  <si>
    <t>Airline Community School</t>
  </si>
  <si>
    <t>022</t>
  </si>
  <si>
    <t>Aurora</t>
  </si>
  <si>
    <t>East Range II CSD School</t>
  </si>
  <si>
    <t>428</t>
  </si>
  <si>
    <t>Topsfield</t>
  </si>
  <si>
    <t>Alexander Elementary</t>
  </si>
  <si>
    <t>005</t>
  </si>
  <si>
    <t>Alexander</t>
  </si>
  <si>
    <t>Farrington School</t>
  </si>
  <si>
    <t>Woodland Elementary School</t>
  </si>
  <si>
    <t>024</t>
  </si>
  <si>
    <t>Baileyville</t>
  </si>
  <si>
    <t>Beals Elementary School</t>
  </si>
  <si>
    <t>031</t>
  </si>
  <si>
    <t>Beals</t>
  </si>
  <si>
    <t>Chelsea Elementary School</t>
  </si>
  <si>
    <t>090</t>
  </si>
  <si>
    <t>Chelsea</t>
  </si>
  <si>
    <t>Durham Community School</t>
  </si>
  <si>
    <t>130</t>
  </si>
  <si>
    <t>Durham</t>
  </si>
  <si>
    <t>Easton Elementary School</t>
  </si>
  <si>
    <t>137</t>
  </si>
  <si>
    <t>Easton</t>
  </si>
  <si>
    <t>Lamoine Consolidated School</t>
  </si>
  <si>
    <t>228</t>
  </si>
  <si>
    <t>Lamoine</t>
  </si>
  <si>
    <t>Rose M Gaffney School</t>
  </si>
  <si>
    <t>253</t>
  </si>
  <si>
    <t>Machias</t>
  </si>
  <si>
    <t>Madawaska Elementary School</t>
  </si>
  <si>
    <t>256</t>
  </si>
  <si>
    <t>Madawaska</t>
  </si>
  <si>
    <t>Sedgwick Elementary School</t>
  </si>
  <si>
    <t>389</t>
  </si>
  <si>
    <t>Sedgwick</t>
  </si>
  <si>
    <t>Gray-New Gloucester Middle School</t>
  </si>
  <si>
    <t>176</t>
  </si>
  <si>
    <t>Gray</t>
  </si>
  <si>
    <t>Camden-Rockport Middle School</t>
  </si>
  <si>
    <t>072</t>
  </si>
  <si>
    <t>Camden</t>
  </si>
  <si>
    <t>Narraguagus High School</t>
  </si>
  <si>
    <t>Buckfield Jr-Sr High School</t>
  </si>
  <si>
    <t>064</t>
  </si>
  <si>
    <t>Buckfield</t>
  </si>
  <si>
    <t>Friendship Village School</t>
  </si>
  <si>
    <t>162</t>
  </si>
  <si>
    <t>Friendship</t>
  </si>
  <si>
    <t>Albion Elementary School</t>
  </si>
  <si>
    <t>004</t>
  </si>
  <si>
    <t>Albion</t>
  </si>
  <si>
    <t>Tripp Middle School</t>
  </si>
  <si>
    <t>433</t>
  </si>
  <si>
    <t>Turner</t>
  </si>
  <si>
    <t>Central Middle School</t>
  </si>
  <si>
    <t>103</t>
  </si>
  <si>
    <t>Corinth</t>
  </si>
  <si>
    <t>Whiting Village School</t>
  </si>
  <si>
    <t>474</t>
  </si>
  <si>
    <t>Whiting</t>
  </si>
  <si>
    <t>Edmunds Consolidated School</t>
  </si>
  <si>
    <t>603</t>
  </si>
  <si>
    <t>Edmunds Twp</t>
  </si>
  <si>
    <t>Boothbay Region Elem School</t>
  </si>
  <si>
    <t>046</t>
  </si>
  <si>
    <t>Boothbay Harbor</t>
  </si>
  <si>
    <t>Wells Junior High School</t>
  </si>
  <si>
    <t>462</t>
  </si>
  <si>
    <t>Wells</t>
  </si>
  <si>
    <t>Hall-Dale Middle and High School</t>
  </si>
  <si>
    <t>152</t>
  </si>
  <si>
    <t>Farmingdale</t>
  </si>
  <si>
    <t>Thornton Academy</t>
  </si>
  <si>
    <t>Ellsworth Elementary-Middle School</t>
  </si>
  <si>
    <t>144</t>
  </si>
  <si>
    <t>Ellsworth</t>
  </si>
  <si>
    <t>Somerset Career &amp; Technical Center</t>
  </si>
  <si>
    <t>Upper Kennebec Valley Middle/Senior High School</t>
  </si>
  <si>
    <t>041</t>
  </si>
  <si>
    <t>Bingham</t>
  </si>
  <si>
    <t>Piscataquis Community Elementary</t>
  </si>
  <si>
    <t>182</t>
  </si>
  <si>
    <t>Guilford</t>
  </si>
  <si>
    <t>Hichborn Middle School</t>
  </si>
  <si>
    <t>206</t>
  </si>
  <si>
    <t>Howland</t>
  </si>
  <si>
    <t>Medomak Middle School</t>
  </si>
  <si>
    <t>447</t>
  </si>
  <si>
    <t>Waldoboro</t>
  </si>
  <si>
    <t>Central Aroostook Jr-Sr H S</t>
  </si>
  <si>
    <t>Ridge View Community School</t>
  </si>
  <si>
    <t>124</t>
  </si>
  <si>
    <t>Dexter</t>
  </si>
  <si>
    <t>Beatrice Rafferty School</t>
  </si>
  <si>
    <t>793</t>
  </si>
  <si>
    <t>Pleasant Point</t>
  </si>
  <si>
    <t>Mountain View School</t>
  </si>
  <si>
    <t>418</t>
  </si>
  <si>
    <t>Sullivan</t>
  </si>
  <si>
    <t>Deer Isle-Stonington Elementary Sch</t>
  </si>
  <si>
    <t>119</t>
  </si>
  <si>
    <t>Deer Isle</t>
  </si>
  <si>
    <t>Spruce Mountain Middle School</t>
  </si>
  <si>
    <t>214</t>
  </si>
  <si>
    <t>Jay</t>
  </si>
  <si>
    <t>Hodgdon Middle/High School</t>
  </si>
  <si>
    <t>Robert V. Connors Elementary School</t>
  </si>
  <si>
    <t>233</t>
  </si>
  <si>
    <t>Lewiston</t>
  </si>
  <si>
    <t>Auburn Middle School</t>
  </si>
  <si>
    <t>Lillian Parks Hussey School</t>
  </si>
  <si>
    <t>Conners-Emerson School</t>
  </si>
  <si>
    <t>028</t>
  </si>
  <si>
    <t>Bar Harbor</t>
  </si>
  <si>
    <t>Bristol Consolidated School</t>
  </si>
  <si>
    <t>057</t>
  </si>
  <si>
    <t>Bristol</t>
  </si>
  <si>
    <t>Cape Elizabeth Middle School</t>
  </si>
  <si>
    <t>075</t>
  </si>
  <si>
    <t>Cape Elizabeth</t>
  </si>
  <si>
    <t>Jonesport Elementary School</t>
  </si>
  <si>
    <t>217</t>
  </si>
  <si>
    <t>Jonesport</t>
  </si>
  <si>
    <t>Philip W Sugg Middle School</t>
  </si>
  <si>
    <t>242</t>
  </si>
  <si>
    <t>Lisbon</t>
  </si>
  <si>
    <t>Medway Middle School</t>
  </si>
  <si>
    <t>271</t>
  </si>
  <si>
    <t>Medway</t>
  </si>
  <si>
    <t>Stearns Jr-Sr High School</t>
  </si>
  <si>
    <t>277</t>
  </si>
  <si>
    <t>Millinocket</t>
  </si>
  <si>
    <t>Loranger Memorial School</t>
  </si>
  <si>
    <t>320</t>
  </si>
  <si>
    <t>Old Orchard Bch</t>
  </si>
  <si>
    <t>Waterville Junior High School</t>
  </si>
  <si>
    <t>456</t>
  </si>
  <si>
    <t>Waterville</t>
  </si>
  <si>
    <t>Windham Middle School</t>
  </si>
  <si>
    <t>478</t>
  </si>
  <si>
    <t>Windham</t>
  </si>
  <si>
    <t>Woolwich Central School</t>
  </si>
  <si>
    <t>490</t>
  </si>
  <si>
    <t>Woolwich</t>
  </si>
  <si>
    <t>Oxford Hills Middle School</t>
  </si>
  <si>
    <t>Katahdin Middle/High School</t>
  </si>
  <si>
    <t>407</t>
  </si>
  <si>
    <t>Stacyville</t>
  </si>
  <si>
    <t>Ashland District School</t>
  </si>
  <si>
    <t>017</t>
  </si>
  <si>
    <t>Ashland</t>
  </si>
  <si>
    <t>Marshwood Middle School</t>
  </si>
  <si>
    <t>142</t>
  </si>
  <si>
    <t>Eliot</t>
  </si>
  <si>
    <t>Daniel W Merritt School</t>
  </si>
  <si>
    <t>003</t>
  </si>
  <si>
    <t>Addison</t>
  </si>
  <si>
    <t>St George School</t>
  </si>
  <si>
    <t>378</t>
  </si>
  <si>
    <t>Saint George</t>
  </si>
  <si>
    <t>Skowhegan Area Middle School</t>
  </si>
  <si>
    <t>394</t>
  </si>
  <si>
    <t>Skowhegan</t>
  </si>
  <si>
    <t>Mill Stream Elementary School</t>
  </si>
  <si>
    <t>308</t>
  </si>
  <si>
    <t>Norridgewock</t>
  </si>
  <si>
    <t>Stratton Elementary School</t>
  </si>
  <si>
    <t>148</t>
  </si>
  <si>
    <t>Eustis</t>
  </si>
  <si>
    <t>Phillips Elementary School</t>
  </si>
  <si>
    <t>344</t>
  </si>
  <si>
    <t>Phillips</t>
  </si>
  <si>
    <t>Appleton Village School</t>
  </si>
  <si>
    <t>014</t>
  </si>
  <si>
    <t>Appleton</t>
  </si>
  <si>
    <t>Fairview School</t>
  </si>
  <si>
    <t>Washburn School</t>
  </si>
  <si>
    <t>William S. Cohen School</t>
  </si>
  <si>
    <t>Calais Elementary School</t>
  </si>
  <si>
    <t>China Middle School</t>
  </si>
  <si>
    <t>094</t>
  </si>
  <si>
    <t>China</t>
  </si>
  <si>
    <t>Easton Junior-Senior High Sch</t>
  </si>
  <si>
    <t>Eastport Elementary School</t>
  </si>
  <si>
    <t>138</t>
  </si>
  <si>
    <t>Eastport</t>
  </si>
  <si>
    <t>Edgecomb Eddy School</t>
  </si>
  <si>
    <t>140</t>
  </si>
  <si>
    <t>Edgecomb</t>
  </si>
  <si>
    <t>Isle au Haut Rural School</t>
  </si>
  <si>
    <t>210</t>
  </si>
  <si>
    <t>Isle au Haut</t>
  </si>
  <si>
    <t>Farwell Elementary School</t>
  </si>
  <si>
    <t>Montello School</t>
  </si>
  <si>
    <t>Lewiston Middle School</t>
  </si>
  <si>
    <t>Raymond A. Geiger Elementary School</t>
  </si>
  <si>
    <t>Madawaska Middle/High School</t>
  </si>
  <si>
    <t>Elm Street School-Mechanic Falls</t>
  </si>
  <si>
    <t>269</t>
  </si>
  <si>
    <t>Mechanic Falls</t>
  </si>
  <si>
    <t>Mt Desert Elementary School</t>
  </si>
  <si>
    <t>291</t>
  </si>
  <si>
    <t>Mount Desert</t>
  </si>
  <si>
    <t>Center Drive School</t>
  </si>
  <si>
    <t>325</t>
  </si>
  <si>
    <t>Orrington</t>
  </si>
  <si>
    <t>Pembroke Elementary School</t>
  </si>
  <si>
    <t>339</t>
  </si>
  <si>
    <t>Pembroke</t>
  </si>
  <si>
    <t>Lincoln Middle School</t>
  </si>
  <si>
    <t>Southport Central School</t>
  </si>
  <si>
    <t>402</t>
  </si>
  <si>
    <t>Southport</t>
  </si>
  <si>
    <t>Surry Elementary School</t>
  </si>
  <si>
    <t>420</t>
  </si>
  <si>
    <t>Surry</t>
  </si>
  <si>
    <t>Trenton Elementary School</t>
  </si>
  <si>
    <t>431</t>
  </si>
  <si>
    <t>Trenton</t>
  </si>
  <si>
    <t>Westbrook Middle School</t>
  </si>
  <si>
    <t>465</t>
  </si>
  <si>
    <t>Westbrook</t>
  </si>
  <si>
    <t>Winthrop Middle School</t>
  </si>
  <si>
    <t>485</t>
  </si>
  <si>
    <t>Winthrop</t>
  </si>
  <si>
    <t>Wiscasset Middle/High School</t>
  </si>
  <si>
    <t>486</t>
  </si>
  <si>
    <t>Wiscasset</t>
  </si>
  <si>
    <t>Woodland Consolidated Sch</t>
  </si>
  <si>
    <t>487</t>
  </si>
  <si>
    <t>Woodland</t>
  </si>
  <si>
    <t>Presque Isle Middle School</t>
  </si>
  <si>
    <t>356</t>
  </si>
  <si>
    <t>Presque Isle</t>
  </si>
  <si>
    <t>Greene Central School</t>
  </si>
  <si>
    <t>178</t>
  </si>
  <si>
    <t>Greene</t>
  </si>
  <si>
    <t>Kingfield Elementary School</t>
  </si>
  <si>
    <t>221</t>
  </si>
  <si>
    <t>Kingfield</t>
  </si>
  <si>
    <t>Strong Elementary School</t>
  </si>
  <si>
    <t>417</t>
  </si>
  <si>
    <t>Strong</t>
  </si>
  <si>
    <t>Athens Community School</t>
  </si>
  <si>
    <t>018</t>
  </si>
  <si>
    <t>Athens</t>
  </si>
  <si>
    <t>Holbrook School</t>
  </si>
  <si>
    <t>202</t>
  </si>
  <si>
    <t>Holden</t>
  </si>
  <si>
    <t>Mt Ararat Middle School</t>
  </si>
  <si>
    <t>429</t>
  </si>
  <si>
    <t>Topsham</t>
  </si>
  <si>
    <t>Elm Street School-East Machias</t>
  </si>
  <si>
    <t>135</t>
  </si>
  <si>
    <t>East Machias</t>
  </si>
  <si>
    <t>Deer Isle-Stonington High Sch</t>
  </si>
  <si>
    <t>Peninsula School</t>
  </si>
  <si>
    <t>172</t>
  </si>
  <si>
    <t>Gouldsboro</t>
  </si>
  <si>
    <t>Cony Middle School</t>
  </si>
  <si>
    <t>Nokomis Regional Middle School</t>
  </si>
  <si>
    <t>301</t>
  </si>
  <si>
    <t>Newport</t>
  </si>
  <si>
    <t>Sanford Middle School</t>
  </si>
  <si>
    <t>381</t>
  </si>
  <si>
    <t>Sanford</t>
  </si>
  <si>
    <t>Caribou Community School</t>
  </si>
  <si>
    <t>077</t>
  </si>
  <si>
    <t>Caribou</t>
  </si>
  <si>
    <t>East Auburn Community School</t>
  </si>
  <si>
    <t>Blue Hill Consolidated School</t>
  </si>
  <si>
    <t>044</t>
  </si>
  <si>
    <t>Blue Hill</t>
  </si>
  <si>
    <t>Brunswick Jr High School</t>
  </si>
  <si>
    <t>063</t>
  </si>
  <si>
    <t>Brunswick</t>
  </si>
  <si>
    <t>Dawn F Barnes Elementary Sch</t>
  </si>
  <si>
    <t>085</t>
  </si>
  <si>
    <t>Caswell</t>
  </si>
  <si>
    <t>Charlotte Elementary School</t>
  </si>
  <si>
    <t>089</t>
  </si>
  <si>
    <t>Charlotte</t>
  </si>
  <si>
    <t>Georgetown Central School</t>
  </si>
  <si>
    <t>167</t>
  </si>
  <si>
    <t>Georgetown</t>
  </si>
  <si>
    <t>Glenburn Elementary School</t>
  </si>
  <si>
    <t>169</t>
  </si>
  <si>
    <t>Glenburn</t>
  </si>
  <si>
    <t>Harmony Elementary</t>
  </si>
  <si>
    <t>189</t>
  </si>
  <si>
    <t>Harmony</t>
  </si>
  <si>
    <t>Hermon Middle School</t>
  </si>
  <si>
    <t>197</t>
  </si>
  <si>
    <t>Hermon</t>
  </si>
  <si>
    <t>Thomas J McMahon Elementary Sch</t>
  </si>
  <si>
    <t>Beech Hill School</t>
  </si>
  <si>
    <t>327</t>
  </si>
  <si>
    <t>Otis</t>
  </si>
  <si>
    <t>King Middle School</t>
  </si>
  <si>
    <t>Richmond Middle School</t>
  </si>
  <si>
    <t>365</t>
  </si>
  <si>
    <t>Richmond</t>
  </si>
  <si>
    <t>Scarborough Middle School</t>
  </si>
  <si>
    <t>383</t>
  </si>
  <si>
    <t>Scarborough</t>
  </si>
  <si>
    <t>Ella Lewis School</t>
  </si>
  <si>
    <t>411</t>
  </si>
  <si>
    <t>Steuben</t>
  </si>
  <si>
    <t>Winslow Junior High School</t>
  </si>
  <si>
    <t>481</t>
  </si>
  <si>
    <t>Winslow</t>
  </si>
  <si>
    <t>T W Kelly Dirigo Middle School</t>
  </si>
  <si>
    <t>125</t>
  </si>
  <si>
    <t>Dixfield</t>
  </si>
  <si>
    <t>Reeds Brook Middle School</t>
  </si>
  <si>
    <t>186</t>
  </si>
  <si>
    <t>Hampden</t>
  </si>
  <si>
    <t>Samuel L Wagner Middle School</t>
  </si>
  <si>
    <t>483</t>
  </si>
  <si>
    <t>Winterport</t>
  </si>
  <si>
    <t>Edna Drinkwater School</t>
  </si>
  <si>
    <t>312</t>
  </si>
  <si>
    <t>Northport</t>
  </si>
  <si>
    <t>Hartford-Sumner Elementary School</t>
  </si>
  <si>
    <t>419</t>
  </si>
  <si>
    <t>Sumner</t>
  </si>
  <si>
    <t>Union Elementary</t>
  </si>
  <si>
    <t>434</t>
  </si>
  <si>
    <t>Union</t>
  </si>
  <si>
    <t>Telstar Middle School</t>
  </si>
  <si>
    <t>039</t>
  </si>
  <si>
    <t>Bethel</t>
  </si>
  <si>
    <t>Benton Elementary School</t>
  </si>
  <si>
    <t>037</t>
  </si>
  <si>
    <t>Benton</t>
  </si>
  <si>
    <t>Lawrence Jr High School</t>
  </si>
  <si>
    <t>150</t>
  </si>
  <si>
    <t>Fairfield</t>
  </si>
  <si>
    <t>Noble Middle School</t>
  </si>
  <si>
    <t>038</t>
  </si>
  <si>
    <t>Berwick</t>
  </si>
  <si>
    <t>Limestone Community School</t>
  </si>
  <si>
    <t>236</t>
  </si>
  <si>
    <t>Limestone</t>
  </si>
  <si>
    <t>Middle School of the Kennebunks</t>
  </si>
  <si>
    <t>219</t>
  </si>
  <si>
    <t>Kennebunk</t>
  </si>
  <si>
    <t>Swans Island Elementary School</t>
  </si>
  <si>
    <t>421</t>
  </si>
  <si>
    <t>Swans Island</t>
  </si>
  <si>
    <t>Molly Ockett School</t>
  </si>
  <si>
    <t>163</t>
  </si>
  <si>
    <t>Fryeburg</t>
  </si>
  <si>
    <t>Monmouth Memorial School</t>
  </si>
  <si>
    <t>281</t>
  </si>
  <si>
    <t>Monmouth</t>
  </si>
  <si>
    <t>Sylvio J Gilbert School</t>
  </si>
  <si>
    <t>Woodland Jr-Sr High School</t>
  </si>
  <si>
    <t>Bath Middle School</t>
  </si>
  <si>
    <t>030</t>
  </si>
  <si>
    <t>Bath</t>
  </si>
  <si>
    <t>Biddeford Middle School</t>
  </si>
  <si>
    <t>040</t>
  </si>
  <si>
    <t>Biddeford</t>
  </si>
  <si>
    <t>Brooklin School</t>
  </si>
  <si>
    <t>058</t>
  </si>
  <si>
    <t>Brooklin</t>
  </si>
  <si>
    <t>Adams School</t>
  </si>
  <si>
    <t>083</t>
  </si>
  <si>
    <t>Castine</t>
  </si>
  <si>
    <t>Greenville Consolidated School</t>
  </si>
  <si>
    <t>180</t>
  </si>
  <si>
    <t>Greenville</t>
  </si>
  <si>
    <t>Minot Consolidated School</t>
  </si>
  <si>
    <t>279</t>
  </si>
  <si>
    <t>Minot</t>
  </si>
  <si>
    <t>Orono Middle School</t>
  </si>
  <si>
    <t>324</t>
  </si>
  <si>
    <t>Orono</t>
  </si>
  <si>
    <t>Poland Community School</t>
  </si>
  <si>
    <t>Memorial Middle School</t>
  </si>
  <si>
    <t>Pemetic Elementary School</t>
  </si>
  <si>
    <t>405</t>
  </si>
  <si>
    <t>Southwest Hbr</t>
  </si>
  <si>
    <t>Wesley Elementary School</t>
  </si>
  <si>
    <t>463</t>
  </si>
  <si>
    <t>Wesley</t>
  </si>
  <si>
    <t>Winslow Elementary School</t>
  </si>
  <si>
    <t>York Middle School</t>
  </si>
  <si>
    <t>492</t>
  </si>
  <si>
    <t>York</t>
  </si>
  <si>
    <t>North Haven Community School</t>
  </si>
  <si>
    <t>311</t>
  </si>
  <si>
    <t>North Haven</t>
  </si>
  <si>
    <t>Vinalhaven School</t>
  </si>
  <si>
    <t>443</t>
  </si>
  <si>
    <t>Vinalhaven</t>
  </si>
  <si>
    <t>Mt Blue Middle School</t>
  </si>
  <si>
    <t>153</t>
  </si>
  <si>
    <t>Farmington</t>
  </si>
  <si>
    <t>East Grand School</t>
  </si>
  <si>
    <t>115</t>
  </si>
  <si>
    <t>Danforth</t>
  </si>
  <si>
    <t>Lubec Consolidated School</t>
  </si>
  <si>
    <t>250</t>
  </si>
  <si>
    <t>Lubec</t>
  </si>
  <si>
    <t>Cave Hill School</t>
  </si>
  <si>
    <t>134</t>
  </si>
  <si>
    <t>Eastbrook</t>
  </si>
  <si>
    <t>Fort Kent Elementary School</t>
  </si>
  <si>
    <t>156</t>
  </si>
  <si>
    <t>Fort Kent</t>
  </si>
  <si>
    <t>Dr Levesque Elementary School</t>
  </si>
  <si>
    <t>161</t>
  </si>
  <si>
    <t>Frenchville</t>
  </si>
  <si>
    <t>Milbridge Elementary School</t>
  </si>
  <si>
    <t>275</t>
  </si>
  <si>
    <t>Milbridge</t>
  </si>
  <si>
    <t>Greely Middle School</t>
  </si>
  <si>
    <t>109</t>
  </si>
  <si>
    <t>Cumberland</t>
  </si>
  <si>
    <t>Leeds Central School</t>
  </si>
  <si>
    <t>231</t>
  </si>
  <si>
    <t>Leeds</t>
  </si>
  <si>
    <t>Gardiner Regional Middle School</t>
  </si>
  <si>
    <t>164</t>
  </si>
  <si>
    <t>Gardiner</t>
  </si>
  <si>
    <t>Hebron Station School</t>
  </si>
  <si>
    <t>196</t>
  </si>
  <si>
    <t>Hebron</t>
  </si>
  <si>
    <t>Oxford Elementary School</t>
  </si>
  <si>
    <t>331</t>
  </si>
  <si>
    <t>Oxford</t>
  </si>
  <si>
    <t>Troy A Howard Middle School</t>
  </si>
  <si>
    <t>033</t>
  </si>
  <si>
    <t>Belfast</t>
  </si>
  <si>
    <t>Miller School</t>
  </si>
  <si>
    <t>Warren Community School</t>
  </si>
  <si>
    <t>451</t>
  </si>
  <si>
    <t>Warren</t>
  </si>
  <si>
    <t>Washburn District Elem School</t>
  </si>
  <si>
    <t>452</t>
  </si>
  <si>
    <t>Washburn</t>
  </si>
  <si>
    <t>Clinton Elementary School</t>
  </si>
  <si>
    <t>096</t>
  </si>
  <si>
    <t>Clinton</t>
  </si>
  <si>
    <t>Warsaw Middle School</t>
  </si>
  <si>
    <t>346</t>
  </si>
  <si>
    <t>Pittsfield</t>
  </si>
  <si>
    <t>Canaan Elementary School</t>
  </si>
  <si>
    <t>073</t>
  </si>
  <si>
    <t>Canaan</t>
  </si>
  <si>
    <t>Searsport District Middle School</t>
  </si>
  <si>
    <t>385</t>
  </si>
  <si>
    <t>Searsport</t>
  </si>
  <si>
    <t>Se Do Mo Cha Middle School</t>
  </si>
  <si>
    <t>127</t>
  </si>
  <si>
    <t>Dover-Foxcroft</t>
  </si>
  <si>
    <t>Carrabec Community School</t>
  </si>
  <si>
    <t>013</t>
  </si>
  <si>
    <t>Anson</t>
  </si>
  <si>
    <t>Indian Township School</t>
  </si>
  <si>
    <t>792</t>
  </si>
  <si>
    <t>Indian Twp Res</t>
  </si>
  <si>
    <t>So Aroostook School</t>
  </si>
  <si>
    <t>131</t>
  </si>
  <si>
    <t>Dyer Brook</t>
  </si>
  <si>
    <t>Maranacook Community Middle Sch</t>
  </si>
  <si>
    <t>363</t>
  </si>
  <si>
    <t>Readfield</t>
  </si>
  <si>
    <t>Oceanside Middle School</t>
  </si>
  <si>
    <t>427</t>
  </si>
  <si>
    <t>Thomaston</t>
  </si>
  <si>
    <t>Piscataquis Community Secondary School</t>
  </si>
  <si>
    <t>Turner Elementary School</t>
  </si>
  <si>
    <t>Sacopee Valley Middle School</t>
  </si>
  <si>
    <t>200</t>
  </si>
  <si>
    <t>Hiram</t>
  </si>
  <si>
    <t>Madison Junior High School</t>
  </si>
  <si>
    <t>257</t>
  </si>
  <si>
    <t>Madison</t>
  </si>
  <si>
    <t>Bay Ridge Elementary</t>
  </si>
  <si>
    <t>111</t>
  </si>
  <si>
    <t>Cutler</t>
  </si>
  <si>
    <t>Fort O'Brien School</t>
  </si>
  <si>
    <t>254</t>
  </si>
  <si>
    <t>Machiasport</t>
  </si>
  <si>
    <t>Connor Consolidated School</t>
  </si>
  <si>
    <t>602</t>
  </si>
  <si>
    <t>Connor Twp</t>
  </si>
  <si>
    <t>Great Salt Bay Community School</t>
  </si>
  <si>
    <t>114</t>
  </si>
  <si>
    <t>Damariscotta</t>
  </si>
  <si>
    <t>Oak Hill Middle School</t>
  </si>
  <si>
    <t>458</t>
  </si>
  <si>
    <t>Sabattus</t>
  </si>
  <si>
    <t>Valley Rivers Middle School</t>
  </si>
  <si>
    <t>Cranberry Isles School</t>
  </si>
  <si>
    <t>106</t>
  </si>
  <si>
    <t>Cranberry Isles</t>
  </si>
  <si>
    <t>Grand Total</t>
  </si>
  <si>
    <t>Report Parameters</t>
  </si>
  <si>
    <t>Data Request</t>
  </si>
  <si>
    <t>:</t>
  </si>
  <si>
    <t>Data Privacy</t>
  </si>
  <si>
    <t>https://www.maine.gov/doe/data-reporting/privacy</t>
  </si>
  <si>
    <t>Applicable use</t>
  </si>
  <si>
    <t>Public Use</t>
  </si>
  <si>
    <t>Comments</t>
  </si>
  <si>
    <t>n/a</t>
  </si>
  <si>
    <t>Data Set</t>
  </si>
  <si>
    <t>Date of collection</t>
  </si>
  <si>
    <t>Filters</t>
  </si>
  <si>
    <t>Calculations</t>
  </si>
  <si>
    <t>Granularity</t>
  </si>
  <si>
    <t>School</t>
  </si>
  <si>
    <t>Element Name</t>
  </si>
  <si>
    <t>Data Type</t>
  </si>
  <si>
    <t>Definition</t>
  </si>
  <si>
    <t>Data Elements &amp; Types</t>
  </si>
  <si>
    <t>School Year</t>
  </si>
  <si>
    <t>char(4)</t>
  </si>
  <si>
    <t>The year for a reported school session.</t>
  </si>
  <si>
    <t>Int</t>
  </si>
  <si>
    <t>varchar(100)</t>
  </si>
  <si>
    <t>varchar(50)</t>
  </si>
  <si>
    <t>The grade level or primary instructional level at which a student enters and receives services in a school or an educational institution during a given academic session.</t>
  </si>
  <si>
    <t>Enrollment counts for middles schools within CTE catchment areas</t>
  </si>
  <si>
    <t>Reports.CTEMiddleSchoolCatchment
Reports.StudentEnrollmentsHistoricalOctober1Public
Reports.School
Reports.ConfigurationTable</t>
  </si>
  <si>
    <t>Reports.StudentEnrollmentsHistoricalOctober1Public.Grade IN ('06', '07', '08')
Reports.CTEMiddleSchoolCatchment.YearCode = Reports.ConfigurationTable.PriorSchoolYear
Reports.StudentEnrollmentsHistoricalOctober1Public.SchoolYearCode = Reports.ConfigurationTable.PriorSchoolYear</t>
  </si>
  <si>
    <t>A unique id assigned to the Career and Technical Education School</t>
  </si>
  <si>
    <t>Identifies the Career and Technical Education School</t>
  </si>
  <si>
    <t>A unique id assigned to the middle school within the CTE school catchment area</t>
  </si>
  <si>
    <t>Identifies the middle school within the CTE school catchment area</t>
  </si>
  <si>
    <t>Count of reported students in the specified grade at the middle school within the CTE school catchment area</t>
  </si>
  <si>
    <t>The number that identifies a town within the state in which it is located</t>
  </si>
  <si>
    <t>varchar(3)</t>
  </si>
  <si>
    <t>The name of the city or town in which the sending school is located.</t>
  </si>
  <si>
    <t>Town Code</t>
  </si>
  <si>
    <t>Student Count</t>
  </si>
  <si>
    <t>Sending School Name</t>
  </si>
  <si>
    <t>Sending School OrgID</t>
  </si>
  <si>
    <t>CTE School Name</t>
  </si>
  <si>
    <t>CTE School OrgID</t>
  </si>
  <si>
    <t>CTE School</t>
  </si>
  <si>
    <t>Grades</t>
  </si>
  <si>
    <t>Sending Schools by Town/City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</si>
</sst>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u/>
      <sz val="11"/>
      <color theme="10"/>
      <name val="Times New Roman"/>
      <family val="1"/>
    </font>
    <font>
      <u/>
      <sz val="11"/>
      <color rgb="FF162C4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D8BA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2" borderId="0" xfId="0" applyFont="1" applyFill="1"/>
    <xf numFmtId="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3" borderId="0" xfId="0" applyFont="1" applyFill="1" applyAlignment="1">
      <alignment horizontal="center"/>
    </xf>
    <xf numFmtId="0" fontId="5" fillId="0" borderId="0" xfId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is, Charlotte" refreshedDate="44454.711371180558" createdVersion="6" refreshedVersion="6" minRefreshableVersion="3" recordCount="640" xr:uid="{035211E8-7607-4036-82BD-D7C1FE098DC4}">
  <cacheSource type="worksheet">
    <worksheetSource name="Table_Query_from_FedReporting"/>
  </cacheSource>
  <cacheFields count="9">
    <cacheField name="YearCode" numFmtId="0">
      <sharedItems/>
    </cacheField>
    <cacheField name="CTESchoolOrgID" numFmtId="0">
      <sharedItems containsSemiMixedTypes="0" containsString="0" containsNumber="1" containsInteger="1" minValue="36" maxValue="1030"/>
    </cacheField>
    <cacheField name="CTESchoolName" numFmtId="0">
      <sharedItems count="27">
        <s v="Bath Regional Career &amp; Technical"/>
        <s v="Biddeford Regional Ctr of Tech"/>
        <s v="Capital Area Technical Center"/>
        <s v="Caribou RegionalTechnology Ctr"/>
        <s v="Coastal Wash Cty Inst of Tech"/>
        <s v="Foster Regional Applied Tech Ctr"/>
        <s v="Hancock County Technical Center"/>
        <s v="Lake Region Vocational Center"/>
        <s v="Lewiston Regional Technology Ctr"/>
        <s v="Maine Region Ten Technical High Sch"/>
        <s v="Mid-Coast Sch of Tech-Region 8"/>
        <s v="Mid-Maine Technical Center"/>
        <s v="No Penobscot Tech-Region 3"/>
        <s v="Oxford Hills Tech - Region 11"/>
        <s v="Portland Arts &amp; Technology H S"/>
        <s v="Presque Isle Reg Career &amp; Tech Ctr"/>
        <s v="Region 9 Sch of Applied Technology"/>
        <s v="Region Two Sch of Applied Tech"/>
        <s v="Sanford Regional Technical Center"/>
        <s v="Somerset Career &amp; Technical Center"/>
        <s v="St Croix Regional Technical Center"/>
        <s v="St John Valley Technology Center"/>
        <s v="Tri-County Technical Center"/>
        <s v="United Technologies Ctr-Region 4"/>
        <s v="Van Buren Regional Technology Ctr"/>
        <s v="Waldo County Tech Ctr-Region 7"/>
        <s v="Westbrook Regional Technology Ctr"/>
      </sharedItems>
    </cacheField>
    <cacheField name="SendingSchoolOrgID" numFmtId="0">
      <sharedItems containsSemiMixedTypes="0" containsString="0" containsNumber="1" containsInteger="1" minValue="3" maxValue="2098"/>
    </cacheField>
    <cacheField name="SendingSchoolName" numFmtId="0">
      <sharedItems count="260">
        <s v="Bath Middle School"/>
        <s v="Boothbay Region Elem School"/>
        <s v="Bristol Consolidated School"/>
        <s v="Edgecomb Eddy School"/>
        <s v="Georgetown Central School"/>
        <s v="Great Salt Bay Community School"/>
        <s v="Jefferson Village School"/>
        <s v="Nobleboro Central School"/>
        <s v="South Bristol Elementary School"/>
        <s v="Southport Central School"/>
        <s v="Wiscasset Middle/High School"/>
        <s v="Woolwich Central School"/>
        <s v="Biddeford Middle School"/>
        <s v="Loranger Memorial School"/>
        <s v="Saco Middle School"/>
        <s v="Thornton Academy"/>
        <s v="Chelsea Elementary School"/>
        <s v="China Middle School"/>
        <s v="Cony Middle School"/>
        <s v="Farrington School"/>
        <s v="Gardiner Regional Middle School"/>
        <s v="Hall-Dale Middle and High School"/>
        <s v="Lillian Parks Hussey School"/>
        <s v="Lincoln School"/>
        <s v="Maranacook Community Middle Sch"/>
        <s v="Monmouth Memorial School"/>
        <s v="Palermo Consolidated School"/>
        <s v="Richmond Middle School"/>
        <s v="Sylvio J Gilbert School"/>
        <s v="Whitefield Elementary School"/>
        <s v="Windsor Elementary School"/>
        <s v="Winthrop Middle School"/>
        <s v="Caribou Community School"/>
        <s v="Connor Consolidated School"/>
        <s v="Dawn F Barnes Elementary Sch"/>
        <s v="Fort Fairfield Middle/High School"/>
        <s v="Limestone Community School"/>
        <s v="Woodland Consolidated Sch"/>
        <s v="Bay Ridge Elementary"/>
        <s v="Beals Elementary School"/>
        <s v="Cherryfield Elementary"/>
        <s v="Daniel W Merritt School"/>
        <s v="Elm Street School-East Machias"/>
        <s v="Fort O'Brien School"/>
        <s v="Harrington Elementary School"/>
        <s v="Jonesboro Elementary School"/>
        <s v="Jonesport Elementary School"/>
        <s v="Lubec Consolidated School"/>
        <s v="Milbridge Elementary School"/>
        <s v="Narraguagus High School"/>
        <s v="Rose M Gaffney School"/>
        <s v="Wesley Elementary School"/>
        <s v="Whiting Village School"/>
        <s v="Kingfield Elementary School"/>
        <s v="Mt Blue Middle School"/>
        <s v="Phillips Elementary School"/>
        <s v="Rangeley Lakes Regional School"/>
        <s v="Spruce Mountain Middle School"/>
        <s v="Stratton Elementary School"/>
        <s v="Strong Elementary School"/>
        <s v="Adams School"/>
        <s v="Beech Hill School"/>
        <s v="Blue Hill Consolidated School"/>
        <s v="Brooklin School"/>
        <s v="Brooksville Elementary School"/>
        <s v="Bucksport Middle School"/>
        <s v="Cave Hill School"/>
        <s v="Conners-Emerson School"/>
        <s v="Cranberry Isles School"/>
        <s v="Deer Isle-Stonington Elementary Sch"/>
        <s v="Deer Isle-Stonington High Sch"/>
        <s v="Ella Lewis School"/>
        <s v="Ellsworth Elementary-Middle School"/>
        <s v="Frenchboro Elementary School"/>
        <s v="Hancock Grammar School"/>
        <s v="Isle au Haut Rural School"/>
        <s v="Lamoine Consolidated School"/>
        <s v="Mountain View School"/>
        <s v="Mt Desert Elementary School"/>
        <s v="Pemetic Elementary School"/>
        <s v="Peninsula School"/>
        <s v="Penobscot Elementary School"/>
        <s v="Sedgwick Elementary School"/>
        <s v="Surry Elementary School"/>
        <s v="Swans Island Elementary School"/>
        <s v="Tremont Consolidated School"/>
        <s v="Trenton Elementary School"/>
        <s v="Jordan-Small Middle School"/>
        <s v="Lake Region Middle School"/>
        <s v="Molly Ockett School"/>
        <s v="Sacopee Valley Middle School"/>
        <s v="Auburn Middle School"/>
        <s v="Bruce M Whittier Middle School"/>
        <s v="East Auburn Community School"/>
        <s v="Elm Street School-Mechanic Falls"/>
        <s v="Fairview School"/>
        <s v="Farwell Elementary School"/>
        <s v="Greene Central School"/>
        <s v="Leeds Central School"/>
        <s v="Lewiston Middle School"/>
        <s v="Minot Consolidated School"/>
        <s v="Montello School"/>
        <s v="Oak Hill Middle School"/>
        <s v="Park Avenue Elementary School"/>
        <s v="Philip W Sugg Middle School"/>
        <s v="Poland Community School"/>
        <s v="Raymond A. Geiger Elementary School"/>
        <s v="Robert V. Connors Elementary School"/>
        <s v="Sherwood Heights Elementary Sch"/>
        <s v="Thomas J McMahon Elementary Sch"/>
        <s v="Tripp Middle School"/>
        <s v="Turner Elementary School"/>
        <s v="Walton School"/>
        <s v="Washburn School"/>
        <s v="Brunswick Jr High School"/>
        <s v="Durham Community School"/>
        <s v="Freeport Middle School"/>
        <s v="Mt Ararat Middle School"/>
        <s v="Appleton Village School"/>
        <s v="Camden-Rockport Middle School"/>
        <s v="Edna Drinkwater School"/>
        <s v="Friendship Village School"/>
        <s v="Hope Elementary School"/>
        <s v="Islesboro Central School"/>
        <s v="Lincolnville Central School"/>
        <s v="Medomak Middle School"/>
        <s v="Miller School"/>
        <s v="Monhegan Island School"/>
        <s v="North Haven Community School"/>
        <s v="Oceanside Middle School"/>
        <s v="Prescott Memorial School"/>
        <s v="St George School"/>
        <s v="Union Elementary"/>
        <s v="Vinalhaven School"/>
        <s v="Warren Community School"/>
        <s v="Albion Elementary School"/>
        <s v="Benton Elementary School"/>
        <s v="Clinton Elementary School"/>
        <s v="Lawrence Jr High School"/>
        <s v="Messalonskee Middle School"/>
        <s v="Vassalboro Community School"/>
        <s v="Waterville Junior High School"/>
        <s v="Winslow Elementary School"/>
        <s v="Winslow Junior High School"/>
        <s v="East Grand School"/>
        <s v="East Range II CSD School"/>
        <s v="Hichborn Middle School"/>
        <s v="Mattanawcook Jr High School"/>
        <s v="Medway Middle School"/>
        <s v="Mt Jefferson Jr High School"/>
        <s v="Stearns Jr-Sr High School"/>
        <s v="Agnes Gray School"/>
        <s v="Buckfield Jr-Sr High School"/>
        <s v="Guy E Rowe School"/>
        <s v="Harrison Elementary"/>
        <s v="Hartford-Sumner Elementary School"/>
        <s v="Hebron Station School"/>
        <s v="Otisfield Community School"/>
        <s v="Oxford Elementary School"/>
        <s v="Oxford Hills Middle School"/>
        <s v="Paris Elementary School"/>
        <s v="Cape Elizabeth Middle School"/>
        <s v="Daniel F. Mahoney Middle School"/>
        <s v="Falmouth Middle School"/>
        <s v="Frank H Harrison Middle School"/>
        <s v="Gray-New Gloucester Middle School"/>
        <s v="Greely Middle School"/>
        <s v="King Middle School"/>
        <s v="Lincoln Middle School"/>
        <s v="Lyman Moore Middle School"/>
        <s v="Memorial Middle School"/>
        <s v="Ashland District School"/>
        <s v="Central Aroostook Jr-Sr H S"/>
        <s v="Easton Elementary School"/>
        <s v="Easton Junior-Senior High Sch"/>
        <s v="Fort Street School"/>
        <s v="Presque Isle Middle School"/>
        <s v="Washburn District Elem School"/>
        <s v="Mountain Valley Middle School"/>
        <s v="T W Kelly Dirigo Middle School"/>
        <s v="Telstar Middle School"/>
        <s v="Hodgdon Middle/High School"/>
        <s v="Houlton Junior High School"/>
        <s v="Katahdin Middle/High School"/>
        <s v="Mill Pond School"/>
        <s v="So Aroostook School"/>
        <s v="Acton Elementary School"/>
        <s v="Marshwood Middle School"/>
        <s v="Massabesic Middle School"/>
        <s v="Middle School of the Kennebunks"/>
        <s v="Noble High School"/>
        <s v="Noble Middle School"/>
        <s v="Sanford Middle School"/>
        <s v="Shapleigh School"/>
        <s v="Wells Junior High School"/>
        <s v="York Middle School"/>
        <s v="Athens Community School"/>
        <s v="Canaan Elementary School"/>
        <s v="Carrabec Community School"/>
        <s v="Madison Junior High School"/>
        <s v="Mill Stream Elementary School"/>
        <s v="Skowhegan Area Middle School"/>
        <s v="Upper Kennebec Valley Middle/Senior High School"/>
        <s v="Warsaw Middle School"/>
        <s v="Alexander Elementary"/>
        <s v="Beatrice Rafferty School"/>
        <s v="Calais Elementary School"/>
        <s v="Calais Middle/High School"/>
        <s v="Charlotte Elementary School"/>
        <s v="Eastport Elementary School"/>
        <s v="Edmunds Consolidated School"/>
        <s v="Indian Township School"/>
        <s v="Pembroke Elementary School"/>
        <s v="Perry Elementary School"/>
        <s v="Princeton Elementary School"/>
        <s v="Woodland Elementary School"/>
        <s v="Woodland Jr-Sr High School"/>
        <s v="Dr Levesque Elementary School"/>
        <s v="Fort Kent Elementary School"/>
        <s v="Madawaska Elementary School"/>
        <s v="Madawaska Middle/High School"/>
        <s v="Valley Rivers Middle School"/>
        <s v="Wisdom Middle High School"/>
        <s v="Forest Hills Consolidated School"/>
        <s v="Greenville Consolidated School"/>
        <s v="Harmony Elementary"/>
        <s v="Nokomis Regional Middle School"/>
        <s v="Penquis Valley Middle/High School"/>
        <s v="Piscataquis Community Elementary"/>
        <s v="Piscataquis Community Secondary School"/>
        <s v="Ridge View Community School"/>
        <s v="Se Do Mo Cha Middle School"/>
        <s v="Airline Community School"/>
        <s v="Brewer Community School"/>
        <s v="Caravel Middle School"/>
        <s v="Center Drive School"/>
        <s v="Central Middle School"/>
        <s v="Dedham School"/>
        <s v="Dr Lewis S Libby School"/>
        <s v="Glenburn Elementary School"/>
        <s v="Helen S Dunn Elementary School"/>
        <s v="Hermon Middle School"/>
        <s v="Holbrook School"/>
        <s v="Indian Island School"/>
        <s v="James F. Doughty School"/>
        <s v="Leonard Middle School"/>
        <s v="Orono Middle School"/>
        <s v="Reeds Brook Middle School"/>
        <s v="Samuel L Wagner Middle School"/>
        <s v="Veazie Community School"/>
        <s v="William S. Cohen School"/>
        <s v="Van Buren Elementary School"/>
        <s v="Mt View Middle School"/>
        <s v="Searsport District Middle School"/>
        <s v="Troy A Howard Middle School"/>
        <s v="Bonny Eagle Middle School"/>
        <s v="Gorham Middle School"/>
        <s v="Scarborough Middle School"/>
        <s v="Westbrook Middle School"/>
        <s v="Windham Middle School"/>
      </sharedItems>
    </cacheField>
    <cacheField name="Grade" numFmtId="0">
      <sharedItems count="3">
        <s v="06"/>
        <s v="07"/>
        <s v="08"/>
      </sharedItems>
    </cacheField>
    <cacheField name="StudentCounts" numFmtId="0">
      <sharedItems containsSemiMixedTypes="0" containsString="0" containsNumber="1" containsInteger="1" minValue="1" maxValue="390"/>
    </cacheField>
    <cacheField name="TownCode" numFmtId="0">
      <sharedItems/>
    </cacheField>
    <cacheField name="Town" numFmtId="0">
      <sharedItems count="225">
        <s v="Bath"/>
        <s v="Boothbay Harbor"/>
        <s v="Bristol"/>
        <s v="Edgecomb"/>
        <s v="Georgetown"/>
        <s v="Damariscotta"/>
        <s v="Jefferson"/>
        <s v="Nobleboro"/>
        <s v="South Bristol"/>
        <s v="Southport"/>
        <s v="Wiscasset"/>
        <s v="Woolwich"/>
        <s v="Biddeford"/>
        <s v="Old Orchard Bch"/>
        <s v="Saco"/>
        <s v="Chelsea"/>
        <s v="China"/>
        <s v="Augusta"/>
        <s v="Gardiner"/>
        <s v="Farmingdale"/>
        <s v="Readfield"/>
        <s v="Monmouth"/>
        <s v="Palermo"/>
        <s v="Richmond"/>
        <s v="Whitefield"/>
        <s v="Windsor"/>
        <s v="Winthrop"/>
        <s v="Caribou"/>
        <s v="Connor Twp"/>
        <s v="Caswell"/>
        <s v="Fort Fairfield"/>
        <s v="Limestone"/>
        <s v="Woodland"/>
        <s v="Cutler"/>
        <s v="Beals"/>
        <s v="Cherryfield"/>
        <s v="Addison"/>
        <s v="East Machias"/>
        <s v="Machiasport"/>
        <s v="Harrington"/>
        <s v="Jonesboro"/>
        <s v="Jonesport"/>
        <s v="Lubec"/>
        <s v="Milbridge"/>
        <s v="Machias"/>
        <s v="Wesley"/>
        <s v="Whiting"/>
        <s v="Kingfield"/>
        <s v="Farmington"/>
        <s v="Phillips"/>
        <s v="Rangeley"/>
        <s v="Jay"/>
        <s v="Eustis"/>
        <s v="Strong"/>
        <s v="Castine"/>
        <s v="Otis"/>
        <s v="Blue Hill"/>
        <s v="Brooklin"/>
        <s v="Brooksville"/>
        <s v="Bucksport"/>
        <s v="Eastbrook"/>
        <s v="Bar Harbor"/>
        <s v="Cranberry Isles"/>
        <s v="Deer Isle"/>
        <s v="Steuben"/>
        <s v="Ellsworth"/>
        <s v="Frenchboro"/>
        <s v="Hancock"/>
        <s v="Isle au Haut"/>
        <s v="Lamoine"/>
        <s v="Sullivan"/>
        <s v="Mount Desert"/>
        <s v="Southwest Hbr"/>
        <s v="Gouldsboro"/>
        <s v="Penobscot"/>
        <s v="Sedgwick"/>
        <s v="Surry"/>
        <s v="Swans Island"/>
        <s v="Tremont"/>
        <s v="Trenton"/>
        <s v="Raymond"/>
        <s v="Naples"/>
        <s v="Fryeburg"/>
        <s v="Hiram"/>
        <s v="Auburn"/>
        <s v="Poland"/>
        <s v="Mechanic Falls"/>
        <s v="Lewiston"/>
        <s v="Greene"/>
        <s v="Leeds"/>
        <s v="Minot"/>
        <s v="Sabattus"/>
        <s v="Lisbon"/>
        <s v="Turner"/>
        <s v="Brunswick"/>
        <s v="Durham"/>
        <s v="Freeport"/>
        <s v="Topsham"/>
        <s v="Appleton"/>
        <s v="Camden"/>
        <s v="Northport"/>
        <s v="Friendship"/>
        <s v="Hope"/>
        <s v="Islesboro"/>
        <s v="Lincolnville"/>
        <s v="Waldoboro"/>
        <s v="Monhegan Plt."/>
        <s v="North Haven"/>
        <s v="Thomaston"/>
        <s v="Washington"/>
        <s v="Saint George"/>
        <s v="Union"/>
        <s v="Vinalhaven"/>
        <s v="Warren"/>
        <s v="Albion"/>
        <s v="Benton"/>
        <s v="Clinton"/>
        <s v="Fairfield"/>
        <s v="Oakland"/>
        <s v="Vassalboro"/>
        <s v="Waterville"/>
        <s v="Winslow"/>
        <s v="Danforth"/>
        <s v="Topsfield"/>
        <s v="Howland"/>
        <s v="Lincoln"/>
        <s v="Medway"/>
        <s v="Lee"/>
        <s v="Millinocket"/>
        <s v="West Paris"/>
        <s v="Buckfield"/>
        <s v="Norway"/>
        <s v="Harrison"/>
        <s v="Sumner"/>
        <s v="Hebron"/>
        <s v="Otisfield"/>
        <s v="Oxford"/>
        <s v="Paris"/>
        <s v="Cape Elizabeth"/>
        <s v="South Portland"/>
        <s v="Falmouth"/>
        <s v="Yarmouth"/>
        <s v="Gray"/>
        <s v="Cumberland"/>
        <s v="Portland"/>
        <s v="Ashland"/>
        <s v="Mars Hill"/>
        <s v="Easton"/>
        <s v="Presque Isle"/>
        <s v="Washburn"/>
        <s v="Mexico"/>
        <s v="Dixfield"/>
        <s v="Bethel"/>
        <s v="Hodgdon"/>
        <s v="Houlton"/>
        <s v="Stacyville"/>
        <s v="Dyer Brook"/>
        <s v="Acton"/>
        <s v="Eliot"/>
        <s v="Waterboro"/>
        <s v="Kennebunk"/>
        <s v="North Berwick"/>
        <s v="Berwick"/>
        <s v="Sanford"/>
        <s v="Kittery"/>
        <s v="Wells"/>
        <s v="York"/>
        <s v="Athens"/>
        <s v="Canaan"/>
        <s v="Anson"/>
        <s v="Madison"/>
        <s v="Norridgewock"/>
        <s v="Skowhegan"/>
        <s v="Bingham"/>
        <s v="Pittsfield"/>
        <s v="Alexander"/>
        <s v="Pleasant Point"/>
        <s v="Calais"/>
        <s v="Charlotte"/>
        <s v="Eastport"/>
        <s v="Edmunds Twp"/>
        <s v="Indian Twp Res"/>
        <s v="Pembroke"/>
        <s v="Perry"/>
        <s v="Princeton"/>
        <s v="Baileyville"/>
        <s v="Frenchville"/>
        <s v="Fort Kent"/>
        <s v="Madawaska"/>
        <s v="Saint Agatha"/>
        <s v="Jackman"/>
        <s v="Greenville"/>
        <s v="Harmony"/>
        <s v="Newport"/>
        <s v="Milo"/>
        <s v="Guilford"/>
        <s v="Dexter"/>
        <s v="Dover-Foxcroft"/>
        <s v="Aurora"/>
        <s v="Brewer"/>
        <s v="Carmel"/>
        <s v="Orrington"/>
        <s v="Corinth"/>
        <s v="Dedham"/>
        <s v="Milford"/>
        <s v="Glenburn"/>
        <s v="Greenbush"/>
        <s v="Hermon"/>
        <s v="Holden"/>
        <s v="Indian Island"/>
        <s v="Bangor"/>
        <s v="Old Town"/>
        <s v="Orono"/>
        <s v="Hampden"/>
        <s v="Winterport"/>
        <s v="Veazie"/>
        <s v="Van Buren"/>
        <s v="Thorndike"/>
        <s v="Searsport"/>
        <s v="Belfast"/>
        <s v="Buxton"/>
        <s v="Gorham"/>
        <s v="Scarborough"/>
        <s v="Westbrook"/>
        <s v="Windha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0">
  <r>
    <s v="2021"/>
    <n v="61"/>
    <x v="0"/>
    <n v="59"/>
    <x v="0"/>
    <x v="0"/>
    <n v="105"/>
    <s v="030"/>
    <x v="0"/>
  </r>
  <r>
    <s v="2021"/>
    <n v="61"/>
    <x v="0"/>
    <n v="59"/>
    <x v="0"/>
    <x v="1"/>
    <n v="103"/>
    <s v="030"/>
    <x v="0"/>
  </r>
  <r>
    <s v="2021"/>
    <n v="61"/>
    <x v="0"/>
    <n v="59"/>
    <x v="0"/>
    <x v="2"/>
    <n v="125"/>
    <s v="030"/>
    <x v="0"/>
  </r>
  <r>
    <s v="2021"/>
    <n v="61"/>
    <x v="0"/>
    <n v="1033"/>
    <x v="1"/>
    <x v="0"/>
    <n v="32"/>
    <s v="046"/>
    <x v="1"/>
  </r>
  <r>
    <s v="2021"/>
    <n v="61"/>
    <x v="0"/>
    <n v="1033"/>
    <x v="1"/>
    <x v="1"/>
    <n v="49"/>
    <s v="046"/>
    <x v="1"/>
  </r>
  <r>
    <s v="2021"/>
    <n v="61"/>
    <x v="0"/>
    <n v="1033"/>
    <x v="1"/>
    <x v="2"/>
    <n v="40"/>
    <s v="046"/>
    <x v="1"/>
  </r>
  <r>
    <s v="2021"/>
    <n v="61"/>
    <x v="0"/>
    <n v="89"/>
    <x v="2"/>
    <x v="0"/>
    <n v="14"/>
    <s v="057"/>
    <x v="2"/>
  </r>
  <r>
    <s v="2021"/>
    <n v="61"/>
    <x v="0"/>
    <n v="89"/>
    <x v="2"/>
    <x v="1"/>
    <n v="20"/>
    <s v="057"/>
    <x v="2"/>
  </r>
  <r>
    <s v="2021"/>
    <n v="61"/>
    <x v="0"/>
    <n v="89"/>
    <x v="2"/>
    <x v="2"/>
    <n v="21"/>
    <s v="057"/>
    <x v="2"/>
  </r>
  <r>
    <s v="2021"/>
    <n v="61"/>
    <x v="0"/>
    <n v="167"/>
    <x v="3"/>
    <x v="0"/>
    <n v="5"/>
    <s v="140"/>
    <x v="3"/>
  </r>
  <r>
    <s v="2021"/>
    <n v="61"/>
    <x v="0"/>
    <n v="189"/>
    <x v="4"/>
    <x v="0"/>
    <n v="7"/>
    <s v="167"/>
    <x v="4"/>
  </r>
  <r>
    <s v="2021"/>
    <n v="61"/>
    <x v="0"/>
    <n v="1055"/>
    <x v="5"/>
    <x v="0"/>
    <n v="47"/>
    <s v="114"/>
    <x v="5"/>
  </r>
  <r>
    <s v="2021"/>
    <n v="61"/>
    <x v="0"/>
    <n v="1055"/>
    <x v="5"/>
    <x v="0"/>
    <n v="47"/>
    <s v="114"/>
    <x v="5"/>
  </r>
  <r>
    <s v="2021"/>
    <n v="61"/>
    <x v="0"/>
    <n v="1055"/>
    <x v="5"/>
    <x v="1"/>
    <n v="54"/>
    <s v="114"/>
    <x v="5"/>
  </r>
  <r>
    <s v="2021"/>
    <n v="61"/>
    <x v="0"/>
    <n v="1055"/>
    <x v="5"/>
    <x v="1"/>
    <n v="54"/>
    <s v="114"/>
    <x v="5"/>
  </r>
  <r>
    <s v="2021"/>
    <n v="61"/>
    <x v="0"/>
    <n v="1055"/>
    <x v="5"/>
    <x v="2"/>
    <n v="58"/>
    <s v="114"/>
    <x v="5"/>
  </r>
  <r>
    <s v="2021"/>
    <n v="61"/>
    <x v="0"/>
    <n v="1055"/>
    <x v="5"/>
    <x v="2"/>
    <n v="58"/>
    <s v="114"/>
    <x v="5"/>
  </r>
  <r>
    <s v="2021"/>
    <n v="61"/>
    <x v="0"/>
    <n v="236"/>
    <x v="6"/>
    <x v="0"/>
    <n v="27"/>
    <s v="215"/>
    <x v="6"/>
  </r>
  <r>
    <s v="2021"/>
    <n v="61"/>
    <x v="0"/>
    <n v="236"/>
    <x v="6"/>
    <x v="1"/>
    <n v="25"/>
    <s v="215"/>
    <x v="6"/>
  </r>
  <r>
    <s v="2021"/>
    <n v="61"/>
    <x v="0"/>
    <n v="236"/>
    <x v="6"/>
    <x v="2"/>
    <n v="23"/>
    <s v="215"/>
    <x v="6"/>
  </r>
  <r>
    <s v="2021"/>
    <n v="61"/>
    <x v="0"/>
    <n v="320"/>
    <x v="7"/>
    <x v="0"/>
    <n v="17"/>
    <s v="307"/>
    <x v="7"/>
  </r>
  <r>
    <s v="2021"/>
    <n v="61"/>
    <x v="0"/>
    <n v="320"/>
    <x v="7"/>
    <x v="1"/>
    <n v="13"/>
    <s v="307"/>
    <x v="7"/>
  </r>
  <r>
    <s v="2021"/>
    <n v="61"/>
    <x v="0"/>
    <n v="320"/>
    <x v="7"/>
    <x v="2"/>
    <n v="18"/>
    <s v="307"/>
    <x v="7"/>
  </r>
  <r>
    <s v="2021"/>
    <n v="61"/>
    <x v="0"/>
    <n v="441"/>
    <x v="8"/>
    <x v="0"/>
    <n v="7"/>
    <s v="401"/>
    <x v="8"/>
  </r>
  <r>
    <s v="2021"/>
    <n v="61"/>
    <x v="0"/>
    <n v="441"/>
    <x v="8"/>
    <x v="1"/>
    <n v="14"/>
    <s v="401"/>
    <x v="8"/>
  </r>
  <r>
    <s v="2021"/>
    <n v="61"/>
    <x v="0"/>
    <n v="441"/>
    <x v="8"/>
    <x v="2"/>
    <n v="5"/>
    <s v="401"/>
    <x v="8"/>
  </r>
  <r>
    <s v="2021"/>
    <n v="61"/>
    <x v="0"/>
    <n v="443"/>
    <x v="9"/>
    <x v="0"/>
    <n v="1"/>
    <s v="402"/>
    <x v="9"/>
  </r>
  <r>
    <s v="2021"/>
    <n v="61"/>
    <x v="0"/>
    <n v="530"/>
    <x v="10"/>
    <x v="0"/>
    <n v="39"/>
    <s v="486"/>
    <x v="10"/>
  </r>
  <r>
    <s v="2021"/>
    <n v="61"/>
    <x v="0"/>
    <n v="530"/>
    <x v="10"/>
    <x v="1"/>
    <n v="20"/>
    <s v="486"/>
    <x v="10"/>
  </r>
  <r>
    <s v="2021"/>
    <n v="61"/>
    <x v="0"/>
    <n v="530"/>
    <x v="10"/>
    <x v="2"/>
    <n v="44"/>
    <s v="486"/>
    <x v="10"/>
  </r>
  <r>
    <s v="2021"/>
    <n v="61"/>
    <x v="0"/>
    <n v="536"/>
    <x v="11"/>
    <x v="0"/>
    <n v="34"/>
    <s v="490"/>
    <x v="11"/>
  </r>
  <r>
    <s v="2021"/>
    <n v="61"/>
    <x v="0"/>
    <n v="536"/>
    <x v="11"/>
    <x v="1"/>
    <n v="22"/>
    <s v="490"/>
    <x v="11"/>
  </r>
  <r>
    <s v="2021"/>
    <n v="61"/>
    <x v="0"/>
    <n v="536"/>
    <x v="11"/>
    <x v="2"/>
    <n v="34"/>
    <s v="490"/>
    <x v="11"/>
  </r>
  <r>
    <s v="2021"/>
    <n v="70"/>
    <x v="1"/>
    <n v="68"/>
    <x v="12"/>
    <x v="0"/>
    <n v="155"/>
    <s v="040"/>
    <x v="12"/>
  </r>
  <r>
    <s v="2021"/>
    <n v="70"/>
    <x v="1"/>
    <n v="68"/>
    <x v="12"/>
    <x v="1"/>
    <n v="170"/>
    <s v="040"/>
    <x v="12"/>
  </r>
  <r>
    <s v="2021"/>
    <n v="70"/>
    <x v="1"/>
    <n v="68"/>
    <x v="12"/>
    <x v="2"/>
    <n v="168"/>
    <s v="040"/>
    <x v="12"/>
  </r>
  <r>
    <s v="2021"/>
    <n v="70"/>
    <x v="1"/>
    <n v="324"/>
    <x v="13"/>
    <x v="0"/>
    <n v="49"/>
    <s v="320"/>
    <x v="13"/>
  </r>
  <r>
    <s v="2021"/>
    <n v="70"/>
    <x v="1"/>
    <n v="324"/>
    <x v="13"/>
    <x v="1"/>
    <n v="47"/>
    <s v="320"/>
    <x v="13"/>
  </r>
  <r>
    <s v="2021"/>
    <n v="70"/>
    <x v="1"/>
    <n v="324"/>
    <x v="13"/>
    <x v="2"/>
    <n v="54"/>
    <s v="320"/>
    <x v="13"/>
  </r>
  <r>
    <s v="2021"/>
    <n v="70"/>
    <x v="1"/>
    <n v="413"/>
    <x v="14"/>
    <x v="0"/>
    <n v="198"/>
    <s v="374"/>
    <x v="14"/>
  </r>
  <r>
    <s v="2021"/>
    <n v="70"/>
    <x v="1"/>
    <n v="413"/>
    <x v="14"/>
    <x v="1"/>
    <n v="195"/>
    <s v="374"/>
    <x v="14"/>
  </r>
  <r>
    <s v="2021"/>
    <n v="70"/>
    <x v="1"/>
    <n v="413"/>
    <x v="14"/>
    <x v="2"/>
    <n v="208"/>
    <s v="374"/>
    <x v="14"/>
  </r>
  <r>
    <s v="2021"/>
    <n v="70"/>
    <x v="1"/>
    <n v="1283"/>
    <x v="15"/>
    <x v="0"/>
    <n v="49"/>
    <s v="374"/>
    <x v="14"/>
  </r>
  <r>
    <s v="2021"/>
    <n v="70"/>
    <x v="1"/>
    <n v="1283"/>
    <x v="15"/>
    <x v="1"/>
    <n v="38"/>
    <s v="374"/>
    <x v="14"/>
  </r>
  <r>
    <s v="2021"/>
    <n v="70"/>
    <x v="1"/>
    <n v="1283"/>
    <x v="15"/>
    <x v="2"/>
    <n v="38"/>
    <s v="374"/>
    <x v="14"/>
  </r>
  <r>
    <s v="2021"/>
    <n v="36"/>
    <x v="2"/>
    <n v="133"/>
    <x v="16"/>
    <x v="0"/>
    <n v="29"/>
    <s v="090"/>
    <x v="15"/>
  </r>
  <r>
    <s v="2021"/>
    <n v="36"/>
    <x v="2"/>
    <n v="133"/>
    <x v="16"/>
    <x v="1"/>
    <n v="40"/>
    <s v="090"/>
    <x v="15"/>
  </r>
  <r>
    <s v="2021"/>
    <n v="36"/>
    <x v="2"/>
    <n v="133"/>
    <x v="16"/>
    <x v="2"/>
    <n v="34"/>
    <s v="090"/>
    <x v="15"/>
  </r>
  <r>
    <s v="2021"/>
    <n v="36"/>
    <x v="2"/>
    <n v="135"/>
    <x v="17"/>
    <x v="0"/>
    <n v="51"/>
    <s v="094"/>
    <x v="16"/>
  </r>
  <r>
    <s v="2021"/>
    <n v="36"/>
    <x v="2"/>
    <n v="135"/>
    <x v="17"/>
    <x v="1"/>
    <n v="63"/>
    <s v="094"/>
    <x v="16"/>
  </r>
  <r>
    <s v="2021"/>
    <n v="36"/>
    <x v="2"/>
    <n v="135"/>
    <x v="17"/>
    <x v="2"/>
    <n v="46"/>
    <s v="094"/>
    <x v="16"/>
  </r>
  <r>
    <s v="2021"/>
    <n v="36"/>
    <x v="2"/>
    <n v="2021"/>
    <x v="18"/>
    <x v="1"/>
    <n v="156"/>
    <s v="021"/>
    <x v="17"/>
  </r>
  <r>
    <s v="2021"/>
    <n v="36"/>
    <x v="2"/>
    <n v="2021"/>
    <x v="18"/>
    <x v="2"/>
    <n v="167"/>
    <s v="021"/>
    <x v="17"/>
  </r>
  <r>
    <s v="2021"/>
    <n v="36"/>
    <x v="2"/>
    <n v="34"/>
    <x v="19"/>
    <x v="0"/>
    <n v="40"/>
    <s v="021"/>
    <x v="17"/>
  </r>
  <r>
    <s v="2021"/>
    <n v="36"/>
    <x v="2"/>
    <n v="620"/>
    <x v="20"/>
    <x v="0"/>
    <n v="137"/>
    <s v="164"/>
    <x v="18"/>
  </r>
  <r>
    <s v="2021"/>
    <n v="36"/>
    <x v="2"/>
    <n v="620"/>
    <x v="20"/>
    <x v="1"/>
    <n v="152"/>
    <s v="164"/>
    <x v="18"/>
  </r>
  <r>
    <s v="2021"/>
    <n v="36"/>
    <x v="2"/>
    <n v="620"/>
    <x v="20"/>
    <x v="2"/>
    <n v="132"/>
    <s v="164"/>
    <x v="18"/>
  </r>
  <r>
    <s v="2021"/>
    <n v="36"/>
    <x v="2"/>
    <n v="1968"/>
    <x v="21"/>
    <x v="0"/>
    <n v="64"/>
    <s v="152"/>
    <x v="19"/>
  </r>
  <r>
    <s v="2021"/>
    <n v="36"/>
    <x v="2"/>
    <n v="1968"/>
    <x v="21"/>
    <x v="1"/>
    <n v="52"/>
    <s v="152"/>
    <x v="19"/>
  </r>
  <r>
    <s v="2021"/>
    <n v="36"/>
    <x v="2"/>
    <n v="1968"/>
    <x v="21"/>
    <x v="2"/>
    <n v="72"/>
    <s v="152"/>
    <x v="19"/>
  </r>
  <r>
    <s v="2021"/>
    <n v="36"/>
    <x v="2"/>
    <n v="31"/>
    <x v="22"/>
    <x v="0"/>
    <n v="42"/>
    <s v="021"/>
    <x v="17"/>
  </r>
  <r>
    <s v="2021"/>
    <n v="36"/>
    <x v="2"/>
    <n v="35"/>
    <x v="23"/>
    <x v="0"/>
    <n v="38"/>
    <s v="021"/>
    <x v="17"/>
  </r>
  <r>
    <s v="2021"/>
    <n v="36"/>
    <x v="2"/>
    <n v="1044"/>
    <x v="24"/>
    <x v="0"/>
    <n v="99"/>
    <s v="363"/>
    <x v="20"/>
  </r>
  <r>
    <s v="2021"/>
    <n v="36"/>
    <x v="2"/>
    <n v="1044"/>
    <x v="24"/>
    <x v="1"/>
    <n v="96"/>
    <s v="363"/>
    <x v="20"/>
  </r>
  <r>
    <s v="2021"/>
    <n v="36"/>
    <x v="2"/>
    <n v="1044"/>
    <x v="24"/>
    <x v="2"/>
    <n v="86"/>
    <s v="363"/>
    <x v="20"/>
  </r>
  <r>
    <s v="2021"/>
    <n v="36"/>
    <x v="2"/>
    <n v="2075"/>
    <x v="25"/>
    <x v="0"/>
    <n v="44"/>
    <s v="281"/>
    <x v="21"/>
  </r>
  <r>
    <s v="2021"/>
    <n v="36"/>
    <x v="2"/>
    <n v="2075"/>
    <x v="25"/>
    <x v="1"/>
    <n v="49"/>
    <s v="281"/>
    <x v="21"/>
  </r>
  <r>
    <s v="2021"/>
    <n v="36"/>
    <x v="2"/>
    <n v="2075"/>
    <x v="25"/>
    <x v="2"/>
    <n v="50"/>
    <s v="281"/>
    <x v="21"/>
  </r>
  <r>
    <s v="2021"/>
    <n v="36"/>
    <x v="2"/>
    <n v="348"/>
    <x v="26"/>
    <x v="0"/>
    <n v="17"/>
    <s v="332"/>
    <x v="22"/>
  </r>
  <r>
    <s v="2021"/>
    <n v="36"/>
    <x v="2"/>
    <n v="348"/>
    <x v="26"/>
    <x v="1"/>
    <n v="12"/>
    <s v="332"/>
    <x v="22"/>
  </r>
  <r>
    <s v="2021"/>
    <n v="36"/>
    <x v="2"/>
    <n v="348"/>
    <x v="26"/>
    <x v="2"/>
    <n v="15"/>
    <s v="332"/>
    <x v="22"/>
  </r>
  <r>
    <s v="2021"/>
    <n v="36"/>
    <x v="2"/>
    <n v="404"/>
    <x v="27"/>
    <x v="0"/>
    <n v="40"/>
    <s v="365"/>
    <x v="23"/>
  </r>
  <r>
    <s v="2021"/>
    <n v="36"/>
    <x v="2"/>
    <n v="404"/>
    <x v="27"/>
    <x v="1"/>
    <n v="26"/>
    <s v="365"/>
    <x v="23"/>
  </r>
  <r>
    <s v="2021"/>
    <n v="36"/>
    <x v="2"/>
    <n v="404"/>
    <x v="27"/>
    <x v="2"/>
    <n v="37"/>
    <s v="365"/>
    <x v="23"/>
  </r>
  <r>
    <s v="2021"/>
    <n v="36"/>
    <x v="2"/>
    <n v="33"/>
    <x v="28"/>
    <x v="0"/>
    <n v="39"/>
    <s v="021"/>
    <x v="17"/>
  </r>
  <r>
    <s v="2021"/>
    <n v="36"/>
    <x v="2"/>
    <n v="506"/>
    <x v="29"/>
    <x v="0"/>
    <n v="24"/>
    <s v="473"/>
    <x v="24"/>
  </r>
  <r>
    <s v="2021"/>
    <n v="36"/>
    <x v="2"/>
    <n v="506"/>
    <x v="29"/>
    <x v="1"/>
    <n v="16"/>
    <s v="473"/>
    <x v="24"/>
  </r>
  <r>
    <s v="2021"/>
    <n v="36"/>
    <x v="2"/>
    <n v="506"/>
    <x v="29"/>
    <x v="2"/>
    <n v="23"/>
    <s v="473"/>
    <x v="24"/>
  </r>
  <r>
    <s v="2021"/>
    <n v="36"/>
    <x v="2"/>
    <n v="517"/>
    <x v="30"/>
    <x v="0"/>
    <n v="30"/>
    <s v="479"/>
    <x v="25"/>
  </r>
  <r>
    <s v="2021"/>
    <n v="36"/>
    <x v="2"/>
    <n v="517"/>
    <x v="30"/>
    <x v="1"/>
    <n v="33"/>
    <s v="479"/>
    <x v="25"/>
  </r>
  <r>
    <s v="2021"/>
    <n v="36"/>
    <x v="2"/>
    <n v="517"/>
    <x v="30"/>
    <x v="2"/>
    <n v="35"/>
    <s v="479"/>
    <x v="25"/>
  </r>
  <r>
    <s v="2021"/>
    <n v="36"/>
    <x v="2"/>
    <n v="527"/>
    <x v="31"/>
    <x v="0"/>
    <n v="75"/>
    <s v="485"/>
    <x v="26"/>
  </r>
  <r>
    <s v="2021"/>
    <n v="36"/>
    <x v="2"/>
    <n v="527"/>
    <x v="31"/>
    <x v="1"/>
    <n v="55"/>
    <s v="485"/>
    <x v="26"/>
  </r>
  <r>
    <s v="2021"/>
    <n v="36"/>
    <x v="2"/>
    <n v="527"/>
    <x v="31"/>
    <x v="2"/>
    <n v="77"/>
    <s v="485"/>
    <x v="26"/>
  </r>
  <r>
    <s v="2021"/>
    <n v="123"/>
    <x v="3"/>
    <n v="2085"/>
    <x v="32"/>
    <x v="0"/>
    <n v="69"/>
    <s v="077"/>
    <x v="27"/>
  </r>
  <r>
    <s v="2021"/>
    <n v="123"/>
    <x v="3"/>
    <n v="2085"/>
    <x v="32"/>
    <x v="1"/>
    <n v="74"/>
    <s v="077"/>
    <x v="27"/>
  </r>
  <r>
    <s v="2021"/>
    <n v="123"/>
    <x v="3"/>
    <n v="2085"/>
    <x v="32"/>
    <x v="2"/>
    <n v="93"/>
    <s v="077"/>
    <x v="27"/>
  </r>
  <r>
    <s v="2021"/>
    <n v="123"/>
    <x v="3"/>
    <n v="1003"/>
    <x v="33"/>
    <x v="0"/>
    <n v="3"/>
    <s v="602"/>
    <x v="28"/>
  </r>
  <r>
    <s v="2021"/>
    <n v="123"/>
    <x v="3"/>
    <n v="128"/>
    <x v="34"/>
    <x v="0"/>
    <n v="3"/>
    <s v="085"/>
    <x v="29"/>
  </r>
  <r>
    <s v="2021"/>
    <n v="123"/>
    <x v="3"/>
    <n v="128"/>
    <x v="34"/>
    <x v="1"/>
    <n v="5"/>
    <s v="085"/>
    <x v="29"/>
  </r>
  <r>
    <s v="2021"/>
    <n v="123"/>
    <x v="3"/>
    <n v="128"/>
    <x v="34"/>
    <x v="2"/>
    <n v="4"/>
    <s v="085"/>
    <x v="29"/>
  </r>
  <r>
    <s v="2021"/>
    <n v="123"/>
    <x v="3"/>
    <n v="665"/>
    <x v="35"/>
    <x v="0"/>
    <n v="40"/>
    <s v="155"/>
    <x v="30"/>
  </r>
  <r>
    <s v="2021"/>
    <n v="123"/>
    <x v="3"/>
    <n v="665"/>
    <x v="35"/>
    <x v="1"/>
    <n v="45"/>
    <s v="155"/>
    <x v="30"/>
  </r>
  <r>
    <s v="2021"/>
    <n v="123"/>
    <x v="3"/>
    <n v="665"/>
    <x v="35"/>
    <x v="2"/>
    <n v="38"/>
    <s v="155"/>
    <x v="30"/>
  </r>
  <r>
    <s v="2021"/>
    <n v="123"/>
    <x v="3"/>
    <n v="1969"/>
    <x v="36"/>
    <x v="0"/>
    <n v="5"/>
    <s v="236"/>
    <x v="31"/>
  </r>
  <r>
    <s v="2021"/>
    <n v="123"/>
    <x v="3"/>
    <n v="1969"/>
    <x v="36"/>
    <x v="1"/>
    <n v="21"/>
    <s v="236"/>
    <x v="31"/>
  </r>
  <r>
    <s v="2021"/>
    <n v="123"/>
    <x v="3"/>
    <n v="1969"/>
    <x v="36"/>
    <x v="2"/>
    <n v="19"/>
    <s v="236"/>
    <x v="31"/>
  </r>
  <r>
    <s v="2021"/>
    <n v="123"/>
    <x v="3"/>
    <n v="533"/>
    <x v="37"/>
    <x v="0"/>
    <n v="14"/>
    <s v="487"/>
    <x v="32"/>
  </r>
  <r>
    <s v="2021"/>
    <n v="123"/>
    <x v="3"/>
    <n v="533"/>
    <x v="37"/>
    <x v="1"/>
    <n v="14"/>
    <s v="487"/>
    <x v="32"/>
  </r>
  <r>
    <s v="2021"/>
    <n v="123"/>
    <x v="3"/>
    <n v="533"/>
    <x v="37"/>
    <x v="2"/>
    <n v="19"/>
    <s v="487"/>
    <x v="32"/>
  </r>
  <r>
    <s v="2021"/>
    <n v="280"/>
    <x v="4"/>
    <n v="997"/>
    <x v="38"/>
    <x v="0"/>
    <n v="9"/>
    <s v="111"/>
    <x v="33"/>
  </r>
  <r>
    <s v="2021"/>
    <n v="280"/>
    <x v="4"/>
    <n v="997"/>
    <x v="38"/>
    <x v="1"/>
    <n v="4"/>
    <s v="111"/>
    <x v="33"/>
  </r>
  <r>
    <s v="2021"/>
    <n v="280"/>
    <x v="4"/>
    <n v="997"/>
    <x v="38"/>
    <x v="2"/>
    <n v="13"/>
    <s v="111"/>
    <x v="33"/>
  </r>
  <r>
    <s v="2021"/>
    <n v="280"/>
    <x v="4"/>
    <n v="63"/>
    <x v="39"/>
    <x v="0"/>
    <n v="5"/>
    <s v="031"/>
    <x v="34"/>
  </r>
  <r>
    <s v="2021"/>
    <n v="280"/>
    <x v="4"/>
    <n v="63"/>
    <x v="39"/>
    <x v="1"/>
    <n v="5"/>
    <s v="031"/>
    <x v="34"/>
  </r>
  <r>
    <s v="2021"/>
    <n v="280"/>
    <x v="4"/>
    <n v="63"/>
    <x v="39"/>
    <x v="2"/>
    <n v="6"/>
    <s v="031"/>
    <x v="34"/>
  </r>
  <r>
    <s v="2021"/>
    <n v="280"/>
    <x v="4"/>
    <n v="755"/>
    <x v="40"/>
    <x v="0"/>
    <n v="11"/>
    <s v="091"/>
    <x v="35"/>
  </r>
  <r>
    <s v="2021"/>
    <n v="280"/>
    <x v="4"/>
    <n v="755"/>
    <x v="40"/>
    <x v="1"/>
    <n v="8"/>
    <s v="091"/>
    <x v="35"/>
  </r>
  <r>
    <s v="2021"/>
    <n v="280"/>
    <x v="4"/>
    <n v="755"/>
    <x v="40"/>
    <x v="2"/>
    <n v="7"/>
    <s v="091"/>
    <x v="35"/>
  </r>
  <r>
    <s v="2021"/>
    <n v="280"/>
    <x v="4"/>
    <n v="754"/>
    <x v="41"/>
    <x v="0"/>
    <n v="12"/>
    <s v="003"/>
    <x v="36"/>
  </r>
  <r>
    <s v="2021"/>
    <n v="280"/>
    <x v="4"/>
    <n v="999"/>
    <x v="42"/>
    <x v="0"/>
    <n v="16"/>
    <s v="135"/>
    <x v="37"/>
  </r>
  <r>
    <s v="2021"/>
    <n v="280"/>
    <x v="4"/>
    <n v="999"/>
    <x v="42"/>
    <x v="1"/>
    <n v="16"/>
    <s v="135"/>
    <x v="37"/>
  </r>
  <r>
    <s v="2021"/>
    <n v="280"/>
    <x v="4"/>
    <n v="999"/>
    <x v="42"/>
    <x v="2"/>
    <n v="20"/>
    <s v="135"/>
    <x v="37"/>
  </r>
  <r>
    <s v="2021"/>
    <n v="280"/>
    <x v="4"/>
    <n v="1000"/>
    <x v="43"/>
    <x v="0"/>
    <n v="3"/>
    <s v="254"/>
    <x v="38"/>
  </r>
  <r>
    <s v="2021"/>
    <n v="280"/>
    <x v="4"/>
    <n v="1000"/>
    <x v="43"/>
    <x v="1"/>
    <n v="3"/>
    <s v="254"/>
    <x v="38"/>
  </r>
  <r>
    <s v="2021"/>
    <n v="280"/>
    <x v="4"/>
    <n v="1000"/>
    <x v="43"/>
    <x v="2"/>
    <n v="3"/>
    <s v="254"/>
    <x v="38"/>
  </r>
  <r>
    <s v="2021"/>
    <n v="280"/>
    <x v="4"/>
    <n v="758"/>
    <x v="44"/>
    <x v="0"/>
    <n v="19"/>
    <s v="191"/>
    <x v="39"/>
  </r>
  <r>
    <s v="2021"/>
    <n v="280"/>
    <x v="4"/>
    <n v="238"/>
    <x v="45"/>
    <x v="0"/>
    <n v="9"/>
    <s v="216"/>
    <x v="40"/>
  </r>
  <r>
    <s v="2021"/>
    <n v="280"/>
    <x v="4"/>
    <n v="238"/>
    <x v="45"/>
    <x v="1"/>
    <n v="6"/>
    <s v="216"/>
    <x v="40"/>
  </r>
  <r>
    <s v="2021"/>
    <n v="280"/>
    <x v="4"/>
    <n v="238"/>
    <x v="45"/>
    <x v="2"/>
    <n v="11"/>
    <s v="216"/>
    <x v="40"/>
  </r>
  <r>
    <s v="2021"/>
    <n v="280"/>
    <x v="4"/>
    <n v="240"/>
    <x v="46"/>
    <x v="0"/>
    <n v="6"/>
    <s v="217"/>
    <x v="41"/>
  </r>
  <r>
    <s v="2021"/>
    <n v="280"/>
    <x v="4"/>
    <n v="240"/>
    <x v="46"/>
    <x v="1"/>
    <n v="15"/>
    <s v="217"/>
    <x v="41"/>
  </r>
  <r>
    <s v="2021"/>
    <n v="280"/>
    <x v="4"/>
    <n v="240"/>
    <x v="46"/>
    <x v="2"/>
    <n v="5"/>
    <s v="217"/>
    <x v="41"/>
  </r>
  <r>
    <s v="2021"/>
    <n v="280"/>
    <x v="4"/>
    <n v="663"/>
    <x v="47"/>
    <x v="0"/>
    <n v="10"/>
    <s v="250"/>
    <x v="42"/>
  </r>
  <r>
    <s v="2021"/>
    <n v="280"/>
    <x v="4"/>
    <n v="663"/>
    <x v="47"/>
    <x v="1"/>
    <n v="6"/>
    <s v="250"/>
    <x v="42"/>
  </r>
  <r>
    <s v="2021"/>
    <n v="280"/>
    <x v="4"/>
    <n v="663"/>
    <x v="47"/>
    <x v="2"/>
    <n v="8"/>
    <s v="250"/>
    <x v="42"/>
  </r>
  <r>
    <s v="2021"/>
    <n v="280"/>
    <x v="4"/>
    <n v="759"/>
    <x v="48"/>
    <x v="0"/>
    <n v="20"/>
    <s v="275"/>
    <x v="43"/>
  </r>
  <r>
    <s v="2021"/>
    <n v="280"/>
    <x v="4"/>
    <n v="757"/>
    <x v="49"/>
    <x v="1"/>
    <n v="51"/>
    <s v="191"/>
    <x v="39"/>
  </r>
  <r>
    <s v="2021"/>
    <n v="280"/>
    <x v="4"/>
    <n v="757"/>
    <x v="49"/>
    <x v="2"/>
    <n v="48"/>
    <s v="191"/>
    <x v="39"/>
  </r>
  <r>
    <s v="2021"/>
    <n v="280"/>
    <x v="4"/>
    <n v="278"/>
    <x v="50"/>
    <x v="0"/>
    <n v="26"/>
    <s v="253"/>
    <x v="44"/>
  </r>
  <r>
    <s v="2021"/>
    <n v="280"/>
    <x v="4"/>
    <n v="278"/>
    <x v="50"/>
    <x v="1"/>
    <n v="37"/>
    <s v="253"/>
    <x v="44"/>
  </r>
  <r>
    <s v="2021"/>
    <n v="280"/>
    <x v="4"/>
    <n v="278"/>
    <x v="50"/>
    <x v="2"/>
    <n v="43"/>
    <s v="253"/>
    <x v="44"/>
  </r>
  <r>
    <s v="2021"/>
    <n v="280"/>
    <x v="4"/>
    <n v="492"/>
    <x v="51"/>
    <x v="0"/>
    <n v="2"/>
    <s v="463"/>
    <x v="45"/>
  </r>
  <r>
    <s v="2021"/>
    <n v="280"/>
    <x v="4"/>
    <n v="492"/>
    <x v="51"/>
    <x v="1"/>
    <n v="3"/>
    <s v="463"/>
    <x v="45"/>
  </r>
  <r>
    <s v="2021"/>
    <n v="280"/>
    <x v="4"/>
    <n v="1001"/>
    <x v="52"/>
    <x v="0"/>
    <n v="2"/>
    <s v="474"/>
    <x v="46"/>
  </r>
  <r>
    <s v="2021"/>
    <n v="280"/>
    <x v="4"/>
    <n v="1001"/>
    <x v="52"/>
    <x v="1"/>
    <n v="4"/>
    <s v="474"/>
    <x v="46"/>
  </r>
  <r>
    <s v="2021"/>
    <n v="280"/>
    <x v="4"/>
    <n v="1001"/>
    <x v="52"/>
    <x v="2"/>
    <n v="2"/>
    <s v="474"/>
    <x v="46"/>
  </r>
  <r>
    <s v="2021"/>
    <n v="611"/>
    <x v="5"/>
    <n v="900"/>
    <x v="53"/>
    <x v="0"/>
    <n v="15"/>
    <s v="221"/>
    <x v="47"/>
  </r>
  <r>
    <s v="2021"/>
    <n v="611"/>
    <x v="5"/>
    <n v="900"/>
    <x v="53"/>
    <x v="1"/>
    <n v="16"/>
    <s v="221"/>
    <x v="47"/>
  </r>
  <r>
    <s v="2021"/>
    <n v="611"/>
    <x v="5"/>
    <n v="900"/>
    <x v="53"/>
    <x v="2"/>
    <n v="11"/>
    <s v="221"/>
    <x v="47"/>
  </r>
  <r>
    <s v="2021"/>
    <n v="611"/>
    <x v="5"/>
    <n v="608"/>
    <x v="54"/>
    <x v="0"/>
    <n v="163"/>
    <s v="153"/>
    <x v="48"/>
  </r>
  <r>
    <s v="2021"/>
    <n v="611"/>
    <x v="5"/>
    <n v="608"/>
    <x v="54"/>
    <x v="1"/>
    <n v="181"/>
    <s v="153"/>
    <x v="48"/>
  </r>
  <r>
    <s v="2021"/>
    <n v="611"/>
    <x v="5"/>
    <n v="608"/>
    <x v="54"/>
    <x v="2"/>
    <n v="188"/>
    <s v="153"/>
    <x v="48"/>
  </r>
  <r>
    <s v="2021"/>
    <n v="611"/>
    <x v="5"/>
    <n v="902"/>
    <x v="55"/>
    <x v="0"/>
    <n v="12"/>
    <s v="344"/>
    <x v="49"/>
  </r>
  <r>
    <s v="2021"/>
    <n v="611"/>
    <x v="5"/>
    <n v="902"/>
    <x v="55"/>
    <x v="1"/>
    <n v="14"/>
    <s v="344"/>
    <x v="49"/>
  </r>
  <r>
    <s v="2021"/>
    <n v="611"/>
    <x v="5"/>
    <n v="902"/>
    <x v="55"/>
    <x v="2"/>
    <n v="20"/>
    <s v="344"/>
    <x v="49"/>
  </r>
  <r>
    <s v="2021"/>
    <n v="611"/>
    <x v="5"/>
    <n v="392"/>
    <x v="56"/>
    <x v="0"/>
    <n v="12"/>
    <s v="360"/>
    <x v="50"/>
  </r>
  <r>
    <s v="2021"/>
    <n v="611"/>
    <x v="5"/>
    <n v="392"/>
    <x v="56"/>
    <x v="1"/>
    <n v="12"/>
    <s v="360"/>
    <x v="50"/>
  </r>
  <r>
    <s v="2021"/>
    <n v="611"/>
    <x v="5"/>
    <n v="392"/>
    <x v="56"/>
    <x v="2"/>
    <n v="14"/>
    <s v="360"/>
    <x v="50"/>
  </r>
  <r>
    <s v="2021"/>
    <n v="611"/>
    <x v="5"/>
    <n v="1499"/>
    <x v="57"/>
    <x v="0"/>
    <n v="129"/>
    <s v="214"/>
    <x v="51"/>
  </r>
  <r>
    <s v="2021"/>
    <n v="611"/>
    <x v="5"/>
    <n v="1499"/>
    <x v="57"/>
    <x v="1"/>
    <n v="97"/>
    <s v="214"/>
    <x v="51"/>
  </r>
  <r>
    <s v="2021"/>
    <n v="611"/>
    <x v="5"/>
    <n v="1499"/>
    <x v="57"/>
    <x v="2"/>
    <n v="113"/>
    <s v="214"/>
    <x v="51"/>
  </r>
  <r>
    <s v="2021"/>
    <n v="611"/>
    <x v="5"/>
    <n v="899"/>
    <x v="58"/>
    <x v="0"/>
    <n v="8"/>
    <s v="148"/>
    <x v="52"/>
  </r>
  <r>
    <s v="2021"/>
    <n v="611"/>
    <x v="5"/>
    <n v="899"/>
    <x v="58"/>
    <x v="1"/>
    <n v="7"/>
    <s v="148"/>
    <x v="52"/>
  </r>
  <r>
    <s v="2021"/>
    <n v="611"/>
    <x v="5"/>
    <n v="899"/>
    <x v="58"/>
    <x v="2"/>
    <n v="5"/>
    <s v="148"/>
    <x v="52"/>
  </r>
  <r>
    <s v="2021"/>
    <n v="611"/>
    <x v="5"/>
    <n v="903"/>
    <x v="59"/>
    <x v="0"/>
    <n v="19"/>
    <s v="417"/>
    <x v="53"/>
  </r>
  <r>
    <s v="2021"/>
    <n v="611"/>
    <x v="5"/>
    <n v="903"/>
    <x v="59"/>
    <x v="1"/>
    <n v="13"/>
    <s v="417"/>
    <x v="53"/>
  </r>
  <r>
    <s v="2021"/>
    <n v="611"/>
    <x v="5"/>
    <n v="903"/>
    <x v="59"/>
    <x v="2"/>
    <n v="21"/>
    <s v="417"/>
    <x v="53"/>
  </r>
  <r>
    <s v="2021"/>
    <n v="173"/>
    <x v="6"/>
    <n v="126"/>
    <x v="60"/>
    <x v="0"/>
    <n v="5"/>
    <s v="083"/>
    <x v="54"/>
  </r>
  <r>
    <s v="2021"/>
    <n v="173"/>
    <x v="6"/>
    <n v="126"/>
    <x v="60"/>
    <x v="1"/>
    <n v="5"/>
    <s v="083"/>
    <x v="54"/>
  </r>
  <r>
    <s v="2021"/>
    <n v="173"/>
    <x v="6"/>
    <n v="126"/>
    <x v="60"/>
    <x v="2"/>
    <n v="3"/>
    <s v="083"/>
    <x v="54"/>
  </r>
  <r>
    <s v="2021"/>
    <n v="173"/>
    <x v="6"/>
    <n v="346"/>
    <x v="61"/>
    <x v="0"/>
    <n v="14"/>
    <s v="327"/>
    <x v="55"/>
  </r>
  <r>
    <s v="2021"/>
    <n v="173"/>
    <x v="6"/>
    <n v="346"/>
    <x v="61"/>
    <x v="1"/>
    <n v="13"/>
    <s v="327"/>
    <x v="55"/>
  </r>
  <r>
    <s v="2021"/>
    <n v="173"/>
    <x v="6"/>
    <n v="346"/>
    <x v="61"/>
    <x v="2"/>
    <n v="9"/>
    <s v="327"/>
    <x v="55"/>
  </r>
  <r>
    <s v="2021"/>
    <n v="173"/>
    <x v="6"/>
    <n v="73"/>
    <x v="62"/>
    <x v="0"/>
    <n v="28"/>
    <s v="044"/>
    <x v="56"/>
  </r>
  <r>
    <s v="2021"/>
    <n v="173"/>
    <x v="6"/>
    <n v="73"/>
    <x v="62"/>
    <x v="1"/>
    <n v="28"/>
    <s v="044"/>
    <x v="56"/>
  </r>
  <r>
    <s v="2021"/>
    <n v="173"/>
    <x v="6"/>
    <n v="73"/>
    <x v="62"/>
    <x v="2"/>
    <n v="33"/>
    <s v="044"/>
    <x v="56"/>
  </r>
  <r>
    <s v="2021"/>
    <n v="173"/>
    <x v="6"/>
    <n v="91"/>
    <x v="63"/>
    <x v="0"/>
    <n v="9"/>
    <s v="058"/>
    <x v="57"/>
  </r>
  <r>
    <s v="2021"/>
    <n v="173"/>
    <x v="6"/>
    <n v="91"/>
    <x v="63"/>
    <x v="1"/>
    <n v="1"/>
    <s v="058"/>
    <x v="57"/>
  </r>
  <r>
    <s v="2021"/>
    <n v="173"/>
    <x v="6"/>
    <n v="91"/>
    <x v="63"/>
    <x v="2"/>
    <n v="8"/>
    <s v="058"/>
    <x v="57"/>
  </r>
  <r>
    <s v="2021"/>
    <n v="173"/>
    <x v="6"/>
    <n v="93"/>
    <x v="64"/>
    <x v="0"/>
    <n v="9"/>
    <s v="060"/>
    <x v="58"/>
  </r>
  <r>
    <s v="2021"/>
    <n v="173"/>
    <x v="6"/>
    <n v="93"/>
    <x v="64"/>
    <x v="1"/>
    <n v="8"/>
    <s v="060"/>
    <x v="58"/>
  </r>
  <r>
    <s v="2021"/>
    <n v="173"/>
    <x v="6"/>
    <n v="93"/>
    <x v="64"/>
    <x v="2"/>
    <n v="11"/>
    <s v="060"/>
    <x v="58"/>
  </r>
  <r>
    <s v="2021"/>
    <n v="173"/>
    <x v="6"/>
    <n v="107"/>
    <x v="65"/>
    <x v="0"/>
    <n v="69"/>
    <s v="065"/>
    <x v="59"/>
  </r>
  <r>
    <s v="2021"/>
    <n v="173"/>
    <x v="6"/>
    <n v="107"/>
    <x v="65"/>
    <x v="1"/>
    <n v="79"/>
    <s v="065"/>
    <x v="59"/>
  </r>
  <r>
    <s v="2021"/>
    <n v="173"/>
    <x v="6"/>
    <n v="107"/>
    <x v="65"/>
    <x v="2"/>
    <n v="86"/>
    <s v="065"/>
    <x v="59"/>
  </r>
  <r>
    <s v="2021"/>
    <n v="173"/>
    <x v="6"/>
    <n v="695"/>
    <x v="66"/>
    <x v="0"/>
    <n v="8"/>
    <s v="134"/>
    <x v="60"/>
  </r>
  <r>
    <s v="2021"/>
    <n v="173"/>
    <x v="6"/>
    <n v="695"/>
    <x v="66"/>
    <x v="1"/>
    <n v="7"/>
    <s v="134"/>
    <x v="60"/>
  </r>
  <r>
    <s v="2021"/>
    <n v="173"/>
    <x v="6"/>
    <n v="695"/>
    <x v="66"/>
    <x v="2"/>
    <n v="10"/>
    <s v="134"/>
    <x v="60"/>
  </r>
  <r>
    <s v="2021"/>
    <n v="173"/>
    <x v="6"/>
    <n v="54"/>
    <x v="67"/>
    <x v="0"/>
    <n v="37"/>
    <s v="028"/>
    <x v="61"/>
  </r>
  <r>
    <s v="2021"/>
    <n v="173"/>
    <x v="6"/>
    <n v="54"/>
    <x v="67"/>
    <x v="1"/>
    <n v="34"/>
    <s v="028"/>
    <x v="61"/>
  </r>
  <r>
    <s v="2021"/>
    <n v="173"/>
    <x v="6"/>
    <n v="54"/>
    <x v="67"/>
    <x v="2"/>
    <n v="38"/>
    <s v="028"/>
    <x v="61"/>
  </r>
  <r>
    <s v="2021"/>
    <n v="173"/>
    <x v="6"/>
    <n v="1758"/>
    <x v="68"/>
    <x v="0"/>
    <n v="1"/>
    <s v="106"/>
    <x v="62"/>
  </r>
  <r>
    <s v="2021"/>
    <n v="173"/>
    <x v="6"/>
    <n v="1758"/>
    <x v="68"/>
    <x v="1"/>
    <n v="2"/>
    <s v="106"/>
    <x v="62"/>
  </r>
  <r>
    <s v="2021"/>
    <n v="173"/>
    <x v="6"/>
    <n v="1758"/>
    <x v="68"/>
    <x v="2"/>
    <n v="1"/>
    <s v="106"/>
    <x v="62"/>
  </r>
  <r>
    <s v="2021"/>
    <n v="173"/>
    <x v="6"/>
    <n v="1052"/>
    <x v="69"/>
    <x v="0"/>
    <n v="21"/>
    <s v="119"/>
    <x v="63"/>
  </r>
  <r>
    <s v="2021"/>
    <n v="173"/>
    <x v="6"/>
    <n v="1052"/>
    <x v="69"/>
    <x v="1"/>
    <n v="27"/>
    <s v="119"/>
    <x v="63"/>
  </r>
  <r>
    <s v="2021"/>
    <n v="173"/>
    <x v="6"/>
    <n v="1051"/>
    <x v="70"/>
    <x v="2"/>
    <n v="18"/>
    <s v="119"/>
    <x v="63"/>
  </r>
  <r>
    <s v="2021"/>
    <n v="173"/>
    <x v="6"/>
    <n v="459"/>
    <x v="71"/>
    <x v="0"/>
    <n v="8"/>
    <s v="411"/>
    <x v="64"/>
  </r>
  <r>
    <s v="2021"/>
    <n v="173"/>
    <x v="6"/>
    <n v="459"/>
    <x v="71"/>
    <x v="1"/>
    <n v="11"/>
    <s v="411"/>
    <x v="64"/>
  </r>
  <r>
    <s v="2021"/>
    <n v="173"/>
    <x v="6"/>
    <n v="459"/>
    <x v="71"/>
    <x v="2"/>
    <n v="10"/>
    <s v="411"/>
    <x v="64"/>
  </r>
  <r>
    <s v="2021"/>
    <n v="173"/>
    <x v="6"/>
    <n v="1463"/>
    <x v="72"/>
    <x v="0"/>
    <n v="98"/>
    <s v="144"/>
    <x v="65"/>
  </r>
  <r>
    <s v="2021"/>
    <n v="173"/>
    <x v="6"/>
    <n v="1463"/>
    <x v="72"/>
    <x v="1"/>
    <n v="91"/>
    <s v="144"/>
    <x v="65"/>
  </r>
  <r>
    <s v="2021"/>
    <n v="173"/>
    <x v="6"/>
    <n v="1463"/>
    <x v="72"/>
    <x v="2"/>
    <n v="86"/>
    <s v="144"/>
    <x v="65"/>
  </r>
  <r>
    <s v="2021"/>
    <n v="173"/>
    <x v="6"/>
    <n v="276"/>
    <x v="73"/>
    <x v="2"/>
    <n v="1"/>
    <s v="247"/>
    <x v="66"/>
  </r>
  <r>
    <s v="2021"/>
    <n v="173"/>
    <x v="6"/>
    <n v="215"/>
    <x v="74"/>
    <x v="0"/>
    <n v="21"/>
    <s v="187"/>
    <x v="67"/>
  </r>
  <r>
    <s v="2021"/>
    <n v="173"/>
    <x v="6"/>
    <n v="215"/>
    <x v="74"/>
    <x v="1"/>
    <n v="34"/>
    <s v="187"/>
    <x v="67"/>
  </r>
  <r>
    <s v="2021"/>
    <n v="173"/>
    <x v="6"/>
    <n v="215"/>
    <x v="74"/>
    <x v="2"/>
    <n v="24"/>
    <s v="187"/>
    <x v="67"/>
  </r>
  <r>
    <s v="2021"/>
    <n v="173"/>
    <x v="6"/>
    <n v="228"/>
    <x v="75"/>
    <x v="1"/>
    <n v="1"/>
    <s v="210"/>
    <x v="68"/>
  </r>
  <r>
    <s v="2021"/>
    <n v="173"/>
    <x v="6"/>
    <n v="249"/>
    <x v="76"/>
    <x v="0"/>
    <n v="20"/>
    <s v="228"/>
    <x v="69"/>
  </r>
  <r>
    <s v="2021"/>
    <n v="173"/>
    <x v="6"/>
    <n v="249"/>
    <x v="76"/>
    <x v="1"/>
    <n v="6"/>
    <s v="228"/>
    <x v="69"/>
  </r>
  <r>
    <s v="2021"/>
    <n v="173"/>
    <x v="6"/>
    <n v="249"/>
    <x v="76"/>
    <x v="2"/>
    <n v="6"/>
    <s v="228"/>
    <x v="69"/>
  </r>
  <r>
    <s v="2021"/>
    <n v="173"/>
    <x v="6"/>
    <n v="1046"/>
    <x v="77"/>
    <x v="0"/>
    <n v="18"/>
    <s v="418"/>
    <x v="70"/>
  </r>
  <r>
    <s v="2021"/>
    <n v="173"/>
    <x v="6"/>
    <n v="1046"/>
    <x v="77"/>
    <x v="1"/>
    <n v="29"/>
    <s v="418"/>
    <x v="70"/>
  </r>
  <r>
    <s v="2021"/>
    <n v="173"/>
    <x v="6"/>
    <n v="1046"/>
    <x v="77"/>
    <x v="2"/>
    <n v="18"/>
    <s v="418"/>
    <x v="70"/>
  </r>
  <r>
    <s v="2021"/>
    <n v="173"/>
    <x v="6"/>
    <n v="312"/>
    <x v="78"/>
    <x v="0"/>
    <n v="14"/>
    <s v="291"/>
    <x v="71"/>
  </r>
  <r>
    <s v="2021"/>
    <n v="173"/>
    <x v="6"/>
    <n v="312"/>
    <x v="78"/>
    <x v="1"/>
    <n v="17"/>
    <s v="291"/>
    <x v="71"/>
  </r>
  <r>
    <s v="2021"/>
    <n v="173"/>
    <x v="6"/>
    <n v="312"/>
    <x v="78"/>
    <x v="2"/>
    <n v="20"/>
    <s v="291"/>
    <x v="71"/>
  </r>
  <r>
    <s v="2021"/>
    <n v="173"/>
    <x v="6"/>
    <n v="457"/>
    <x v="79"/>
    <x v="0"/>
    <n v="15"/>
    <s v="405"/>
    <x v="72"/>
  </r>
  <r>
    <s v="2021"/>
    <n v="173"/>
    <x v="6"/>
    <n v="457"/>
    <x v="79"/>
    <x v="1"/>
    <n v="17"/>
    <s v="405"/>
    <x v="72"/>
  </r>
  <r>
    <s v="2021"/>
    <n v="173"/>
    <x v="6"/>
    <n v="457"/>
    <x v="79"/>
    <x v="2"/>
    <n v="15"/>
    <s v="405"/>
    <x v="72"/>
  </r>
  <r>
    <s v="2021"/>
    <n v="173"/>
    <x v="6"/>
    <n v="1353"/>
    <x v="80"/>
    <x v="0"/>
    <n v="16"/>
    <s v="172"/>
    <x v="73"/>
  </r>
  <r>
    <s v="2021"/>
    <n v="173"/>
    <x v="6"/>
    <n v="1353"/>
    <x v="80"/>
    <x v="1"/>
    <n v="15"/>
    <s v="172"/>
    <x v="73"/>
  </r>
  <r>
    <s v="2021"/>
    <n v="173"/>
    <x v="6"/>
    <n v="1353"/>
    <x v="80"/>
    <x v="2"/>
    <n v="12"/>
    <s v="172"/>
    <x v="73"/>
  </r>
  <r>
    <s v="2021"/>
    <n v="173"/>
    <x v="6"/>
    <n v="352"/>
    <x v="81"/>
    <x v="0"/>
    <n v="8"/>
    <s v="340"/>
    <x v="74"/>
  </r>
  <r>
    <s v="2021"/>
    <n v="173"/>
    <x v="6"/>
    <n v="352"/>
    <x v="81"/>
    <x v="1"/>
    <n v="3"/>
    <s v="340"/>
    <x v="74"/>
  </r>
  <r>
    <s v="2021"/>
    <n v="173"/>
    <x v="6"/>
    <n v="352"/>
    <x v="81"/>
    <x v="2"/>
    <n v="8"/>
    <s v="340"/>
    <x v="74"/>
  </r>
  <r>
    <s v="2021"/>
    <n v="173"/>
    <x v="6"/>
    <n v="435"/>
    <x v="82"/>
    <x v="0"/>
    <n v="8"/>
    <s v="389"/>
    <x v="75"/>
  </r>
  <r>
    <s v="2021"/>
    <n v="173"/>
    <x v="6"/>
    <n v="435"/>
    <x v="82"/>
    <x v="1"/>
    <n v="6"/>
    <s v="389"/>
    <x v="75"/>
  </r>
  <r>
    <s v="2021"/>
    <n v="173"/>
    <x v="6"/>
    <n v="435"/>
    <x v="82"/>
    <x v="2"/>
    <n v="5"/>
    <s v="389"/>
    <x v="75"/>
  </r>
  <r>
    <s v="2021"/>
    <n v="173"/>
    <x v="6"/>
    <n v="463"/>
    <x v="83"/>
    <x v="0"/>
    <n v="13"/>
    <s v="420"/>
    <x v="76"/>
  </r>
  <r>
    <s v="2021"/>
    <n v="173"/>
    <x v="6"/>
    <n v="463"/>
    <x v="83"/>
    <x v="1"/>
    <n v="14"/>
    <s v="420"/>
    <x v="76"/>
  </r>
  <r>
    <s v="2021"/>
    <n v="173"/>
    <x v="6"/>
    <n v="463"/>
    <x v="83"/>
    <x v="2"/>
    <n v="17"/>
    <s v="420"/>
    <x v="76"/>
  </r>
  <r>
    <s v="2021"/>
    <n v="173"/>
    <x v="6"/>
    <n v="995"/>
    <x v="84"/>
    <x v="0"/>
    <n v="2"/>
    <s v="421"/>
    <x v="77"/>
  </r>
  <r>
    <s v="2021"/>
    <n v="173"/>
    <x v="6"/>
    <n v="995"/>
    <x v="84"/>
    <x v="1"/>
    <n v="4"/>
    <s v="421"/>
    <x v="77"/>
  </r>
  <r>
    <s v="2021"/>
    <n v="173"/>
    <x v="6"/>
    <n v="995"/>
    <x v="84"/>
    <x v="2"/>
    <n v="5"/>
    <s v="421"/>
    <x v="77"/>
  </r>
  <r>
    <s v="2021"/>
    <n v="173"/>
    <x v="6"/>
    <n v="467"/>
    <x v="85"/>
    <x v="0"/>
    <n v="6"/>
    <s v="430"/>
    <x v="78"/>
  </r>
  <r>
    <s v="2021"/>
    <n v="173"/>
    <x v="6"/>
    <n v="467"/>
    <x v="85"/>
    <x v="1"/>
    <n v="10"/>
    <s v="430"/>
    <x v="78"/>
  </r>
  <r>
    <s v="2021"/>
    <n v="173"/>
    <x v="6"/>
    <n v="467"/>
    <x v="85"/>
    <x v="2"/>
    <n v="14"/>
    <s v="430"/>
    <x v="78"/>
  </r>
  <r>
    <s v="2021"/>
    <n v="173"/>
    <x v="6"/>
    <n v="469"/>
    <x v="86"/>
    <x v="0"/>
    <n v="13"/>
    <s v="431"/>
    <x v="79"/>
  </r>
  <r>
    <s v="2021"/>
    <n v="173"/>
    <x v="6"/>
    <n v="469"/>
    <x v="86"/>
    <x v="1"/>
    <n v="16"/>
    <s v="431"/>
    <x v="79"/>
  </r>
  <r>
    <s v="2021"/>
    <n v="173"/>
    <x v="6"/>
    <n v="469"/>
    <x v="86"/>
    <x v="2"/>
    <n v="10"/>
    <s v="431"/>
    <x v="79"/>
  </r>
  <r>
    <s v="2021"/>
    <n v="928"/>
    <x v="7"/>
    <n v="395"/>
    <x v="87"/>
    <x v="0"/>
    <n v="26"/>
    <s v="362"/>
    <x v="80"/>
  </r>
  <r>
    <s v="2021"/>
    <n v="928"/>
    <x v="7"/>
    <n v="395"/>
    <x v="87"/>
    <x v="1"/>
    <n v="41"/>
    <s v="362"/>
    <x v="80"/>
  </r>
  <r>
    <s v="2021"/>
    <n v="928"/>
    <x v="7"/>
    <n v="395"/>
    <x v="87"/>
    <x v="2"/>
    <n v="43"/>
    <s v="362"/>
    <x v="80"/>
  </r>
  <r>
    <s v="2021"/>
    <n v="928"/>
    <x v="7"/>
    <n v="926"/>
    <x v="88"/>
    <x v="0"/>
    <n v="140"/>
    <s v="293"/>
    <x v="81"/>
  </r>
  <r>
    <s v="2021"/>
    <n v="928"/>
    <x v="7"/>
    <n v="926"/>
    <x v="88"/>
    <x v="1"/>
    <n v="138"/>
    <s v="293"/>
    <x v="81"/>
  </r>
  <r>
    <s v="2021"/>
    <n v="928"/>
    <x v="7"/>
    <n v="926"/>
    <x v="88"/>
    <x v="2"/>
    <n v="136"/>
    <s v="293"/>
    <x v="81"/>
  </r>
  <r>
    <s v="2021"/>
    <n v="928"/>
    <x v="7"/>
    <n v="1953"/>
    <x v="89"/>
    <x v="0"/>
    <n v="103"/>
    <s v="163"/>
    <x v="82"/>
  </r>
  <r>
    <s v="2021"/>
    <n v="928"/>
    <x v="7"/>
    <n v="1953"/>
    <x v="89"/>
    <x v="1"/>
    <n v="74"/>
    <s v="163"/>
    <x v="82"/>
  </r>
  <r>
    <s v="2021"/>
    <n v="928"/>
    <x v="7"/>
    <n v="1953"/>
    <x v="89"/>
    <x v="2"/>
    <n v="90"/>
    <s v="163"/>
    <x v="82"/>
  </r>
  <r>
    <s v="2021"/>
    <n v="928"/>
    <x v="7"/>
    <n v="881"/>
    <x v="90"/>
    <x v="0"/>
    <n v="84"/>
    <s v="200"/>
    <x v="83"/>
  </r>
  <r>
    <s v="2021"/>
    <n v="928"/>
    <x v="7"/>
    <n v="881"/>
    <x v="90"/>
    <x v="1"/>
    <n v="62"/>
    <s v="200"/>
    <x v="83"/>
  </r>
  <r>
    <s v="2021"/>
    <n v="928"/>
    <x v="7"/>
    <n v="881"/>
    <x v="90"/>
    <x v="2"/>
    <n v="89"/>
    <s v="200"/>
    <x v="83"/>
  </r>
  <r>
    <s v="2021"/>
    <n v="259"/>
    <x v="8"/>
    <n v="25"/>
    <x v="91"/>
    <x v="1"/>
    <n v="256"/>
    <s v="020"/>
    <x v="84"/>
  </r>
  <r>
    <s v="2021"/>
    <n v="259"/>
    <x v="8"/>
    <n v="25"/>
    <x v="91"/>
    <x v="2"/>
    <n v="257"/>
    <s v="020"/>
    <x v="84"/>
  </r>
  <r>
    <s v="2021"/>
    <n v="259"/>
    <x v="8"/>
    <n v="363"/>
    <x v="92"/>
    <x v="1"/>
    <n v="134"/>
    <s v="350"/>
    <x v="85"/>
  </r>
  <r>
    <s v="2021"/>
    <n v="259"/>
    <x v="8"/>
    <n v="363"/>
    <x v="92"/>
    <x v="2"/>
    <n v="134"/>
    <s v="350"/>
    <x v="85"/>
  </r>
  <r>
    <s v="2021"/>
    <n v="259"/>
    <x v="8"/>
    <n v="15"/>
    <x v="93"/>
    <x v="0"/>
    <n v="26"/>
    <s v="020"/>
    <x v="84"/>
  </r>
  <r>
    <s v="2021"/>
    <n v="259"/>
    <x v="8"/>
    <n v="292"/>
    <x v="94"/>
    <x v="0"/>
    <n v="39"/>
    <s v="269"/>
    <x v="86"/>
  </r>
  <r>
    <s v="2021"/>
    <n v="259"/>
    <x v="8"/>
    <n v="16"/>
    <x v="95"/>
    <x v="0"/>
    <n v="80"/>
    <s v="020"/>
    <x v="84"/>
  </r>
  <r>
    <s v="2021"/>
    <n v="259"/>
    <x v="8"/>
    <n v="251"/>
    <x v="96"/>
    <x v="0"/>
    <n v="57"/>
    <s v="233"/>
    <x v="87"/>
  </r>
  <r>
    <s v="2021"/>
    <n v="259"/>
    <x v="8"/>
    <n v="848"/>
    <x v="97"/>
    <x v="0"/>
    <n v="49"/>
    <s v="178"/>
    <x v="88"/>
  </r>
  <r>
    <s v="2021"/>
    <n v="259"/>
    <x v="8"/>
    <n v="849"/>
    <x v="98"/>
    <x v="0"/>
    <n v="23"/>
    <s v="231"/>
    <x v="89"/>
  </r>
  <r>
    <s v="2021"/>
    <n v="259"/>
    <x v="8"/>
    <n v="257"/>
    <x v="99"/>
    <x v="1"/>
    <n v="386"/>
    <s v="233"/>
    <x v="87"/>
  </r>
  <r>
    <s v="2021"/>
    <n v="259"/>
    <x v="8"/>
    <n v="257"/>
    <x v="99"/>
    <x v="2"/>
    <n v="390"/>
    <s v="233"/>
    <x v="87"/>
  </r>
  <r>
    <s v="2021"/>
    <n v="259"/>
    <x v="8"/>
    <n v="303"/>
    <x v="100"/>
    <x v="0"/>
    <n v="29"/>
    <s v="279"/>
    <x v="90"/>
  </r>
  <r>
    <s v="2021"/>
    <n v="259"/>
    <x v="8"/>
    <n v="254"/>
    <x v="101"/>
    <x v="0"/>
    <n v="83"/>
    <s v="233"/>
    <x v="87"/>
  </r>
  <r>
    <s v="2021"/>
    <n v="259"/>
    <x v="8"/>
    <n v="1447"/>
    <x v="102"/>
    <x v="0"/>
    <n v="102"/>
    <s v="458"/>
    <x v="91"/>
  </r>
  <r>
    <s v="2021"/>
    <n v="259"/>
    <x v="8"/>
    <n v="1447"/>
    <x v="102"/>
    <x v="1"/>
    <n v="106"/>
    <s v="458"/>
    <x v="91"/>
  </r>
  <r>
    <s v="2021"/>
    <n v="259"/>
    <x v="8"/>
    <n v="1447"/>
    <x v="102"/>
    <x v="2"/>
    <n v="109"/>
    <s v="458"/>
    <x v="91"/>
  </r>
  <r>
    <s v="2021"/>
    <n v="259"/>
    <x v="8"/>
    <n v="27"/>
    <x v="103"/>
    <x v="0"/>
    <n v="61"/>
    <s v="020"/>
    <x v="84"/>
  </r>
  <r>
    <s v="2021"/>
    <n v="259"/>
    <x v="8"/>
    <n v="269"/>
    <x v="104"/>
    <x v="0"/>
    <n v="92"/>
    <s v="242"/>
    <x v="92"/>
  </r>
  <r>
    <s v="2021"/>
    <n v="259"/>
    <x v="8"/>
    <n v="269"/>
    <x v="104"/>
    <x v="1"/>
    <n v="82"/>
    <s v="242"/>
    <x v="92"/>
  </r>
  <r>
    <s v="2021"/>
    <n v="259"/>
    <x v="8"/>
    <n v="269"/>
    <x v="104"/>
    <x v="2"/>
    <n v="93"/>
    <s v="242"/>
    <x v="92"/>
  </r>
  <r>
    <s v="2021"/>
    <n v="259"/>
    <x v="8"/>
    <n v="361"/>
    <x v="105"/>
    <x v="0"/>
    <n v="65"/>
    <s v="350"/>
    <x v="85"/>
  </r>
  <r>
    <s v="2021"/>
    <n v="259"/>
    <x v="8"/>
    <n v="260"/>
    <x v="106"/>
    <x v="0"/>
    <n v="76"/>
    <s v="233"/>
    <x v="87"/>
  </r>
  <r>
    <s v="2021"/>
    <n v="259"/>
    <x v="8"/>
    <n v="2048"/>
    <x v="107"/>
    <x v="0"/>
    <n v="93"/>
    <s v="233"/>
    <x v="87"/>
  </r>
  <r>
    <s v="2021"/>
    <n v="259"/>
    <x v="8"/>
    <n v="24"/>
    <x v="108"/>
    <x v="0"/>
    <n v="51"/>
    <s v="020"/>
    <x v="84"/>
  </r>
  <r>
    <s v="2021"/>
    <n v="259"/>
    <x v="8"/>
    <n v="256"/>
    <x v="109"/>
    <x v="0"/>
    <n v="85"/>
    <s v="233"/>
    <x v="87"/>
  </r>
  <r>
    <s v="2021"/>
    <n v="259"/>
    <x v="8"/>
    <n v="850"/>
    <x v="110"/>
    <x v="1"/>
    <n v="128"/>
    <s v="433"/>
    <x v="93"/>
  </r>
  <r>
    <s v="2021"/>
    <n v="259"/>
    <x v="8"/>
    <n v="850"/>
    <x v="110"/>
    <x v="2"/>
    <n v="159"/>
    <s v="433"/>
    <x v="93"/>
  </r>
  <r>
    <s v="2021"/>
    <n v="259"/>
    <x v="8"/>
    <n v="852"/>
    <x v="111"/>
    <x v="0"/>
    <n v="72"/>
    <s v="433"/>
    <x v="93"/>
  </r>
  <r>
    <s v="2021"/>
    <n v="259"/>
    <x v="8"/>
    <n v="21"/>
    <x v="112"/>
    <x v="0"/>
    <n v="23"/>
    <s v="020"/>
    <x v="84"/>
  </r>
  <r>
    <s v="2021"/>
    <n v="259"/>
    <x v="8"/>
    <n v="19"/>
    <x v="113"/>
    <x v="0"/>
    <n v="39"/>
    <s v="020"/>
    <x v="84"/>
  </r>
  <r>
    <s v="2021"/>
    <n v="1028"/>
    <x v="9"/>
    <n v="99"/>
    <x v="114"/>
    <x v="0"/>
    <n v="175"/>
    <s v="063"/>
    <x v="94"/>
  </r>
  <r>
    <s v="2021"/>
    <n v="1028"/>
    <x v="9"/>
    <n v="99"/>
    <x v="114"/>
    <x v="1"/>
    <n v="165"/>
    <s v="063"/>
    <x v="94"/>
  </r>
  <r>
    <s v="2021"/>
    <n v="1028"/>
    <x v="9"/>
    <n v="99"/>
    <x v="114"/>
    <x v="2"/>
    <n v="172"/>
    <s v="063"/>
    <x v="94"/>
  </r>
  <r>
    <s v="2021"/>
    <n v="1028"/>
    <x v="9"/>
    <n v="156"/>
    <x v="115"/>
    <x v="0"/>
    <n v="44"/>
    <s v="130"/>
    <x v="95"/>
  </r>
  <r>
    <s v="2021"/>
    <n v="1028"/>
    <x v="9"/>
    <n v="156"/>
    <x v="115"/>
    <x v="1"/>
    <n v="50"/>
    <s v="130"/>
    <x v="95"/>
  </r>
  <r>
    <s v="2021"/>
    <n v="1028"/>
    <x v="9"/>
    <n v="156"/>
    <x v="115"/>
    <x v="2"/>
    <n v="34"/>
    <s v="130"/>
    <x v="95"/>
  </r>
  <r>
    <s v="2021"/>
    <n v="1028"/>
    <x v="9"/>
    <n v="186"/>
    <x v="116"/>
    <x v="0"/>
    <n v="104"/>
    <s v="160"/>
    <x v="96"/>
  </r>
  <r>
    <s v="2021"/>
    <n v="1028"/>
    <x v="9"/>
    <n v="186"/>
    <x v="116"/>
    <x v="1"/>
    <n v="104"/>
    <s v="160"/>
    <x v="96"/>
  </r>
  <r>
    <s v="2021"/>
    <n v="1028"/>
    <x v="9"/>
    <n v="186"/>
    <x v="116"/>
    <x v="2"/>
    <n v="106"/>
    <s v="160"/>
    <x v="96"/>
  </r>
  <r>
    <s v="2021"/>
    <n v="1028"/>
    <x v="9"/>
    <n v="993"/>
    <x v="117"/>
    <x v="0"/>
    <n v="214"/>
    <s v="429"/>
    <x v="97"/>
  </r>
  <r>
    <s v="2021"/>
    <n v="1028"/>
    <x v="9"/>
    <n v="993"/>
    <x v="117"/>
    <x v="1"/>
    <n v="182"/>
    <s v="429"/>
    <x v="97"/>
  </r>
  <r>
    <s v="2021"/>
    <n v="1028"/>
    <x v="9"/>
    <n v="993"/>
    <x v="117"/>
    <x v="2"/>
    <n v="177"/>
    <s v="429"/>
    <x v="97"/>
  </r>
  <r>
    <s v="2021"/>
    <n v="1024"/>
    <x v="10"/>
    <n v="10"/>
    <x v="118"/>
    <x v="0"/>
    <n v="13"/>
    <s v="014"/>
    <x v="98"/>
  </r>
  <r>
    <s v="2021"/>
    <n v="1024"/>
    <x v="10"/>
    <n v="10"/>
    <x v="118"/>
    <x v="1"/>
    <n v="25"/>
    <s v="014"/>
    <x v="98"/>
  </r>
  <r>
    <s v="2021"/>
    <n v="1024"/>
    <x v="10"/>
    <n v="10"/>
    <x v="118"/>
    <x v="2"/>
    <n v="17"/>
    <s v="014"/>
    <x v="98"/>
  </r>
  <r>
    <s v="2021"/>
    <n v="1024"/>
    <x v="10"/>
    <n v="705"/>
    <x v="119"/>
    <x v="0"/>
    <n v="75"/>
    <s v="072"/>
    <x v="99"/>
  </r>
  <r>
    <s v="2021"/>
    <n v="1024"/>
    <x v="10"/>
    <n v="705"/>
    <x v="119"/>
    <x v="1"/>
    <n v="108"/>
    <s v="072"/>
    <x v="99"/>
  </r>
  <r>
    <s v="2021"/>
    <n v="1024"/>
    <x v="10"/>
    <n v="705"/>
    <x v="119"/>
    <x v="2"/>
    <n v="104"/>
    <s v="072"/>
    <x v="99"/>
  </r>
  <r>
    <s v="2021"/>
    <n v="1024"/>
    <x v="10"/>
    <n v="738"/>
    <x v="120"/>
    <x v="0"/>
    <n v="12"/>
    <s v="312"/>
    <x v="100"/>
  </r>
  <r>
    <s v="2021"/>
    <n v="1024"/>
    <x v="10"/>
    <n v="738"/>
    <x v="120"/>
    <x v="1"/>
    <n v="15"/>
    <s v="312"/>
    <x v="100"/>
  </r>
  <r>
    <s v="2021"/>
    <n v="1024"/>
    <x v="10"/>
    <n v="738"/>
    <x v="120"/>
    <x v="2"/>
    <n v="14"/>
    <s v="312"/>
    <x v="100"/>
  </r>
  <r>
    <s v="2021"/>
    <n v="1024"/>
    <x v="10"/>
    <n v="766"/>
    <x v="121"/>
    <x v="0"/>
    <n v="12"/>
    <s v="162"/>
    <x v="101"/>
  </r>
  <r>
    <s v="2021"/>
    <n v="1024"/>
    <x v="10"/>
    <n v="226"/>
    <x v="122"/>
    <x v="0"/>
    <n v="22"/>
    <s v="204"/>
    <x v="102"/>
  </r>
  <r>
    <s v="2021"/>
    <n v="1024"/>
    <x v="10"/>
    <n v="226"/>
    <x v="122"/>
    <x v="1"/>
    <n v="23"/>
    <s v="204"/>
    <x v="102"/>
  </r>
  <r>
    <s v="2021"/>
    <n v="1024"/>
    <x v="10"/>
    <n v="226"/>
    <x v="122"/>
    <x v="2"/>
    <n v="13"/>
    <s v="204"/>
    <x v="102"/>
  </r>
  <r>
    <s v="2021"/>
    <n v="1024"/>
    <x v="10"/>
    <n v="230"/>
    <x v="123"/>
    <x v="0"/>
    <n v="4"/>
    <s v="211"/>
    <x v="103"/>
  </r>
  <r>
    <s v="2021"/>
    <n v="1024"/>
    <x v="10"/>
    <n v="230"/>
    <x v="123"/>
    <x v="1"/>
    <n v="10"/>
    <s v="211"/>
    <x v="103"/>
  </r>
  <r>
    <s v="2021"/>
    <n v="1024"/>
    <x v="10"/>
    <n v="230"/>
    <x v="123"/>
    <x v="2"/>
    <n v="12"/>
    <s v="211"/>
    <x v="103"/>
  </r>
  <r>
    <s v="2021"/>
    <n v="1024"/>
    <x v="10"/>
    <n v="265"/>
    <x v="124"/>
    <x v="0"/>
    <n v="20"/>
    <s v="240"/>
    <x v="104"/>
  </r>
  <r>
    <s v="2021"/>
    <n v="1024"/>
    <x v="10"/>
    <n v="265"/>
    <x v="124"/>
    <x v="1"/>
    <n v="32"/>
    <s v="240"/>
    <x v="104"/>
  </r>
  <r>
    <s v="2021"/>
    <n v="1024"/>
    <x v="10"/>
    <n v="265"/>
    <x v="124"/>
    <x v="2"/>
    <n v="19"/>
    <s v="240"/>
    <x v="104"/>
  </r>
  <r>
    <s v="2021"/>
    <n v="1024"/>
    <x v="10"/>
    <n v="773"/>
    <x v="125"/>
    <x v="1"/>
    <n v="142"/>
    <s v="447"/>
    <x v="105"/>
  </r>
  <r>
    <s v="2021"/>
    <n v="1024"/>
    <x v="10"/>
    <n v="773"/>
    <x v="125"/>
    <x v="2"/>
    <n v="144"/>
    <s v="447"/>
    <x v="105"/>
  </r>
  <r>
    <s v="2021"/>
    <n v="1024"/>
    <x v="10"/>
    <n v="768"/>
    <x v="126"/>
    <x v="0"/>
    <n v="47"/>
    <s v="447"/>
    <x v="105"/>
  </r>
  <r>
    <s v="2021"/>
    <n v="1024"/>
    <x v="10"/>
    <n v="305"/>
    <x v="127"/>
    <x v="0"/>
    <n v="1"/>
    <s v="280"/>
    <x v="106"/>
  </r>
  <r>
    <s v="2021"/>
    <n v="1024"/>
    <x v="10"/>
    <n v="602"/>
    <x v="128"/>
    <x v="0"/>
    <n v="6"/>
    <s v="311"/>
    <x v="107"/>
  </r>
  <r>
    <s v="2021"/>
    <n v="1024"/>
    <x v="10"/>
    <n v="602"/>
    <x v="128"/>
    <x v="1"/>
    <n v="6"/>
    <s v="311"/>
    <x v="107"/>
  </r>
  <r>
    <s v="2021"/>
    <n v="1024"/>
    <x v="10"/>
    <n v="602"/>
    <x v="128"/>
    <x v="2"/>
    <n v="6"/>
    <s v="311"/>
    <x v="107"/>
  </r>
  <r>
    <s v="2021"/>
    <n v="1024"/>
    <x v="10"/>
    <n v="1767"/>
    <x v="129"/>
    <x v="0"/>
    <n v="120"/>
    <s v="427"/>
    <x v="108"/>
  </r>
  <r>
    <s v="2021"/>
    <n v="1024"/>
    <x v="10"/>
    <n v="1767"/>
    <x v="129"/>
    <x v="1"/>
    <n v="117"/>
    <s v="427"/>
    <x v="108"/>
  </r>
  <r>
    <s v="2021"/>
    <n v="1024"/>
    <x v="10"/>
    <n v="1767"/>
    <x v="129"/>
    <x v="2"/>
    <n v="126"/>
    <s v="427"/>
    <x v="108"/>
  </r>
  <r>
    <s v="2021"/>
    <n v="1024"/>
    <x v="10"/>
    <n v="772"/>
    <x v="130"/>
    <x v="0"/>
    <n v="23"/>
    <s v="453"/>
    <x v="109"/>
  </r>
  <r>
    <s v="2021"/>
    <n v="1024"/>
    <x v="10"/>
    <n v="835"/>
    <x v="131"/>
    <x v="0"/>
    <n v="27"/>
    <s v="378"/>
    <x v="110"/>
  </r>
  <r>
    <s v="2021"/>
    <n v="1024"/>
    <x v="10"/>
    <n v="835"/>
    <x v="131"/>
    <x v="1"/>
    <n v="20"/>
    <s v="378"/>
    <x v="110"/>
  </r>
  <r>
    <s v="2021"/>
    <n v="1024"/>
    <x v="10"/>
    <n v="835"/>
    <x v="131"/>
    <x v="2"/>
    <n v="24"/>
    <s v="378"/>
    <x v="110"/>
  </r>
  <r>
    <s v="2021"/>
    <n v="1024"/>
    <x v="10"/>
    <n v="767"/>
    <x v="132"/>
    <x v="0"/>
    <n v="17"/>
    <s v="434"/>
    <x v="111"/>
  </r>
  <r>
    <s v="2021"/>
    <n v="1024"/>
    <x v="10"/>
    <n v="605"/>
    <x v="133"/>
    <x v="0"/>
    <n v="12"/>
    <s v="443"/>
    <x v="112"/>
  </r>
  <r>
    <s v="2021"/>
    <n v="1024"/>
    <x v="10"/>
    <n v="605"/>
    <x v="133"/>
    <x v="1"/>
    <n v="7"/>
    <s v="443"/>
    <x v="112"/>
  </r>
  <r>
    <s v="2021"/>
    <n v="1024"/>
    <x v="10"/>
    <n v="605"/>
    <x v="133"/>
    <x v="2"/>
    <n v="8"/>
    <s v="443"/>
    <x v="112"/>
  </r>
  <r>
    <s v="2021"/>
    <n v="1024"/>
    <x v="10"/>
    <n v="771"/>
    <x v="134"/>
    <x v="0"/>
    <n v="44"/>
    <s v="451"/>
    <x v="113"/>
  </r>
  <r>
    <s v="2021"/>
    <n v="485"/>
    <x v="11"/>
    <n v="827"/>
    <x v="135"/>
    <x v="0"/>
    <n v="16"/>
    <s v="004"/>
    <x v="114"/>
  </r>
  <r>
    <s v="2021"/>
    <n v="485"/>
    <x v="11"/>
    <n v="828"/>
    <x v="136"/>
    <x v="0"/>
    <n v="112"/>
    <s v="037"/>
    <x v="115"/>
  </r>
  <r>
    <s v="2021"/>
    <n v="485"/>
    <x v="11"/>
    <n v="829"/>
    <x v="137"/>
    <x v="0"/>
    <n v="35"/>
    <s v="096"/>
    <x v="116"/>
  </r>
  <r>
    <s v="2021"/>
    <n v="485"/>
    <x v="11"/>
    <n v="831"/>
    <x v="138"/>
    <x v="1"/>
    <n v="151"/>
    <s v="150"/>
    <x v="117"/>
  </r>
  <r>
    <s v="2021"/>
    <n v="485"/>
    <x v="11"/>
    <n v="831"/>
    <x v="138"/>
    <x v="2"/>
    <n v="163"/>
    <s v="150"/>
    <x v="117"/>
  </r>
  <r>
    <s v="2021"/>
    <n v="485"/>
    <x v="11"/>
    <n v="813"/>
    <x v="139"/>
    <x v="0"/>
    <n v="162"/>
    <s v="319"/>
    <x v="118"/>
  </r>
  <r>
    <s v="2021"/>
    <n v="485"/>
    <x v="11"/>
    <n v="813"/>
    <x v="139"/>
    <x v="1"/>
    <n v="163"/>
    <s v="319"/>
    <x v="118"/>
  </r>
  <r>
    <s v="2021"/>
    <n v="485"/>
    <x v="11"/>
    <n v="813"/>
    <x v="139"/>
    <x v="2"/>
    <n v="171"/>
    <s v="319"/>
    <x v="118"/>
  </r>
  <r>
    <s v="2021"/>
    <n v="485"/>
    <x v="11"/>
    <n v="474"/>
    <x v="140"/>
    <x v="0"/>
    <n v="47"/>
    <s v="439"/>
    <x v="119"/>
  </r>
  <r>
    <s v="2021"/>
    <n v="485"/>
    <x v="11"/>
    <n v="474"/>
    <x v="140"/>
    <x v="1"/>
    <n v="45"/>
    <s v="439"/>
    <x v="119"/>
  </r>
  <r>
    <s v="2021"/>
    <n v="485"/>
    <x v="11"/>
    <n v="474"/>
    <x v="140"/>
    <x v="2"/>
    <n v="41"/>
    <s v="439"/>
    <x v="119"/>
  </r>
  <r>
    <s v="2021"/>
    <n v="485"/>
    <x v="11"/>
    <n v="484"/>
    <x v="141"/>
    <x v="0"/>
    <n v="113"/>
    <s v="456"/>
    <x v="120"/>
  </r>
  <r>
    <s v="2021"/>
    <n v="485"/>
    <x v="11"/>
    <n v="484"/>
    <x v="141"/>
    <x v="1"/>
    <n v="135"/>
    <s v="456"/>
    <x v="120"/>
  </r>
  <r>
    <s v="2021"/>
    <n v="485"/>
    <x v="11"/>
    <n v="484"/>
    <x v="141"/>
    <x v="2"/>
    <n v="121"/>
    <s v="456"/>
    <x v="120"/>
  </r>
  <r>
    <s v="2021"/>
    <n v="485"/>
    <x v="11"/>
    <n v="521"/>
    <x v="142"/>
    <x v="0"/>
    <n v="77"/>
    <s v="481"/>
    <x v="121"/>
  </r>
  <r>
    <s v="2021"/>
    <n v="485"/>
    <x v="11"/>
    <n v="520"/>
    <x v="143"/>
    <x v="1"/>
    <n v="79"/>
    <s v="481"/>
    <x v="121"/>
  </r>
  <r>
    <s v="2021"/>
    <n v="485"/>
    <x v="11"/>
    <n v="520"/>
    <x v="143"/>
    <x v="2"/>
    <n v="78"/>
    <s v="481"/>
    <x v="121"/>
  </r>
  <r>
    <s v="2021"/>
    <n v="1022"/>
    <x v="12"/>
    <n v="634"/>
    <x v="144"/>
    <x v="0"/>
    <n v="7"/>
    <s v="115"/>
    <x v="122"/>
  </r>
  <r>
    <s v="2021"/>
    <n v="1022"/>
    <x v="12"/>
    <n v="634"/>
    <x v="144"/>
    <x v="1"/>
    <n v="10"/>
    <s v="115"/>
    <x v="122"/>
  </r>
  <r>
    <s v="2021"/>
    <n v="1022"/>
    <x v="12"/>
    <n v="634"/>
    <x v="144"/>
    <x v="2"/>
    <n v="15"/>
    <s v="115"/>
    <x v="122"/>
  </r>
  <r>
    <s v="2021"/>
    <n v="1022"/>
    <x v="12"/>
    <n v="1048"/>
    <x v="145"/>
    <x v="0"/>
    <n v="2"/>
    <s v="428"/>
    <x v="123"/>
  </r>
  <r>
    <s v="2021"/>
    <n v="1022"/>
    <x v="12"/>
    <n v="1048"/>
    <x v="145"/>
    <x v="1"/>
    <n v="3"/>
    <s v="428"/>
    <x v="123"/>
  </r>
  <r>
    <s v="2021"/>
    <n v="1022"/>
    <x v="12"/>
    <n v="1048"/>
    <x v="145"/>
    <x v="2"/>
    <n v="2"/>
    <s v="428"/>
    <x v="123"/>
  </r>
  <r>
    <s v="2021"/>
    <n v="1022"/>
    <x v="12"/>
    <n v="721"/>
    <x v="146"/>
    <x v="0"/>
    <n v="27"/>
    <s v="206"/>
    <x v="124"/>
  </r>
  <r>
    <s v="2021"/>
    <n v="1022"/>
    <x v="12"/>
    <n v="721"/>
    <x v="146"/>
    <x v="1"/>
    <n v="38"/>
    <s v="206"/>
    <x v="124"/>
  </r>
  <r>
    <s v="2021"/>
    <n v="1022"/>
    <x v="12"/>
    <n v="721"/>
    <x v="146"/>
    <x v="2"/>
    <n v="31"/>
    <s v="206"/>
    <x v="124"/>
  </r>
  <r>
    <s v="2021"/>
    <n v="1022"/>
    <x v="12"/>
    <n v="949"/>
    <x v="147"/>
    <x v="0"/>
    <n v="62"/>
    <s v="238"/>
    <x v="125"/>
  </r>
  <r>
    <s v="2021"/>
    <n v="1022"/>
    <x v="12"/>
    <n v="949"/>
    <x v="147"/>
    <x v="1"/>
    <n v="72"/>
    <s v="238"/>
    <x v="125"/>
  </r>
  <r>
    <s v="2021"/>
    <n v="1022"/>
    <x v="12"/>
    <n v="949"/>
    <x v="147"/>
    <x v="2"/>
    <n v="61"/>
    <s v="238"/>
    <x v="125"/>
  </r>
  <r>
    <s v="2021"/>
    <n v="1022"/>
    <x v="12"/>
    <n v="295"/>
    <x v="148"/>
    <x v="0"/>
    <n v="18"/>
    <s v="271"/>
    <x v="126"/>
  </r>
  <r>
    <s v="2021"/>
    <n v="1022"/>
    <x v="12"/>
    <n v="295"/>
    <x v="148"/>
    <x v="1"/>
    <n v="25"/>
    <s v="271"/>
    <x v="126"/>
  </r>
  <r>
    <s v="2021"/>
    <n v="1022"/>
    <x v="12"/>
    <n v="295"/>
    <x v="148"/>
    <x v="2"/>
    <n v="28"/>
    <s v="271"/>
    <x v="126"/>
  </r>
  <r>
    <s v="2021"/>
    <n v="1022"/>
    <x v="12"/>
    <n v="714"/>
    <x v="149"/>
    <x v="0"/>
    <n v="27"/>
    <s v="230"/>
    <x v="127"/>
  </r>
  <r>
    <s v="2021"/>
    <n v="1022"/>
    <x v="12"/>
    <n v="714"/>
    <x v="149"/>
    <x v="1"/>
    <n v="20"/>
    <s v="230"/>
    <x v="127"/>
  </r>
  <r>
    <s v="2021"/>
    <n v="1022"/>
    <x v="12"/>
    <n v="714"/>
    <x v="149"/>
    <x v="2"/>
    <n v="17"/>
    <s v="230"/>
    <x v="127"/>
  </r>
  <r>
    <s v="2021"/>
    <n v="1022"/>
    <x v="12"/>
    <n v="301"/>
    <x v="150"/>
    <x v="0"/>
    <n v="29"/>
    <s v="277"/>
    <x v="128"/>
  </r>
  <r>
    <s v="2021"/>
    <n v="1022"/>
    <x v="12"/>
    <n v="301"/>
    <x v="150"/>
    <x v="1"/>
    <n v="34"/>
    <s v="277"/>
    <x v="128"/>
  </r>
  <r>
    <s v="2021"/>
    <n v="1022"/>
    <x v="12"/>
    <n v="301"/>
    <x v="150"/>
    <x v="2"/>
    <n v="30"/>
    <s v="277"/>
    <x v="128"/>
  </r>
  <r>
    <s v="2021"/>
    <n v="1030"/>
    <x v="13"/>
    <n v="659"/>
    <x v="151"/>
    <x v="0"/>
    <n v="16"/>
    <s v="471"/>
    <x v="129"/>
  </r>
  <r>
    <s v="2021"/>
    <n v="1030"/>
    <x v="13"/>
    <n v="763"/>
    <x v="152"/>
    <x v="1"/>
    <n v="51"/>
    <s v="064"/>
    <x v="130"/>
  </r>
  <r>
    <s v="2021"/>
    <n v="1030"/>
    <x v="13"/>
    <n v="763"/>
    <x v="152"/>
    <x v="2"/>
    <n v="37"/>
    <s v="064"/>
    <x v="130"/>
  </r>
  <r>
    <s v="2021"/>
    <n v="1030"/>
    <x v="13"/>
    <n v="650"/>
    <x v="153"/>
    <x v="0"/>
    <n v="55"/>
    <s v="314"/>
    <x v="131"/>
  </r>
  <r>
    <s v="2021"/>
    <n v="1030"/>
    <x v="13"/>
    <n v="647"/>
    <x v="154"/>
    <x v="0"/>
    <n v="30"/>
    <s v="192"/>
    <x v="132"/>
  </r>
  <r>
    <s v="2021"/>
    <n v="1030"/>
    <x v="13"/>
    <n v="764"/>
    <x v="155"/>
    <x v="0"/>
    <n v="35"/>
    <s v="419"/>
    <x v="133"/>
  </r>
  <r>
    <s v="2021"/>
    <n v="1030"/>
    <x v="13"/>
    <n v="649"/>
    <x v="156"/>
    <x v="0"/>
    <n v="13"/>
    <s v="196"/>
    <x v="134"/>
  </r>
  <r>
    <s v="2021"/>
    <n v="1030"/>
    <x v="13"/>
    <n v="651"/>
    <x v="157"/>
    <x v="0"/>
    <n v="14"/>
    <s v="328"/>
    <x v="135"/>
  </r>
  <r>
    <s v="2021"/>
    <n v="1030"/>
    <x v="13"/>
    <n v="652"/>
    <x v="158"/>
    <x v="0"/>
    <n v="43"/>
    <s v="331"/>
    <x v="136"/>
  </r>
  <r>
    <s v="2021"/>
    <n v="1030"/>
    <x v="13"/>
    <n v="655"/>
    <x v="159"/>
    <x v="1"/>
    <n v="244"/>
    <s v="334"/>
    <x v="137"/>
  </r>
  <r>
    <s v="2021"/>
    <n v="1030"/>
    <x v="13"/>
    <n v="655"/>
    <x v="159"/>
    <x v="2"/>
    <n v="245"/>
    <s v="334"/>
    <x v="137"/>
  </r>
  <r>
    <s v="2021"/>
    <n v="1030"/>
    <x v="13"/>
    <n v="660"/>
    <x v="160"/>
    <x v="0"/>
    <n v="57"/>
    <s v="334"/>
    <x v="137"/>
  </r>
  <r>
    <s v="2021"/>
    <n v="383"/>
    <x v="14"/>
    <n v="115"/>
    <x v="161"/>
    <x v="0"/>
    <n v="127"/>
    <s v="075"/>
    <x v="138"/>
  </r>
  <r>
    <s v="2021"/>
    <n v="383"/>
    <x v="14"/>
    <n v="115"/>
    <x v="161"/>
    <x v="1"/>
    <n v="119"/>
    <s v="075"/>
    <x v="138"/>
  </r>
  <r>
    <s v="2021"/>
    <n v="383"/>
    <x v="14"/>
    <n v="115"/>
    <x v="161"/>
    <x v="2"/>
    <n v="122"/>
    <s v="075"/>
    <x v="138"/>
  </r>
  <r>
    <s v="2021"/>
    <n v="383"/>
    <x v="14"/>
    <n v="450"/>
    <x v="162"/>
    <x v="0"/>
    <n v="105"/>
    <s v="403"/>
    <x v="139"/>
  </r>
  <r>
    <s v="2021"/>
    <n v="383"/>
    <x v="14"/>
    <n v="450"/>
    <x v="162"/>
    <x v="1"/>
    <n v="93"/>
    <s v="403"/>
    <x v="139"/>
  </r>
  <r>
    <s v="2021"/>
    <n v="383"/>
    <x v="14"/>
    <n v="450"/>
    <x v="162"/>
    <x v="2"/>
    <n v="122"/>
    <s v="403"/>
    <x v="139"/>
  </r>
  <r>
    <s v="2021"/>
    <n v="383"/>
    <x v="14"/>
    <n v="178"/>
    <x v="163"/>
    <x v="0"/>
    <n v="169"/>
    <s v="151"/>
    <x v="140"/>
  </r>
  <r>
    <s v="2021"/>
    <n v="383"/>
    <x v="14"/>
    <n v="178"/>
    <x v="163"/>
    <x v="1"/>
    <n v="175"/>
    <s v="151"/>
    <x v="140"/>
  </r>
  <r>
    <s v="2021"/>
    <n v="383"/>
    <x v="14"/>
    <n v="178"/>
    <x v="163"/>
    <x v="2"/>
    <n v="193"/>
    <s v="151"/>
    <x v="140"/>
  </r>
  <r>
    <s v="2021"/>
    <n v="383"/>
    <x v="14"/>
    <n v="541"/>
    <x v="164"/>
    <x v="0"/>
    <n v="142"/>
    <s v="491"/>
    <x v="141"/>
  </r>
  <r>
    <s v="2021"/>
    <n v="383"/>
    <x v="14"/>
    <n v="541"/>
    <x v="164"/>
    <x v="1"/>
    <n v="149"/>
    <s v="491"/>
    <x v="141"/>
  </r>
  <r>
    <s v="2021"/>
    <n v="383"/>
    <x v="14"/>
    <n v="541"/>
    <x v="164"/>
    <x v="2"/>
    <n v="152"/>
    <s v="491"/>
    <x v="141"/>
  </r>
  <r>
    <s v="2021"/>
    <n v="383"/>
    <x v="14"/>
    <n v="638"/>
    <x v="165"/>
    <x v="0"/>
    <n v="122"/>
    <s v="176"/>
    <x v="142"/>
  </r>
  <r>
    <s v="2021"/>
    <n v="383"/>
    <x v="14"/>
    <n v="638"/>
    <x v="165"/>
    <x v="1"/>
    <n v="133"/>
    <s v="176"/>
    <x v="142"/>
  </r>
  <r>
    <s v="2021"/>
    <n v="383"/>
    <x v="14"/>
    <n v="638"/>
    <x v="165"/>
    <x v="2"/>
    <n v="146"/>
    <s v="176"/>
    <x v="142"/>
  </r>
  <r>
    <s v="2021"/>
    <n v="383"/>
    <x v="14"/>
    <n v="846"/>
    <x v="166"/>
    <x v="0"/>
    <n v="163"/>
    <s v="109"/>
    <x v="143"/>
  </r>
  <r>
    <s v="2021"/>
    <n v="383"/>
    <x v="14"/>
    <n v="846"/>
    <x v="166"/>
    <x v="1"/>
    <n v="158"/>
    <s v="109"/>
    <x v="143"/>
  </r>
  <r>
    <s v="2021"/>
    <n v="383"/>
    <x v="14"/>
    <n v="846"/>
    <x v="166"/>
    <x v="2"/>
    <n v="151"/>
    <s v="109"/>
    <x v="143"/>
  </r>
  <r>
    <s v="2021"/>
    <n v="383"/>
    <x v="14"/>
    <n v="375"/>
    <x v="167"/>
    <x v="0"/>
    <n v="160"/>
    <s v="353"/>
    <x v="144"/>
  </r>
  <r>
    <s v="2021"/>
    <n v="383"/>
    <x v="14"/>
    <n v="375"/>
    <x v="167"/>
    <x v="1"/>
    <n v="165"/>
    <s v="353"/>
    <x v="144"/>
  </r>
  <r>
    <s v="2021"/>
    <n v="383"/>
    <x v="14"/>
    <n v="375"/>
    <x v="167"/>
    <x v="2"/>
    <n v="155"/>
    <s v="353"/>
    <x v="144"/>
  </r>
  <r>
    <s v="2021"/>
    <n v="383"/>
    <x v="14"/>
    <n v="376"/>
    <x v="168"/>
    <x v="0"/>
    <n v="152"/>
    <s v="353"/>
    <x v="144"/>
  </r>
  <r>
    <s v="2021"/>
    <n v="383"/>
    <x v="14"/>
    <n v="376"/>
    <x v="168"/>
    <x v="1"/>
    <n v="158"/>
    <s v="353"/>
    <x v="144"/>
  </r>
  <r>
    <s v="2021"/>
    <n v="383"/>
    <x v="14"/>
    <n v="376"/>
    <x v="168"/>
    <x v="2"/>
    <n v="161"/>
    <s v="353"/>
    <x v="144"/>
  </r>
  <r>
    <s v="2021"/>
    <n v="383"/>
    <x v="14"/>
    <n v="377"/>
    <x v="169"/>
    <x v="0"/>
    <n v="158"/>
    <s v="353"/>
    <x v="144"/>
  </r>
  <r>
    <s v="2021"/>
    <n v="383"/>
    <x v="14"/>
    <n v="377"/>
    <x v="169"/>
    <x v="1"/>
    <n v="176"/>
    <s v="353"/>
    <x v="144"/>
  </r>
  <r>
    <s v="2021"/>
    <n v="383"/>
    <x v="14"/>
    <n v="377"/>
    <x v="169"/>
    <x v="2"/>
    <n v="152"/>
    <s v="353"/>
    <x v="144"/>
  </r>
  <r>
    <s v="2021"/>
    <n v="383"/>
    <x v="14"/>
    <n v="454"/>
    <x v="170"/>
    <x v="0"/>
    <n v="129"/>
    <s v="403"/>
    <x v="139"/>
  </r>
  <r>
    <s v="2021"/>
    <n v="383"/>
    <x v="14"/>
    <n v="454"/>
    <x v="170"/>
    <x v="1"/>
    <n v="125"/>
    <s v="403"/>
    <x v="139"/>
  </r>
  <r>
    <s v="2021"/>
    <n v="383"/>
    <x v="14"/>
    <n v="454"/>
    <x v="170"/>
    <x v="2"/>
    <n v="119"/>
    <s v="403"/>
    <x v="139"/>
  </r>
  <r>
    <s v="2021"/>
    <n v="560"/>
    <x v="15"/>
    <n v="725"/>
    <x v="171"/>
    <x v="0"/>
    <n v="21"/>
    <s v="017"/>
    <x v="145"/>
  </r>
  <r>
    <s v="2021"/>
    <n v="560"/>
    <x v="15"/>
    <n v="725"/>
    <x v="171"/>
    <x v="1"/>
    <n v="26"/>
    <s v="017"/>
    <x v="145"/>
  </r>
  <r>
    <s v="2021"/>
    <n v="560"/>
    <x v="15"/>
    <n v="725"/>
    <x v="171"/>
    <x v="2"/>
    <n v="18"/>
    <s v="017"/>
    <x v="145"/>
  </r>
  <r>
    <s v="2021"/>
    <n v="560"/>
    <x v="15"/>
    <n v="782"/>
    <x v="172"/>
    <x v="1"/>
    <n v="21"/>
    <s v="264"/>
    <x v="146"/>
  </r>
  <r>
    <s v="2021"/>
    <n v="560"/>
    <x v="15"/>
    <n v="782"/>
    <x v="172"/>
    <x v="2"/>
    <n v="35"/>
    <s v="264"/>
    <x v="146"/>
  </r>
  <r>
    <s v="2021"/>
    <n v="560"/>
    <x v="15"/>
    <n v="162"/>
    <x v="173"/>
    <x v="0"/>
    <n v="23"/>
    <s v="137"/>
    <x v="147"/>
  </r>
  <r>
    <s v="2021"/>
    <n v="560"/>
    <x v="15"/>
    <n v="161"/>
    <x v="174"/>
    <x v="1"/>
    <n v="10"/>
    <s v="137"/>
    <x v="147"/>
  </r>
  <r>
    <s v="2021"/>
    <n v="560"/>
    <x v="15"/>
    <n v="161"/>
    <x v="174"/>
    <x v="2"/>
    <n v="19"/>
    <s v="137"/>
    <x v="147"/>
  </r>
  <r>
    <s v="2021"/>
    <n v="560"/>
    <x v="15"/>
    <n v="781"/>
    <x v="175"/>
    <x v="0"/>
    <n v="30"/>
    <s v="264"/>
    <x v="146"/>
  </r>
  <r>
    <s v="2021"/>
    <n v="560"/>
    <x v="15"/>
    <n v="556"/>
    <x v="176"/>
    <x v="0"/>
    <n v="124"/>
    <s v="356"/>
    <x v="148"/>
  </r>
  <r>
    <s v="2021"/>
    <n v="560"/>
    <x v="15"/>
    <n v="556"/>
    <x v="176"/>
    <x v="1"/>
    <n v="142"/>
    <s v="356"/>
    <x v="148"/>
  </r>
  <r>
    <s v="2021"/>
    <n v="560"/>
    <x v="15"/>
    <n v="556"/>
    <x v="176"/>
    <x v="2"/>
    <n v="112"/>
    <s v="356"/>
    <x v="148"/>
  </r>
  <r>
    <s v="2021"/>
    <n v="560"/>
    <x v="15"/>
    <n v="797"/>
    <x v="177"/>
    <x v="0"/>
    <n v="26"/>
    <s v="452"/>
    <x v="149"/>
  </r>
  <r>
    <s v="2021"/>
    <n v="560"/>
    <x v="15"/>
    <n v="797"/>
    <x v="177"/>
    <x v="1"/>
    <n v="21"/>
    <s v="452"/>
    <x v="149"/>
  </r>
  <r>
    <s v="2021"/>
    <n v="560"/>
    <x v="15"/>
    <n v="797"/>
    <x v="177"/>
    <x v="2"/>
    <n v="23"/>
    <s v="452"/>
    <x v="149"/>
  </r>
  <r>
    <s v="2021"/>
    <n v="1026"/>
    <x v="16"/>
    <n v="784"/>
    <x v="178"/>
    <x v="0"/>
    <n v="102"/>
    <s v="274"/>
    <x v="150"/>
  </r>
  <r>
    <s v="2021"/>
    <n v="1026"/>
    <x v="16"/>
    <n v="784"/>
    <x v="178"/>
    <x v="1"/>
    <n v="101"/>
    <s v="274"/>
    <x v="150"/>
  </r>
  <r>
    <s v="2021"/>
    <n v="1026"/>
    <x v="16"/>
    <n v="784"/>
    <x v="178"/>
    <x v="2"/>
    <n v="106"/>
    <s v="274"/>
    <x v="150"/>
  </r>
  <r>
    <s v="2021"/>
    <n v="1026"/>
    <x v="16"/>
    <n v="671"/>
    <x v="179"/>
    <x v="0"/>
    <n v="60"/>
    <s v="125"/>
    <x v="151"/>
  </r>
  <r>
    <s v="2021"/>
    <n v="1026"/>
    <x v="16"/>
    <n v="671"/>
    <x v="179"/>
    <x v="1"/>
    <n v="53"/>
    <s v="125"/>
    <x v="151"/>
  </r>
  <r>
    <s v="2021"/>
    <n v="1026"/>
    <x v="16"/>
    <n v="671"/>
    <x v="179"/>
    <x v="2"/>
    <n v="56"/>
    <s v="125"/>
    <x v="151"/>
  </r>
  <r>
    <s v="2021"/>
    <n v="1026"/>
    <x v="16"/>
    <n v="793"/>
    <x v="180"/>
    <x v="0"/>
    <n v="59"/>
    <s v="039"/>
    <x v="152"/>
  </r>
  <r>
    <s v="2021"/>
    <n v="1026"/>
    <x v="16"/>
    <n v="793"/>
    <x v="180"/>
    <x v="1"/>
    <n v="46"/>
    <s v="039"/>
    <x v="152"/>
  </r>
  <r>
    <s v="2021"/>
    <n v="1026"/>
    <x v="16"/>
    <n v="793"/>
    <x v="180"/>
    <x v="2"/>
    <n v="58"/>
    <s v="039"/>
    <x v="152"/>
  </r>
  <r>
    <s v="2021"/>
    <n v="1016"/>
    <x v="17"/>
    <n v="634"/>
    <x v="144"/>
    <x v="0"/>
    <n v="7"/>
    <s v="115"/>
    <x v="122"/>
  </r>
  <r>
    <s v="2021"/>
    <n v="1016"/>
    <x v="17"/>
    <n v="634"/>
    <x v="144"/>
    <x v="1"/>
    <n v="10"/>
    <s v="115"/>
    <x v="122"/>
  </r>
  <r>
    <s v="2021"/>
    <n v="1016"/>
    <x v="17"/>
    <n v="634"/>
    <x v="144"/>
    <x v="2"/>
    <n v="15"/>
    <s v="115"/>
    <x v="122"/>
  </r>
  <r>
    <s v="2021"/>
    <n v="1016"/>
    <x v="17"/>
    <n v="1769"/>
    <x v="181"/>
    <x v="1"/>
    <n v="41"/>
    <s v="201"/>
    <x v="153"/>
  </r>
  <r>
    <s v="2021"/>
    <n v="1016"/>
    <x v="17"/>
    <n v="1769"/>
    <x v="181"/>
    <x v="2"/>
    <n v="31"/>
    <s v="201"/>
    <x v="153"/>
  </r>
  <r>
    <s v="2021"/>
    <n v="1016"/>
    <x v="17"/>
    <n v="711"/>
    <x v="182"/>
    <x v="0"/>
    <n v="115"/>
    <s v="205"/>
    <x v="154"/>
  </r>
  <r>
    <s v="2021"/>
    <n v="1016"/>
    <x v="17"/>
    <n v="711"/>
    <x v="182"/>
    <x v="1"/>
    <n v="82"/>
    <s v="205"/>
    <x v="154"/>
  </r>
  <r>
    <s v="2021"/>
    <n v="1016"/>
    <x v="17"/>
    <n v="711"/>
    <x v="182"/>
    <x v="2"/>
    <n v="97"/>
    <s v="205"/>
    <x v="154"/>
  </r>
  <r>
    <s v="2021"/>
    <n v="1016"/>
    <x v="17"/>
    <n v="693"/>
    <x v="183"/>
    <x v="0"/>
    <n v="24"/>
    <s v="407"/>
    <x v="155"/>
  </r>
  <r>
    <s v="2021"/>
    <n v="1016"/>
    <x v="17"/>
    <n v="693"/>
    <x v="183"/>
    <x v="1"/>
    <n v="16"/>
    <s v="407"/>
    <x v="155"/>
  </r>
  <r>
    <s v="2021"/>
    <n v="1016"/>
    <x v="17"/>
    <n v="693"/>
    <x v="183"/>
    <x v="2"/>
    <n v="24"/>
    <s v="407"/>
    <x v="155"/>
  </r>
  <r>
    <s v="2021"/>
    <n v="1016"/>
    <x v="17"/>
    <n v="958"/>
    <x v="184"/>
    <x v="0"/>
    <n v="32"/>
    <s v="201"/>
    <x v="153"/>
  </r>
  <r>
    <s v="2021"/>
    <n v="1016"/>
    <x v="17"/>
    <n v="1041"/>
    <x v="185"/>
    <x v="0"/>
    <n v="23"/>
    <s v="131"/>
    <x v="156"/>
  </r>
  <r>
    <s v="2021"/>
    <n v="1016"/>
    <x v="17"/>
    <n v="1041"/>
    <x v="185"/>
    <x v="1"/>
    <n v="25"/>
    <s v="131"/>
    <x v="156"/>
  </r>
  <r>
    <s v="2021"/>
    <n v="1016"/>
    <x v="17"/>
    <n v="1041"/>
    <x v="185"/>
    <x v="2"/>
    <n v="33"/>
    <s v="131"/>
    <x v="156"/>
  </r>
  <r>
    <s v="2021"/>
    <n v="426"/>
    <x v="18"/>
    <n v="3"/>
    <x v="186"/>
    <x v="0"/>
    <n v="23"/>
    <s v="002"/>
    <x v="157"/>
  </r>
  <r>
    <s v="2021"/>
    <n v="426"/>
    <x v="18"/>
    <n v="3"/>
    <x v="186"/>
    <x v="1"/>
    <n v="14"/>
    <s v="002"/>
    <x v="157"/>
  </r>
  <r>
    <s v="2021"/>
    <n v="426"/>
    <x v="18"/>
    <n v="3"/>
    <x v="186"/>
    <x v="2"/>
    <n v="28"/>
    <s v="002"/>
    <x v="157"/>
  </r>
  <r>
    <s v="2021"/>
    <n v="426"/>
    <x v="18"/>
    <n v="745"/>
    <x v="187"/>
    <x v="0"/>
    <n v="158"/>
    <s v="142"/>
    <x v="158"/>
  </r>
  <r>
    <s v="2021"/>
    <n v="426"/>
    <x v="18"/>
    <n v="745"/>
    <x v="187"/>
    <x v="1"/>
    <n v="164"/>
    <s v="142"/>
    <x v="158"/>
  </r>
  <r>
    <s v="2021"/>
    <n v="426"/>
    <x v="18"/>
    <n v="745"/>
    <x v="187"/>
    <x v="2"/>
    <n v="170"/>
    <s v="142"/>
    <x v="158"/>
  </r>
  <r>
    <s v="2021"/>
    <n v="426"/>
    <x v="18"/>
    <n v="897"/>
    <x v="188"/>
    <x v="0"/>
    <n v="210"/>
    <s v="454"/>
    <x v="159"/>
  </r>
  <r>
    <s v="2021"/>
    <n v="426"/>
    <x v="18"/>
    <n v="897"/>
    <x v="188"/>
    <x v="1"/>
    <n v="226"/>
    <s v="454"/>
    <x v="159"/>
  </r>
  <r>
    <s v="2021"/>
    <n v="426"/>
    <x v="18"/>
    <n v="897"/>
    <x v="188"/>
    <x v="2"/>
    <n v="221"/>
    <s v="454"/>
    <x v="159"/>
  </r>
  <r>
    <s v="2021"/>
    <n v="426"/>
    <x v="18"/>
    <n v="966"/>
    <x v="189"/>
    <x v="0"/>
    <n v="162"/>
    <s v="219"/>
    <x v="160"/>
  </r>
  <r>
    <s v="2021"/>
    <n v="426"/>
    <x v="18"/>
    <n v="966"/>
    <x v="189"/>
    <x v="1"/>
    <n v="194"/>
    <s v="219"/>
    <x v="160"/>
  </r>
  <r>
    <s v="2021"/>
    <n v="426"/>
    <x v="18"/>
    <n v="966"/>
    <x v="189"/>
    <x v="2"/>
    <n v="201"/>
    <s v="219"/>
    <x v="160"/>
  </r>
  <r>
    <s v="2021"/>
    <n v="426"/>
    <x v="18"/>
    <n v="920"/>
    <x v="190"/>
    <x v="2"/>
    <n v="268"/>
    <s v="309"/>
    <x v="161"/>
  </r>
  <r>
    <s v="2021"/>
    <n v="426"/>
    <x v="18"/>
    <n v="915"/>
    <x v="191"/>
    <x v="0"/>
    <n v="227"/>
    <s v="038"/>
    <x v="162"/>
  </r>
  <r>
    <s v="2021"/>
    <n v="426"/>
    <x v="18"/>
    <n v="915"/>
    <x v="191"/>
    <x v="1"/>
    <n v="254"/>
    <s v="038"/>
    <x v="162"/>
  </r>
  <r>
    <s v="2021"/>
    <n v="426"/>
    <x v="18"/>
    <n v="2050"/>
    <x v="192"/>
    <x v="0"/>
    <n v="252"/>
    <s v="381"/>
    <x v="163"/>
  </r>
  <r>
    <s v="2021"/>
    <n v="426"/>
    <x v="18"/>
    <n v="2050"/>
    <x v="192"/>
    <x v="1"/>
    <n v="235"/>
    <s v="381"/>
    <x v="163"/>
  </r>
  <r>
    <s v="2021"/>
    <n v="426"/>
    <x v="18"/>
    <n v="2050"/>
    <x v="192"/>
    <x v="2"/>
    <n v="239"/>
    <s v="381"/>
    <x v="163"/>
  </r>
  <r>
    <s v="2021"/>
    <n v="426"/>
    <x v="18"/>
    <n v="244"/>
    <x v="193"/>
    <x v="0"/>
    <n v="83"/>
    <s v="223"/>
    <x v="164"/>
  </r>
  <r>
    <s v="2021"/>
    <n v="426"/>
    <x v="18"/>
    <n v="244"/>
    <x v="193"/>
    <x v="1"/>
    <n v="70"/>
    <s v="223"/>
    <x v="164"/>
  </r>
  <r>
    <s v="2021"/>
    <n v="426"/>
    <x v="18"/>
    <n v="244"/>
    <x v="193"/>
    <x v="2"/>
    <n v="96"/>
    <s v="223"/>
    <x v="164"/>
  </r>
  <r>
    <s v="2021"/>
    <n v="426"/>
    <x v="18"/>
    <n v="1062"/>
    <x v="194"/>
    <x v="0"/>
    <n v="117"/>
    <s v="462"/>
    <x v="165"/>
  </r>
  <r>
    <s v="2021"/>
    <n v="426"/>
    <x v="18"/>
    <n v="1062"/>
    <x v="194"/>
    <x v="1"/>
    <n v="93"/>
    <s v="462"/>
    <x v="165"/>
  </r>
  <r>
    <s v="2021"/>
    <n v="426"/>
    <x v="18"/>
    <n v="1062"/>
    <x v="194"/>
    <x v="2"/>
    <n v="111"/>
    <s v="462"/>
    <x v="165"/>
  </r>
  <r>
    <s v="2021"/>
    <n v="426"/>
    <x v="18"/>
    <n v="544"/>
    <x v="195"/>
    <x v="0"/>
    <n v="122"/>
    <s v="492"/>
    <x v="166"/>
  </r>
  <r>
    <s v="2021"/>
    <n v="426"/>
    <x v="18"/>
    <n v="544"/>
    <x v="195"/>
    <x v="1"/>
    <n v="145"/>
    <s v="492"/>
    <x v="166"/>
  </r>
  <r>
    <s v="2021"/>
    <n v="426"/>
    <x v="18"/>
    <n v="544"/>
    <x v="195"/>
    <x v="2"/>
    <n v="131"/>
    <s v="492"/>
    <x v="166"/>
  </r>
  <r>
    <s v="2021"/>
    <n v="871"/>
    <x v="19"/>
    <n v="906"/>
    <x v="196"/>
    <x v="0"/>
    <n v="14"/>
    <s v="018"/>
    <x v="167"/>
  </r>
  <r>
    <s v="2021"/>
    <n v="871"/>
    <x v="19"/>
    <n v="906"/>
    <x v="196"/>
    <x v="1"/>
    <n v="8"/>
    <s v="018"/>
    <x v="167"/>
  </r>
  <r>
    <s v="2021"/>
    <n v="871"/>
    <x v="19"/>
    <n v="906"/>
    <x v="196"/>
    <x v="2"/>
    <n v="12"/>
    <s v="018"/>
    <x v="167"/>
  </r>
  <r>
    <s v="2021"/>
    <n v="871"/>
    <x v="19"/>
    <n v="861"/>
    <x v="197"/>
    <x v="0"/>
    <n v="23"/>
    <s v="073"/>
    <x v="168"/>
  </r>
  <r>
    <s v="2021"/>
    <n v="871"/>
    <x v="19"/>
    <n v="983"/>
    <x v="198"/>
    <x v="0"/>
    <n v="44"/>
    <s v="013"/>
    <x v="169"/>
  </r>
  <r>
    <s v="2021"/>
    <n v="871"/>
    <x v="19"/>
    <n v="983"/>
    <x v="198"/>
    <x v="1"/>
    <n v="46"/>
    <s v="013"/>
    <x v="169"/>
  </r>
  <r>
    <s v="2021"/>
    <n v="871"/>
    <x v="19"/>
    <n v="983"/>
    <x v="198"/>
    <x v="2"/>
    <n v="52"/>
    <s v="013"/>
    <x v="169"/>
  </r>
  <r>
    <s v="2021"/>
    <n v="871"/>
    <x v="19"/>
    <n v="910"/>
    <x v="199"/>
    <x v="0"/>
    <n v="37"/>
    <s v="257"/>
    <x v="170"/>
  </r>
  <r>
    <s v="2021"/>
    <n v="871"/>
    <x v="19"/>
    <n v="910"/>
    <x v="199"/>
    <x v="1"/>
    <n v="44"/>
    <s v="257"/>
    <x v="170"/>
  </r>
  <r>
    <s v="2021"/>
    <n v="871"/>
    <x v="19"/>
    <n v="910"/>
    <x v="199"/>
    <x v="2"/>
    <n v="41"/>
    <s v="257"/>
    <x v="170"/>
  </r>
  <r>
    <s v="2021"/>
    <n v="871"/>
    <x v="19"/>
    <n v="873"/>
    <x v="200"/>
    <x v="0"/>
    <n v="38"/>
    <s v="308"/>
    <x v="171"/>
  </r>
  <r>
    <s v="2021"/>
    <n v="871"/>
    <x v="19"/>
    <n v="870"/>
    <x v="201"/>
    <x v="0"/>
    <n v="110"/>
    <s v="394"/>
    <x v="172"/>
  </r>
  <r>
    <s v="2021"/>
    <n v="871"/>
    <x v="19"/>
    <n v="870"/>
    <x v="201"/>
    <x v="1"/>
    <n v="178"/>
    <s v="394"/>
    <x v="172"/>
  </r>
  <r>
    <s v="2021"/>
    <n v="871"/>
    <x v="19"/>
    <n v="870"/>
    <x v="201"/>
    <x v="2"/>
    <n v="157"/>
    <s v="394"/>
    <x v="172"/>
  </r>
  <r>
    <s v="2021"/>
    <n v="871"/>
    <x v="19"/>
    <n v="1974"/>
    <x v="202"/>
    <x v="0"/>
    <n v="14"/>
    <s v="041"/>
    <x v="173"/>
  </r>
  <r>
    <s v="2021"/>
    <n v="871"/>
    <x v="19"/>
    <n v="1974"/>
    <x v="202"/>
    <x v="1"/>
    <n v="17"/>
    <s v="041"/>
    <x v="173"/>
  </r>
  <r>
    <s v="2021"/>
    <n v="871"/>
    <x v="19"/>
    <n v="1974"/>
    <x v="202"/>
    <x v="2"/>
    <n v="11"/>
    <s v="041"/>
    <x v="173"/>
  </r>
  <r>
    <s v="2021"/>
    <n v="871"/>
    <x v="19"/>
    <n v="858"/>
    <x v="203"/>
    <x v="0"/>
    <n v="64"/>
    <s v="346"/>
    <x v="174"/>
  </r>
  <r>
    <s v="2021"/>
    <n v="871"/>
    <x v="19"/>
    <n v="858"/>
    <x v="203"/>
    <x v="1"/>
    <n v="68"/>
    <s v="346"/>
    <x v="174"/>
  </r>
  <r>
    <s v="2021"/>
    <n v="871"/>
    <x v="19"/>
    <n v="858"/>
    <x v="203"/>
    <x v="2"/>
    <n v="74"/>
    <s v="346"/>
    <x v="174"/>
  </r>
  <r>
    <s v="2021"/>
    <n v="112"/>
    <x v="20"/>
    <n v="5"/>
    <x v="204"/>
    <x v="0"/>
    <n v="1"/>
    <s v="005"/>
    <x v="175"/>
  </r>
  <r>
    <s v="2021"/>
    <n v="112"/>
    <x v="20"/>
    <n v="5"/>
    <x v="204"/>
    <x v="1"/>
    <n v="9"/>
    <s v="005"/>
    <x v="175"/>
  </r>
  <r>
    <s v="2021"/>
    <n v="112"/>
    <x v="20"/>
    <n v="5"/>
    <x v="204"/>
    <x v="2"/>
    <n v="4"/>
    <s v="005"/>
    <x v="175"/>
  </r>
  <r>
    <s v="2021"/>
    <n v="112"/>
    <x v="20"/>
    <n v="1014"/>
    <x v="205"/>
    <x v="0"/>
    <n v="19"/>
    <s v="793"/>
    <x v="176"/>
  </r>
  <r>
    <s v="2021"/>
    <n v="112"/>
    <x v="20"/>
    <n v="1014"/>
    <x v="205"/>
    <x v="1"/>
    <n v="21"/>
    <s v="793"/>
    <x v="176"/>
  </r>
  <r>
    <s v="2021"/>
    <n v="112"/>
    <x v="20"/>
    <n v="1014"/>
    <x v="205"/>
    <x v="2"/>
    <n v="14"/>
    <s v="793"/>
    <x v="176"/>
  </r>
  <r>
    <s v="2021"/>
    <n v="112"/>
    <x v="20"/>
    <n v="109"/>
    <x v="206"/>
    <x v="0"/>
    <n v="34"/>
    <s v="070"/>
    <x v="177"/>
  </r>
  <r>
    <s v="2021"/>
    <n v="112"/>
    <x v="20"/>
    <n v="111"/>
    <x v="207"/>
    <x v="1"/>
    <n v="40"/>
    <s v="070"/>
    <x v="177"/>
  </r>
  <r>
    <s v="2021"/>
    <n v="112"/>
    <x v="20"/>
    <n v="111"/>
    <x v="207"/>
    <x v="2"/>
    <n v="35"/>
    <s v="070"/>
    <x v="177"/>
  </r>
  <r>
    <s v="2021"/>
    <n v="112"/>
    <x v="20"/>
    <n v="131"/>
    <x v="208"/>
    <x v="0"/>
    <n v="3"/>
    <s v="089"/>
    <x v="178"/>
  </r>
  <r>
    <s v="2021"/>
    <n v="112"/>
    <x v="20"/>
    <n v="131"/>
    <x v="208"/>
    <x v="1"/>
    <n v="4"/>
    <s v="089"/>
    <x v="178"/>
  </r>
  <r>
    <s v="2021"/>
    <n v="112"/>
    <x v="20"/>
    <n v="131"/>
    <x v="208"/>
    <x v="2"/>
    <n v="2"/>
    <s v="089"/>
    <x v="178"/>
  </r>
  <r>
    <s v="2021"/>
    <n v="112"/>
    <x v="20"/>
    <n v="164"/>
    <x v="209"/>
    <x v="0"/>
    <n v="13"/>
    <s v="138"/>
    <x v="179"/>
  </r>
  <r>
    <s v="2021"/>
    <n v="112"/>
    <x v="20"/>
    <n v="164"/>
    <x v="209"/>
    <x v="1"/>
    <n v="8"/>
    <s v="138"/>
    <x v="179"/>
  </r>
  <r>
    <s v="2021"/>
    <n v="112"/>
    <x v="20"/>
    <n v="164"/>
    <x v="209"/>
    <x v="2"/>
    <n v="11"/>
    <s v="138"/>
    <x v="179"/>
  </r>
  <r>
    <s v="2021"/>
    <n v="112"/>
    <x v="20"/>
    <n v="1004"/>
    <x v="210"/>
    <x v="0"/>
    <n v="8"/>
    <s v="603"/>
    <x v="180"/>
  </r>
  <r>
    <s v="2021"/>
    <n v="112"/>
    <x v="20"/>
    <n v="1004"/>
    <x v="210"/>
    <x v="1"/>
    <n v="7"/>
    <s v="603"/>
    <x v="180"/>
  </r>
  <r>
    <s v="2021"/>
    <n v="112"/>
    <x v="20"/>
    <n v="1004"/>
    <x v="210"/>
    <x v="2"/>
    <n v="6"/>
    <s v="603"/>
    <x v="180"/>
  </r>
  <r>
    <s v="2021"/>
    <n v="112"/>
    <x v="20"/>
    <n v="1012"/>
    <x v="211"/>
    <x v="0"/>
    <n v="17"/>
    <s v="792"/>
    <x v="181"/>
  </r>
  <r>
    <s v="2021"/>
    <n v="112"/>
    <x v="20"/>
    <n v="1012"/>
    <x v="211"/>
    <x v="1"/>
    <n v="13"/>
    <s v="792"/>
    <x v="181"/>
  </r>
  <r>
    <s v="2021"/>
    <n v="112"/>
    <x v="20"/>
    <n v="1012"/>
    <x v="211"/>
    <x v="2"/>
    <n v="14"/>
    <s v="792"/>
    <x v="181"/>
  </r>
  <r>
    <s v="2021"/>
    <n v="112"/>
    <x v="20"/>
    <n v="350"/>
    <x v="212"/>
    <x v="0"/>
    <n v="8"/>
    <s v="339"/>
    <x v="182"/>
  </r>
  <r>
    <s v="2021"/>
    <n v="112"/>
    <x v="20"/>
    <n v="350"/>
    <x v="212"/>
    <x v="1"/>
    <n v="9"/>
    <s v="339"/>
    <x v="182"/>
  </r>
  <r>
    <s v="2021"/>
    <n v="112"/>
    <x v="20"/>
    <n v="350"/>
    <x v="212"/>
    <x v="2"/>
    <n v="9"/>
    <s v="339"/>
    <x v="182"/>
  </r>
  <r>
    <s v="2021"/>
    <n v="112"/>
    <x v="20"/>
    <n v="354"/>
    <x v="213"/>
    <x v="0"/>
    <n v="12"/>
    <s v="342"/>
    <x v="183"/>
  </r>
  <r>
    <s v="2021"/>
    <n v="112"/>
    <x v="20"/>
    <n v="354"/>
    <x v="213"/>
    <x v="1"/>
    <n v="7"/>
    <s v="342"/>
    <x v="183"/>
  </r>
  <r>
    <s v="2021"/>
    <n v="112"/>
    <x v="20"/>
    <n v="354"/>
    <x v="213"/>
    <x v="2"/>
    <n v="15"/>
    <s v="342"/>
    <x v="183"/>
  </r>
  <r>
    <s v="2021"/>
    <n v="112"/>
    <x v="20"/>
    <n v="390"/>
    <x v="214"/>
    <x v="0"/>
    <n v="17"/>
    <s v="357"/>
    <x v="184"/>
  </r>
  <r>
    <s v="2021"/>
    <n v="112"/>
    <x v="20"/>
    <n v="390"/>
    <x v="214"/>
    <x v="1"/>
    <n v="10"/>
    <s v="357"/>
    <x v="184"/>
  </r>
  <r>
    <s v="2021"/>
    <n v="112"/>
    <x v="20"/>
    <n v="390"/>
    <x v="214"/>
    <x v="2"/>
    <n v="19"/>
    <s v="357"/>
    <x v="184"/>
  </r>
  <r>
    <s v="2021"/>
    <n v="112"/>
    <x v="20"/>
    <n v="40"/>
    <x v="215"/>
    <x v="0"/>
    <n v="19"/>
    <s v="024"/>
    <x v="185"/>
  </r>
  <r>
    <s v="2021"/>
    <n v="112"/>
    <x v="20"/>
    <n v="39"/>
    <x v="216"/>
    <x v="1"/>
    <n v="23"/>
    <s v="024"/>
    <x v="185"/>
  </r>
  <r>
    <s v="2021"/>
    <n v="112"/>
    <x v="20"/>
    <n v="39"/>
    <x v="216"/>
    <x v="2"/>
    <n v="26"/>
    <s v="024"/>
    <x v="185"/>
  </r>
  <r>
    <s v="2021"/>
    <n v="728"/>
    <x v="21"/>
    <n v="727"/>
    <x v="217"/>
    <x v="0"/>
    <n v="21"/>
    <s v="161"/>
    <x v="186"/>
  </r>
  <r>
    <s v="2021"/>
    <n v="728"/>
    <x v="21"/>
    <n v="698"/>
    <x v="218"/>
    <x v="0"/>
    <n v="66"/>
    <s v="156"/>
    <x v="187"/>
  </r>
  <r>
    <s v="2021"/>
    <n v="728"/>
    <x v="21"/>
    <n v="284"/>
    <x v="219"/>
    <x v="0"/>
    <n v="27"/>
    <s v="256"/>
    <x v="188"/>
  </r>
  <r>
    <s v="2021"/>
    <n v="728"/>
    <x v="21"/>
    <n v="283"/>
    <x v="220"/>
    <x v="1"/>
    <n v="26"/>
    <s v="256"/>
    <x v="188"/>
  </r>
  <r>
    <s v="2021"/>
    <n v="728"/>
    <x v="21"/>
    <n v="283"/>
    <x v="220"/>
    <x v="2"/>
    <n v="39"/>
    <s v="256"/>
    <x v="188"/>
  </r>
  <r>
    <s v="2021"/>
    <n v="728"/>
    <x v="21"/>
    <n v="1636"/>
    <x v="221"/>
    <x v="1"/>
    <n v="84"/>
    <s v="156"/>
    <x v="187"/>
  </r>
  <r>
    <s v="2021"/>
    <n v="728"/>
    <x v="21"/>
    <n v="1636"/>
    <x v="221"/>
    <x v="2"/>
    <n v="55"/>
    <s v="156"/>
    <x v="187"/>
  </r>
  <r>
    <s v="2021"/>
    <n v="728"/>
    <x v="21"/>
    <n v="729"/>
    <x v="222"/>
    <x v="1"/>
    <n v="21"/>
    <s v="375"/>
    <x v="189"/>
  </r>
  <r>
    <s v="2021"/>
    <n v="728"/>
    <x v="21"/>
    <n v="729"/>
    <x v="222"/>
    <x v="2"/>
    <n v="19"/>
    <s v="375"/>
    <x v="189"/>
  </r>
  <r>
    <s v="2021"/>
    <n v="802"/>
    <x v="22"/>
    <n v="627"/>
    <x v="223"/>
    <x v="0"/>
    <n v="9"/>
    <s v="212"/>
    <x v="190"/>
  </r>
  <r>
    <s v="2021"/>
    <n v="802"/>
    <x v="22"/>
    <n v="627"/>
    <x v="223"/>
    <x v="1"/>
    <n v="11"/>
    <s v="212"/>
    <x v="190"/>
  </r>
  <r>
    <s v="2021"/>
    <n v="802"/>
    <x v="22"/>
    <n v="627"/>
    <x v="223"/>
    <x v="2"/>
    <n v="9"/>
    <s v="212"/>
    <x v="190"/>
  </r>
  <r>
    <s v="2021"/>
    <n v="802"/>
    <x v="22"/>
    <n v="213"/>
    <x v="224"/>
    <x v="0"/>
    <n v="8"/>
    <s v="180"/>
    <x v="191"/>
  </r>
  <r>
    <s v="2021"/>
    <n v="802"/>
    <x v="22"/>
    <n v="213"/>
    <x v="224"/>
    <x v="1"/>
    <n v="11"/>
    <s v="180"/>
    <x v="191"/>
  </r>
  <r>
    <s v="2021"/>
    <n v="802"/>
    <x v="22"/>
    <n v="213"/>
    <x v="224"/>
    <x v="2"/>
    <n v="14"/>
    <s v="180"/>
    <x v="191"/>
  </r>
  <r>
    <s v="2021"/>
    <n v="802"/>
    <x v="22"/>
    <n v="218"/>
    <x v="225"/>
    <x v="0"/>
    <n v="9"/>
    <s v="189"/>
    <x v="192"/>
  </r>
  <r>
    <s v="2021"/>
    <n v="802"/>
    <x v="22"/>
    <n v="218"/>
    <x v="225"/>
    <x v="1"/>
    <n v="3"/>
    <s v="189"/>
    <x v="192"/>
  </r>
  <r>
    <s v="2021"/>
    <n v="802"/>
    <x v="22"/>
    <n v="218"/>
    <x v="225"/>
    <x v="2"/>
    <n v="11"/>
    <s v="189"/>
    <x v="192"/>
  </r>
  <r>
    <s v="2021"/>
    <n v="802"/>
    <x v="22"/>
    <n v="2047"/>
    <x v="226"/>
    <x v="0"/>
    <n v="140"/>
    <s v="301"/>
    <x v="193"/>
  </r>
  <r>
    <s v="2021"/>
    <n v="802"/>
    <x v="22"/>
    <n v="2047"/>
    <x v="226"/>
    <x v="1"/>
    <n v="158"/>
    <s v="301"/>
    <x v="193"/>
  </r>
  <r>
    <s v="2021"/>
    <n v="802"/>
    <x v="22"/>
    <n v="2047"/>
    <x v="226"/>
    <x v="2"/>
    <n v="145"/>
    <s v="301"/>
    <x v="193"/>
  </r>
  <r>
    <s v="2021"/>
    <n v="802"/>
    <x v="22"/>
    <n v="778"/>
    <x v="227"/>
    <x v="0"/>
    <n v="53"/>
    <s v="278"/>
    <x v="194"/>
  </r>
  <r>
    <s v="2021"/>
    <n v="802"/>
    <x v="22"/>
    <n v="778"/>
    <x v="227"/>
    <x v="1"/>
    <n v="56"/>
    <s v="278"/>
    <x v="194"/>
  </r>
  <r>
    <s v="2021"/>
    <n v="802"/>
    <x v="22"/>
    <n v="778"/>
    <x v="227"/>
    <x v="2"/>
    <n v="56"/>
    <s v="278"/>
    <x v="194"/>
  </r>
  <r>
    <s v="2021"/>
    <n v="802"/>
    <x v="22"/>
    <n v="1977"/>
    <x v="228"/>
    <x v="0"/>
    <n v="46"/>
    <s v="182"/>
    <x v="195"/>
  </r>
  <r>
    <s v="2021"/>
    <n v="802"/>
    <x v="22"/>
    <n v="2098"/>
    <x v="229"/>
    <x v="1"/>
    <n v="39"/>
    <s v="182"/>
    <x v="195"/>
  </r>
  <r>
    <s v="2021"/>
    <n v="802"/>
    <x v="22"/>
    <n v="2098"/>
    <x v="229"/>
    <x v="2"/>
    <n v="31"/>
    <s v="182"/>
    <x v="195"/>
  </r>
  <r>
    <s v="2021"/>
    <n v="802"/>
    <x v="22"/>
    <n v="805"/>
    <x v="230"/>
    <x v="0"/>
    <n v="66"/>
    <s v="124"/>
    <x v="196"/>
  </r>
  <r>
    <s v="2021"/>
    <n v="802"/>
    <x v="22"/>
    <n v="805"/>
    <x v="230"/>
    <x v="1"/>
    <n v="63"/>
    <s v="124"/>
    <x v="196"/>
  </r>
  <r>
    <s v="2021"/>
    <n v="802"/>
    <x v="22"/>
    <n v="805"/>
    <x v="230"/>
    <x v="2"/>
    <n v="66"/>
    <s v="124"/>
    <x v="196"/>
  </r>
  <r>
    <s v="2021"/>
    <n v="802"/>
    <x v="22"/>
    <n v="954"/>
    <x v="231"/>
    <x v="0"/>
    <n v="74"/>
    <s v="127"/>
    <x v="197"/>
  </r>
  <r>
    <s v="2021"/>
    <n v="802"/>
    <x v="22"/>
    <n v="954"/>
    <x v="231"/>
    <x v="1"/>
    <n v="77"/>
    <s v="127"/>
    <x v="197"/>
  </r>
  <r>
    <s v="2021"/>
    <n v="802"/>
    <x v="22"/>
    <n v="954"/>
    <x v="231"/>
    <x v="2"/>
    <n v="88"/>
    <s v="127"/>
    <x v="197"/>
  </r>
  <r>
    <s v="2021"/>
    <n v="1018"/>
    <x v="23"/>
    <n v="1039"/>
    <x v="232"/>
    <x v="0"/>
    <n v="3"/>
    <s v="022"/>
    <x v="198"/>
  </r>
  <r>
    <s v="2021"/>
    <n v="1018"/>
    <x v="23"/>
    <n v="1039"/>
    <x v="232"/>
    <x v="1"/>
    <n v="4"/>
    <s v="022"/>
    <x v="198"/>
  </r>
  <r>
    <s v="2021"/>
    <n v="1018"/>
    <x v="23"/>
    <n v="1039"/>
    <x v="232"/>
    <x v="2"/>
    <n v="5"/>
    <s v="022"/>
    <x v="198"/>
  </r>
  <r>
    <s v="2021"/>
    <n v="1018"/>
    <x v="23"/>
    <n v="85"/>
    <x v="233"/>
    <x v="0"/>
    <n v="96"/>
    <s v="053"/>
    <x v="199"/>
  </r>
  <r>
    <s v="2021"/>
    <n v="1018"/>
    <x v="23"/>
    <n v="85"/>
    <x v="233"/>
    <x v="1"/>
    <n v="111"/>
    <s v="053"/>
    <x v="199"/>
  </r>
  <r>
    <s v="2021"/>
    <n v="1018"/>
    <x v="23"/>
    <n v="85"/>
    <x v="233"/>
    <x v="2"/>
    <n v="96"/>
    <s v="053"/>
    <x v="199"/>
  </r>
  <r>
    <s v="2021"/>
    <n v="1018"/>
    <x v="23"/>
    <n v="683"/>
    <x v="234"/>
    <x v="0"/>
    <n v="50"/>
    <s v="078"/>
    <x v="200"/>
  </r>
  <r>
    <s v="2021"/>
    <n v="1018"/>
    <x v="23"/>
    <n v="683"/>
    <x v="234"/>
    <x v="1"/>
    <n v="60"/>
    <s v="078"/>
    <x v="200"/>
  </r>
  <r>
    <s v="2021"/>
    <n v="1018"/>
    <x v="23"/>
    <n v="683"/>
    <x v="234"/>
    <x v="2"/>
    <n v="65"/>
    <s v="078"/>
    <x v="200"/>
  </r>
  <r>
    <s v="2021"/>
    <n v="1018"/>
    <x v="23"/>
    <n v="344"/>
    <x v="235"/>
    <x v="0"/>
    <n v="35"/>
    <s v="325"/>
    <x v="201"/>
  </r>
  <r>
    <s v="2021"/>
    <n v="1018"/>
    <x v="23"/>
    <n v="344"/>
    <x v="235"/>
    <x v="1"/>
    <n v="34"/>
    <s v="325"/>
    <x v="201"/>
  </r>
  <r>
    <s v="2021"/>
    <n v="1018"/>
    <x v="23"/>
    <n v="344"/>
    <x v="235"/>
    <x v="2"/>
    <n v="60"/>
    <s v="325"/>
    <x v="201"/>
  </r>
  <r>
    <s v="2021"/>
    <n v="1018"/>
    <x v="23"/>
    <n v="940"/>
    <x v="236"/>
    <x v="0"/>
    <n v="76"/>
    <s v="103"/>
    <x v="202"/>
  </r>
  <r>
    <s v="2021"/>
    <n v="1018"/>
    <x v="23"/>
    <n v="940"/>
    <x v="236"/>
    <x v="1"/>
    <n v="91"/>
    <s v="103"/>
    <x v="202"/>
  </r>
  <r>
    <s v="2021"/>
    <n v="1018"/>
    <x v="23"/>
    <n v="940"/>
    <x v="236"/>
    <x v="2"/>
    <n v="95"/>
    <s v="103"/>
    <x v="202"/>
  </r>
  <r>
    <s v="2021"/>
    <n v="1018"/>
    <x v="23"/>
    <n v="149"/>
    <x v="237"/>
    <x v="0"/>
    <n v="14"/>
    <s v="118"/>
    <x v="203"/>
  </r>
  <r>
    <s v="2021"/>
    <n v="1018"/>
    <x v="23"/>
    <n v="149"/>
    <x v="237"/>
    <x v="1"/>
    <n v="25"/>
    <s v="118"/>
    <x v="203"/>
  </r>
  <r>
    <s v="2021"/>
    <n v="1018"/>
    <x v="23"/>
    <n v="149"/>
    <x v="237"/>
    <x v="2"/>
    <n v="17"/>
    <s v="118"/>
    <x v="203"/>
  </r>
  <r>
    <s v="2021"/>
    <n v="1018"/>
    <x v="23"/>
    <n v="297"/>
    <x v="238"/>
    <x v="0"/>
    <n v="32"/>
    <s v="276"/>
    <x v="204"/>
  </r>
  <r>
    <s v="2021"/>
    <n v="1018"/>
    <x v="23"/>
    <n v="297"/>
    <x v="238"/>
    <x v="1"/>
    <n v="36"/>
    <s v="276"/>
    <x v="204"/>
  </r>
  <r>
    <s v="2021"/>
    <n v="1018"/>
    <x v="23"/>
    <n v="297"/>
    <x v="238"/>
    <x v="2"/>
    <n v="28"/>
    <s v="276"/>
    <x v="204"/>
  </r>
  <r>
    <s v="2021"/>
    <n v="1018"/>
    <x v="23"/>
    <n v="192"/>
    <x v="239"/>
    <x v="0"/>
    <n v="43"/>
    <s v="169"/>
    <x v="205"/>
  </r>
  <r>
    <s v="2021"/>
    <n v="1018"/>
    <x v="23"/>
    <n v="192"/>
    <x v="239"/>
    <x v="1"/>
    <n v="42"/>
    <s v="169"/>
    <x v="205"/>
  </r>
  <r>
    <s v="2021"/>
    <n v="1018"/>
    <x v="23"/>
    <n v="192"/>
    <x v="239"/>
    <x v="2"/>
    <n v="45"/>
    <s v="169"/>
    <x v="205"/>
  </r>
  <r>
    <s v="2021"/>
    <n v="1018"/>
    <x v="23"/>
    <n v="209"/>
    <x v="240"/>
    <x v="0"/>
    <n v="16"/>
    <s v="177"/>
    <x v="206"/>
  </r>
  <r>
    <s v="2021"/>
    <n v="1018"/>
    <x v="23"/>
    <n v="209"/>
    <x v="240"/>
    <x v="1"/>
    <n v="24"/>
    <s v="177"/>
    <x v="206"/>
  </r>
  <r>
    <s v="2021"/>
    <n v="1018"/>
    <x v="23"/>
    <n v="209"/>
    <x v="240"/>
    <x v="2"/>
    <n v="14"/>
    <s v="177"/>
    <x v="206"/>
  </r>
  <r>
    <s v="2021"/>
    <n v="1018"/>
    <x v="23"/>
    <n v="221"/>
    <x v="241"/>
    <x v="0"/>
    <n v="84"/>
    <s v="197"/>
    <x v="207"/>
  </r>
  <r>
    <s v="2021"/>
    <n v="1018"/>
    <x v="23"/>
    <n v="221"/>
    <x v="241"/>
    <x v="1"/>
    <n v="73"/>
    <s v="197"/>
    <x v="207"/>
  </r>
  <r>
    <s v="2021"/>
    <n v="1018"/>
    <x v="23"/>
    <n v="221"/>
    <x v="241"/>
    <x v="2"/>
    <n v="80"/>
    <s v="197"/>
    <x v="207"/>
  </r>
  <r>
    <s v="2021"/>
    <n v="1018"/>
    <x v="23"/>
    <n v="935"/>
    <x v="242"/>
    <x v="0"/>
    <n v="53"/>
    <s v="202"/>
    <x v="208"/>
  </r>
  <r>
    <s v="2021"/>
    <n v="1018"/>
    <x v="23"/>
    <n v="935"/>
    <x v="242"/>
    <x v="1"/>
    <n v="48"/>
    <s v="202"/>
    <x v="208"/>
  </r>
  <r>
    <s v="2021"/>
    <n v="1018"/>
    <x v="23"/>
    <n v="935"/>
    <x v="242"/>
    <x v="2"/>
    <n v="61"/>
    <s v="202"/>
    <x v="208"/>
  </r>
  <r>
    <s v="2021"/>
    <n v="1018"/>
    <x v="23"/>
    <n v="1010"/>
    <x v="243"/>
    <x v="0"/>
    <n v="9"/>
    <s v="791"/>
    <x v="209"/>
  </r>
  <r>
    <s v="2021"/>
    <n v="1018"/>
    <x v="23"/>
    <n v="1010"/>
    <x v="243"/>
    <x v="1"/>
    <n v="8"/>
    <s v="791"/>
    <x v="209"/>
  </r>
  <r>
    <s v="2021"/>
    <n v="1018"/>
    <x v="23"/>
    <n v="50"/>
    <x v="244"/>
    <x v="0"/>
    <n v="114"/>
    <s v="027"/>
    <x v="210"/>
  </r>
  <r>
    <s v="2021"/>
    <n v="1018"/>
    <x v="23"/>
    <n v="50"/>
    <x v="244"/>
    <x v="1"/>
    <n v="134"/>
    <s v="027"/>
    <x v="210"/>
  </r>
  <r>
    <s v="2021"/>
    <n v="1018"/>
    <x v="23"/>
    <n v="50"/>
    <x v="244"/>
    <x v="2"/>
    <n v="132"/>
    <s v="027"/>
    <x v="210"/>
  </r>
  <r>
    <s v="2021"/>
    <n v="1018"/>
    <x v="23"/>
    <n v="331"/>
    <x v="245"/>
    <x v="0"/>
    <n v="101"/>
    <s v="321"/>
    <x v="211"/>
  </r>
  <r>
    <s v="2021"/>
    <n v="1018"/>
    <x v="23"/>
    <n v="331"/>
    <x v="245"/>
    <x v="1"/>
    <n v="108"/>
    <s v="321"/>
    <x v="211"/>
  </r>
  <r>
    <s v="2021"/>
    <n v="1018"/>
    <x v="23"/>
    <n v="331"/>
    <x v="245"/>
    <x v="2"/>
    <n v="102"/>
    <s v="321"/>
    <x v="211"/>
  </r>
  <r>
    <s v="2021"/>
    <n v="1018"/>
    <x v="23"/>
    <n v="341"/>
    <x v="246"/>
    <x v="0"/>
    <n v="44"/>
    <s v="324"/>
    <x v="212"/>
  </r>
  <r>
    <s v="2021"/>
    <n v="1018"/>
    <x v="23"/>
    <n v="341"/>
    <x v="246"/>
    <x v="1"/>
    <n v="39"/>
    <s v="324"/>
    <x v="212"/>
  </r>
  <r>
    <s v="2021"/>
    <n v="1018"/>
    <x v="23"/>
    <n v="341"/>
    <x v="246"/>
    <x v="2"/>
    <n v="62"/>
    <s v="324"/>
    <x v="212"/>
  </r>
  <r>
    <s v="2021"/>
    <n v="1018"/>
    <x v="23"/>
    <n v="677"/>
    <x v="247"/>
    <x v="0"/>
    <n v="105"/>
    <s v="186"/>
    <x v="213"/>
  </r>
  <r>
    <s v="2021"/>
    <n v="1018"/>
    <x v="23"/>
    <n v="677"/>
    <x v="247"/>
    <x v="1"/>
    <n v="116"/>
    <s v="186"/>
    <x v="213"/>
  </r>
  <r>
    <s v="2021"/>
    <n v="1018"/>
    <x v="23"/>
    <n v="677"/>
    <x v="247"/>
    <x v="2"/>
    <n v="135"/>
    <s v="186"/>
    <x v="213"/>
  </r>
  <r>
    <s v="2021"/>
    <n v="1018"/>
    <x v="23"/>
    <n v="680"/>
    <x v="248"/>
    <x v="0"/>
    <n v="63"/>
    <s v="483"/>
    <x v="214"/>
  </r>
  <r>
    <s v="2021"/>
    <n v="1018"/>
    <x v="23"/>
    <n v="680"/>
    <x v="248"/>
    <x v="1"/>
    <n v="54"/>
    <s v="483"/>
    <x v="214"/>
  </r>
  <r>
    <s v="2021"/>
    <n v="1018"/>
    <x v="23"/>
    <n v="680"/>
    <x v="248"/>
    <x v="2"/>
    <n v="68"/>
    <s v="483"/>
    <x v="214"/>
  </r>
  <r>
    <s v="2021"/>
    <n v="1018"/>
    <x v="23"/>
    <n v="476"/>
    <x v="249"/>
    <x v="0"/>
    <n v="18"/>
    <s v="440"/>
    <x v="215"/>
  </r>
  <r>
    <s v="2021"/>
    <n v="1018"/>
    <x v="23"/>
    <n v="476"/>
    <x v="249"/>
    <x v="1"/>
    <n v="15"/>
    <s v="440"/>
    <x v="215"/>
  </r>
  <r>
    <s v="2021"/>
    <n v="1018"/>
    <x v="23"/>
    <n v="476"/>
    <x v="249"/>
    <x v="2"/>
    <n v="19"/>
    <s v="440"/>
    <x v="215"/>
  </r>
  <r>
    <s v="2021"/>
    <n v="1018"/>
    <x v="23"/>
    <n v="51"/>
    <x v="250"/>
    <x v="0"/>
    <n v="123"/>
    <s v="027"/>
    <x v="210"/>
  </r>
  <r>
    <s v="2021"/>
    <n v="1018"/>
    <x v="23"/>
    <n v="51"/>
    <x v="250"/>
    <x v="1"/>
    <n v="130"/>
    <s v="027"/>
    <x v="210"/>
  </r>
  <r>
    <s v="2021"/>
    <n v="1018"/>
    <x v="23"/>
    <n v="51"/>
    <x v="250"/>
    <x v="2"/>
    <n v="126"/>
    <s v="027"/>
    <x v="210"/>
  </r>
  <r>
    <s v="2021"/>
    <n v="688"/>
    <x v="24"/>
    <n v="689"/>
    <x v="251"/>
    <x v="0"/>
    <n v="16"/>
    <s v="437"/>
    <x v="216"/>
  </r>
  <r>
    <s v="2021"/>
    <n v="688"/>
    <x v="24"/>
    <n v="689"/>
    <x v="251"/>
    <x v="1"/>
    <n v="17"/>
    <s v="437"/>
    <x v="216"/>
  </r>
  <r>
    <s v="2021"/>
    <n v="688"/>
    <x v="24"/>
    <n v="689"/>
    <x v="251"/>
    <x v="2"/>
    <n v="16"/>
    <s v="437"/>
    <x v="216"/>
  </r>
  <r>
    <s v="2021"/>
    <n v="1020"/>
    <x v="25"/>
    <n v="569"/>
    <x v="252"/>
    <x v="0"/>
    <n v="76"/>
    <s v="494"/>
    <x v="217"/>
  </r>
  <r>
    <s v="2021"/>
    <n v="1020"/>
    <x v="25"/>
    <n v="569"/>
    <x v="252"/>
    <x v="1"/>
    <n v="98"/>
    <s v="494"/>
    <x v="217"/>
  </r>
  <r>
    <s v="2021"/>
    <n v="1020"/>
    <x v="25"/>
    <n v="569"/>
    <x v="252"/>
    <x v="2"/>
    <n v="76"/>
    <s v="494"/>
    <x v="217"/>
  </r>
  <r>
    <s v="2021"/>
    <n v="1020"/>
    <x v="25"/>
    <n v="884"/>
    <x v="253"/>
    <x v="0"/>
    <n v="32"/>
    <s v="385"/>
    <x v="218"/>
  </r>
  <r>
    <s v="2021"/>
    <n v="1020"/>
    <x v="25"/>
    <n v="884"/>
    <x v="253"/>
    <x v="1"/>
    <n v="25"/>
    <s v="385"/>
    <x v="218"/>
  </r>
  <r>
    <s v="2021"/>
    <n v="1020"/>
    <x v="25"/>
    <n v="884"/>
    <x v="253"/>
    <x v="2"/>
    <n v="33"/>
    <s v="385"/>
    <x v="218"/>
  </r>
  <r>
    <s v="2021"/>
    <n v="1020"/>
    <x v="25"/>
    <n v="736"/>
    <x v="254"/>
    <x v="0"/>
    <n v="104"/>
    <s v="033"/>
    <x v="219"/>
  </r>
  <r>
    <s v="2021"/>
    <n v="1020"/>
    <x v="25"/>
    <n v="736"/>
    <x v="254"/>
    <x v="1"/>
    <n v="119"/>
    <s v="033"/>
    <x v="219"/>
  </r>
  <r>
    <s v="2021"/>
    <n v="1020"/>
    <x v="25"/>
    <n v="736"/>
    <x v="254"/>
    <x v="2"/>
    <n v="99"/>
    <s v="033"/>
    <x v="219"/>
  </r>
  <r>
    <s v="2021"/>
    <n v="502"/>
    <x v="26"/>
    <n v="592"/>
    <x v="255"/>
    <x v="0"/>
    <n v="266"/>
    <s v="068"/>
    <x v="220"/>
  </r>
  <r>
    <s v="2021"/>
    <n v="502"/>
    <x v="26"/>
    <n v="592"/>
    <x v="255"/>
    <x v="1"/>
    <n v="272"/>
    <s v="068"/>
    <x v="220"/>
  </r>
  <r>
    <s v="2021"/>
    <n v="502"/>
    <x v="26"/>
    <n v="592"/>
    <x v="255"/>
    <x v="2"/>
    <n v="255"/>
    <s v="068"/>
    <x v="220"/>
  </r>
  <r>
    <s v="2021"/>
    <n v="502"/>
    <x v="26"/>
    <n v="201"/>
    <x v="256"/>
    <x v="0"/>
    <n v="212"/>
    <s v="171"/>
    <x v="221"/>
  </r>
  <r>
    <s v="2021"/>
    <n v="502"/>
    <x v="26"/>
    <n v="201"/>
    <x v="256"/>
    <x v="1"/>
    <n v="203"/>
    <s v="171"/>
    <x v="221"/>
  </r>
  <r>
    <s v="2021"/>
    <n v="502"/>
    <x v="26"/>
    <n v="201"/>
    <x v="256"/>
    <x v="2"/>
    <n v="198"/>
    <s v="171"/>
    <x v="221"/>
  </r>
  <r>
    <s v="2021"/>
    <n v="502"/>
    <x v="26"/>
    <n v="430"/>
    <x v="257"/>
    <x v="0"/>
    <n v="246"/>
    <s v="383"/>
    <x v="222"/>
  </r>
  <r>
    <s v="2021"/>
    <n v="502"/>
    <x v="26"/>
    <n v="430"/>
    <x v="257"/>
    <x v="1"/>
    <n v="251"/>
    <s v="383"/>
    <x v="222"/>
  </r>
  <r>
    <s v="2021"/>
    <n v="502"/>
    <x v="26"/>
    <n v="430"/>
    <x v="257"/>
    <x v="2"/>
    <n v="212"/>
    <s v="383"/>
    <x v="222"/>
  </r>
  <r>
    <s v="2021"/>
    <n v="502"/>
    <x v="26"/>
    <n v="498"/>
    <x v="258"/>
    <x v="0"/>
    <n v="194"/>
    <s v="465"/>
    <x v="223"/>
  </r>
  <r>
    <s v="2021"/>
    <n v="502"/>
    <x v="26"/>
    <n v="498"/>
    <x v="258"/>
    <x v="1"/>
    <n v="183"/>
    <s v="465"/>
    <x v="223"/>
  </r>
  <r>
    <s v="2021"/>
    <n v="502"/>
    <x v="26"/>
    <n v="498"/>
    <x v="258"/>
    <x v="2"/>
    <n v="199"/>
    <s v="465"/>
    <x v="223"/>
  </r>
  <r>
    <s v="2021"/>
    <n v="502"/>
    <x v="26"/>
    <n v="513"/>
    <x v="259"/>
    <x v="0"/>
    <n v="186"/>
    <s v="478"/>
    <x v="224"/>
  </r>
  <r>
    <s v="2021"/>
    <n v="502"/>
    <x v="26"/>
    <n v="513"/>
    <x v="259"/>
    <x v="1"/>
    <n v="244"/>
    <s v="478"/>
    <x v="224"/>
  </r>
  <r>
    <s v="2021"/>
    <n v="502"/>
    <x v="26"/>
    <n v="513"/>
    <x v="259"/>
    <x v="2"/>
    <n v="237"/>
    <s v="478"/>
    <x v="2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820F3A-B8BA-4697-91C1-2BD849486B8B}" name="PivotTable1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 rowHeaderCaption="Sending Schools by Town/City" colHeaderCaption="Grades">
  <location ref="A3:E519" firstHeaderRow="1" firstDataRow="2" firstDataCol="1"/>
  <pivotFields count="9"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axis="axisRow" showAll="0">
      <items count="261">
        <item x="186"/>
        <item x="60"/>
        <item x="151"/>
        <item x="232"/>
        <item x="135"/>
        <item x="204"/>
        <item x="118"/>
        <item x="171"/>
        <item x="196"/>
        <item x="91"/>
        <item x="0"/>
        <item x="38"/>
        <item x="39"/>
        <item x="205"/>
        <item x="61"/>
        <item x="136"/>
        <item x="12"/>
        <item x="62"/>
        <item x="255"/>
        <item x="1"/>
        <item x="233"/>
        <item x="2"/>
        <item x="63"/>
        <item x="64"/>
        <item x="92"/>
        <item x="114"/>
        <item x="152"/>
        <item x="65"/>
        <item x="206"/>
        <item x="207"/>
        <item x="119"/>
        <item x="197"/>
        <item x="161"/>
        <item x="234"/>
        <item x="32"/>
        <item x="198"/>
        <item x="66"/>
        <item x="235"/>
        <item x="172"/>
        <item x="236"/>
        <item x="208"/>
        <item x="16"/>
        <item x="40"/>
        <item x="17"/>
        <item x="137"/>
        <item x="67"/>
        <item x="33"/>
        <item x="18"/>
        <item x="68"/>
        <item x="162"/>
        <item x="41"/>
        <item x="34"/>
        <item x="237"/>
        <item x="69"/>
        <item x="70"/>
        <item x="217"/>
        <item x="238"/>
        <item x="115"/>
        <item x="93"/>
        <item x="144"/>
        <item x="145"/>
        <item x="173"/>
        <item x="174"/>
        <item x="209"/>
        <item x="3"/>
        <item x="210"/>
        <item x="120"/>
        <item x="71"/>
        <item x="72"/>
        <item x="42"/>
        <item x="94"/>
        <item x="95"/>
        <item x="163"/>
        <item x="19"/>
        <item x="96"/>
        <item x="223"/>
        <item x="35"/>
        <item x="218"/>
        <item x="43"/>
        <item x="175"/>
        <item x="164"/>
        <item x="116"/>
        <item x="73"/>
        <item x="121"/>
        <item x="20"/>
        <item x="4"/>
        <item x="239"/>
        <item x="256"/>
        <item x="165"/>
        <item x="5"/>
        <item x="166"/>
        <item x="97"/>
        <item x="224"/>
        <item x="153"/>
        <item x="21"/>
        <item x="74"/>
        <item x="225"/>
        <item x="44"/>
        <item x="154"/>
        <item x="155"/>
        <item x="156"/>
        <item x="240"/>
        <item x="241"/>
        <item x="146"/>
        <item x="181"/>
        <item x="242"/>
        <item x="122"/>
        <item x="182"/>
        <item x="243"/>
        <item x="211"/>
        <item x="75"/>
        <item x="123"/>
        <item x="244"/>
        <item x="6"/>
        <item x="45"/>
        <item x="46"/>
        <item x="87"/>
        <item x="183"/>
        <item x="167"/>
        <item x="53"/>
        <item x="88"/>
        <item x="76"/>
        <item x="138"/>
        <item x="98"/>
        <item x="245"/>
        <item x="99"/>
        <item x="22"/>
        <item x="36"/>
        <item x="168"/>
        <item x="23"/>
        <item x="124"/>
        <item x="13"/>
        <item x="47"/>
        <item x="169"/>
        <item x="219"/>
        <item x="220"/>
        <item x="199"/>
        <item x="24"/>
        <item x="187"/>
        <item x="188"/>
        <item x="147"/>
        <item x="125"/>
        <item x="148"/>
        <item x="170"/>
        <item x="139"/>
        <item x="189"/>
        <item x="48"/>
        <item x="184"/>
        <item x="200"/>
        <item x="126"/>
        <item x="100"/>
        <item x="89"/>
        <item x="127"/>
        <item x="25"/>
        <item x="101"/>
        <item x="178"/>
        <item x="77"/>
        <item x="117"/>
        <item x="54"/>
        <item x="78"/>
        <item x="149"/>
        <item x="252"/>
        <item x="49"/>
        <item x="190"/>
        <item x="191"/>
        <item x="7"/>
        <item x="226"/>
        <item x="128"/>
        <item x="102"/>
        <item x="129"/>
        <item x="246"/>
        <item x="157"/>
        <item x="158"/>
        <item x="159"/>
        <item x="26"/>
        <item x="160"/>
        <item x="103"/>
        <item x="212"/>
        <item x="79"/>
        <item x="80"/>
        <item x="81"/>
        <item x="227"/>
        <item x="213"/>
        <item x="104"/>
        <item x="55"/>
        <item x="228"/>
        <item x="229"/>
        <item x="105"/>
        <item x="130"/>
        <item x="176"/>
        <item x="214"/>
        <item x="56"/>
        <item x="106"/>
        <item x="247"/>
        <item x="27"/>
        <item x="230"/>
        <item x="107"/>
        <item x="50"/>
        <item x="14"/>
        <item x="90"/>
        <item x="248"/>
        <item x="192"/>
        <item x="257"/>
        <item x="231"/>
        <item x="253"/>
        <item x="82"/>
        <item x="193"/>
        <item x="108"/>
        <item x="201"/>
        <item x="185"/>
        <item x="8"/>
        <item x="9"/>
        <item x="57"/>
        <item x="131"/>
        <item x="150"/>
        <item x="58"/>
        <item x="59"/>
        <item x="83"/>
        <item x="84"/>
        <item x="28"/>
        <item x="179"/>
        <item x="180"/>
        <item x="109"/>
        <item x="15"/>
        <item x="85"/>
        <item x="86"/>
        <item x="110"/>
        <item x="254"/>
        <item x="111"/>
        <item x="132"/>
        <item x="202"/>
        <item x="221"/>
        <item x="251"/>
        <item x="140"/>
        <item x="249"/>
        <item x="133"/>
        <item x="112"/>
        <item x="134"/>
        <item x="203"/>
        <item x="177"/>
        <item x="113"/>
        <item x="141"/>
        <item x="194"/>
        <item x="51"/>
        <item x="258"/>
        <item x="29"/>
        <item x="52"/>
        <item x="250"/>
        <item x="259"/>
        <item x="30"/>
        <item x="142"/>
        <item x="143"/>
        <item x="31"/>
        <item x="10"/>
        <item x="222"/>
        <item x="37"/>
        <item x="215"/>
        <item x="216"/>
        <item x="11"/>
        <item x="195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  <pivotField showAll="0"/>
    <pivotField axis="axisRow" showAll="0">
      <items count="226">
        <item x="157"/>
        <item x="36"/>
        <item x="114"/>
        <item x="175"/>
        <item x="169"/>
        <item x="98"/>
        <item x="145"/>
        <item x="167"/>
        <item x="84"/>
        <item x="17"/>
        <item x="198"/>
        <item x="185"/>
        <item x="210"/>
        <item x="61"/>
        <item x="0"/>
        <item x="34"/>
        <item x="219"/>
        <item x="115"/>
        <item x="162"/>
        <item x="152"/>
        <item x="12"/>
        <item x="173"/>
        <item x="56"/>
        <item x="1"/>
        <item x="199"/>
        <item x="2"/>
        <item x="57"/>
        <item x="58"/>
        <item x="94"/>
        <item x="130"/>
        <item x="59"/>
        <item x="220"/>
        <item x="177"/>
        <item x="99"/>
        <item x="168"/>
        <item x="138"/>
        <item x="27"/>
        <item x="200"/>
        <item x="54"/>
        <item x="29"/>
        <item x="178"/>
        <item x="15"/>
        <item x="35"/>
        <item x="16"/>
        <item x="116"/>
        <item x="28"/>
        <item x="202"/>
        <item x="62"/>
        <item x="143"/>
        <item x="33"/>
        <item x="5"/>
        <item x="122"/>
        <item x="203"/>
        <item x="63"/>
        <item x="196"/>
        <item x="151"/>
        <item x="197"/>
        <item x="95"/>
        <item x="156"/>
        <item x="37"/>
        <item x="60"/>
        <item x="147"/>
        <item x="179"/>
        <item x="3"/>
        <item x="180"/>
        <item x="158"/>
        <item x="65"/>
        <item x="52"/>
        <item x="117"/>
        <item x="140"/>
        <item x="19"/>
        <item x="48"/>
        <item x="30"/>
        <item x="187"/>
        <item x="96"/>
        <item x="66"/>
        <item x="186"/>
        <item x="101"/>
        <item x="82"/>
        <item x="18"/>
        <item x="4"/>
        <item x="205"/>
        <item x="221"/>
        <item x="73"/>
        <item x="142"/>
        <item x="206"/>
        <item x="88"/>
        <item x="191"/>
        <item x="195"/>
        <item x="213"/>
        <item x="67"/>
        <item x="192"/>
        <item x="39"/>
        <item x="132"/>
        <item x="134"/>
        <item x="207"/>
        <item x="83"/>
        <item x="153"/>
        <item x="208"/>
        <item x="102"/>
        <item x="154"/>
        <item x="124"/>
        <item x="209"/>
        <item x="181"/>
        <item x="68"/>
        <item x="103"/>
        <item x="190"/>
        <item x="51"/>
        <item x="6"/>
        <item x="40"/>
        <item x="41"/>
        <item x="160"/>
        <item x="47"/>
        <item x="164"/>
        <item x="69"/>
        <item x="127"/>
        <item x="89"/>
        <item x="87"/>
        <item x="31"/>
        <item x="125"/>
        <item x="104"/>
        <item x="92"/>
        <item x="42"/>
        <item x="44"/>
        <item x="38"/>
        <item x="188"/>
        <item x="170"/>
        <item x="146"/>
        <item x="86"/>
        <item x="126"/>
        <item x="150"/>
        <item x="43"/>
        <item x="204"/>
        <item x="128"/>
        <item x="194"/>
        <item x="90"/>
        <item x="106"/>
        <item x="21"/>
        <item x="71"/>
        <item x="81"/>
        <item x="193"/>
        <item x="7"/>
        <item x="171"/>
        <item x="161"/>
        <item x="107"/>
        <item x="100"/>
        <item x="131"/>
        <item x="118"/>
        <item x="13"/>
        <item x="211"/>
        <item x="212"/>
        <item x="201"/>
        <item x="55"/>
        <item x="135"/>
        <item x="136"/>
        <item x="22"/>
        <item x="137"/>
        <item x="182"/>
        <item x="74"/>
        <item x="183"/>
        <item x="49"/>
        <item x="174"/>
        <item x="176"/>
        <item x="85"/>
        <item x="144"/>
        <item x="148"/>
        <item x="184"/>
        <item x="50"/>
        <item x="80"/>
        <item x="20"/>
        <item x="23"/>
        <item x="91"/>
        <item x="14"/>
        <item x="189"/>
        <item x="110"/>
        <item x="163"/>
        <item x="222"/>
        <item x="218"/>
        <item x="75"/>
        <item x="172"/>
        <item x="8"/>
        <item x="139"/>
        <item x="9"/>
        <item x="72"/>
        <item x="155"/>
        <item x="64"/>
        <item x="53"/>
        <item x="70"/>
        <item x="133"/>
        <item x="76"/>
        <item x="77"/>
        <item x="108"/>
        <item x="217"/>
        <item x="123"/>
        <item x="97"/>
        <item x="78"/>
        <item x="79"/>
        <item x="93"/>
        <item x="111"/>
        <item x="216"/>
        <item x="119"/>
        <item x="215"/>
        <item x="112"/>
        <item x="105"/>
        <item x="113"/>
        <item x="149"/>
        <item x="109"/>
        <item x="159"/>
        <item x="120"/>
        <item x="165"/>
        <item x="45"/>
        <item x="129"/>
        <item x="223"/>
        <item x="24"/>
        <item x="46"/>
        <item x="224"/>
        <item x="25"/>
        <item x="121"/>
        <item x="214"/>
        <item x="26"/>
        <item x="10"/>
        <item x="32"/>
        <item x="11"/>
        <item x="141"/>
        <item x="166"/>
        <item t="default"/>
      </items>
    </pivotField>
  </pivotFields>
  <rowFields count="3">
    <field x="2"/>
    <field x="8"/>
    <field x="4"/>
  </rowFields>
  <rowItems count="515">
    <i>
      <x/>
    </i>
    <i r="1">
      <x v="14"/>
    </i>
    <i r="2">
      <x v="10"/>
    </i>
    <i r="1">
      <x v="23"/>
    </i>
    <i r="2">
      <x v="19"/>
    </i>
    <i r="1">
      <x v="25"/>
    </i>
    <i r="2">
      <x v="21"/>
    </i>
    <i r="1">
      <x v="50"/>
    </i>
    <i r="2">
      <x v="89"/>
    </i>
    <i r="1">
      <x v="63"/>
    </i>
    <i r="2">
      <x v="64"/>
    </i>
    <i r="1">
      <x v="80"/>
    </i>
    <i r="2">
      <x v="85"/>
    </i>
    <i r="1">
      <x v="108"/>
    </i>
    <i r="2">
      <x v="113"/>
    </i>
    <i r="1">
      <x v="141"/>
    </i>
    <i r="2">
      <x v="165"/>
    </i>
    <i r="1">
      <x v="180"/>
    </i>
    <i r="2">
      <x v="210"/>
    </i>
    <i r="1">
      <x v="182"/>
    </i>
    <i r="2">
      <x v="211"/>
    </i>
    <i r="1">
      <x v="220"/>
    </i>
    <i r="2">
      <x v="253"/>
    </i>
    <i r="1">
      <x v="222"/>
    </i>
    <i r="2">
      <x v="258"/>
    </i>
    <i>
      <x v="1"/>
    </i>
    <i r="1">
      <x v="20"/>
    </i>
    <i r="2">
      <x v="16"/>
    </i>
    <i r="1">
      <x v="148"/>
    </i>
    <i r="2">
      <x v="131"/>
    </i>
    <i r="1">
      <x v="172"/>
    </i>
    <i r="2">
      <x v="198"/>
    </i>
    <i r="2">
      <x v="223"/>
    </i>
    <i>
      <x v="2"/>
    </i>
    <i r="1">
      <x v="9"/>
    </i>
    <i r="2">
      <x v="47"/>
    </i>
    <i r="2">
      <x v="73"/>
    </i>
    <i r="2">
      <x v="126"/>
    </i>
    <i r="2">
      <x v="129"/>
    </i>
    <i r="2">
      <x v="219"/>
    </i>
    <i r="1">
      <x v="41"/>
    </i>
    <i r="2">
      <x v="41"/>
    </i>
    <i r="1">
      <x v="43"/>
    </i>
    <i r="2">
      <x v="43"/>
    </i>
    <i r="1">
      <x v="70"/>
    </i>
    <i r="2">
      <x v="94"/>
    </i>
    <i r="1">
      <x v="79"/>
    </i>
    <i r="2">
      <x v="84"/>
    </i>
    <i r="1">
      <x v="137"/>
    </i>
    <i r="2">
      <x v="153"/>
    </i>
    <i r="1">
      <x v="155"/>
    </i>
    <i r="2">
      <x v="174"/>
    </i>
    <i r="1">
      <x v="169"/>
    </i>
    <i r="2">
      <x v="137"/>
    </i>
    <i r="1">
      <x v="170"/>
    </i>
    <i r="2">
      <x v="194"/>
    </i>
    <i r="1">
      <x v="213"/>
    </i>
    <i r="2">
      <x v="245"/>
    </i>
    <i r="1">
      <x v="216"/>
    </i>
    <i r="2">
      <x v="249"/>
    </i>
    <i r="1">
      <x v="219"/>
    </i>
    <i r="2">
      <x v="252"/>
    </i>
    <i>
      <x v="3"/>
    </i>
    <i r="1">
      <x v="36"/>
    </i>
    <i r="2">
      <x v="34"/>
    </i>
    <i r="1">
      <x v="39"/>
    </i>
    <i r="2">
      <x v="51"/>
    </i>
    <i r="1">
      <x v="45"/>
    </i>
    <i r="2">
      <x v="46"/>
    </i>
    <i r="1">
      <x v="72"/>
    </i>
    <i r="2">
      <x v="76"/>
    </i>
    <i r="1">
      <x v="118"/>
    </i>
    <i r="2">
      <x v="127"/>
    </i>
    <i r="1">
      <x v="221"/>
    </i>
    <i r="2">
      <x v="255"/>
    </i>
    <i>
      <x v="4"/>
    </i>
    <i r="1">
      <x v="1"/>
    </i>
    <i r="2">
      <x v="50"/>
    </i>
    <i r="1">
      <x v="15"/>
    </i>
    <i r="2">
      <x v="12"/>
    </i>
    <i r="1">
      <x v="42"/>
    </i>
    <i r="2">
      <x v="42"/>
    </i>
    <i r="1">
      <x v="49"/>
    </i>
    <i r="2">
      <x v="11"/>
    </i>
    <i r="1">
      <x v="59"/>
    </i>
    <i r="2">
      <x v="69"/>
    </i>
    <i r="1">
      <x v="92"/>
    </i>
    <i r="2">
      <x v="97"/>
    </i>
    <i r="2">
      <x v="162"/>
    </i>
    <i r="1">
      <x v="109"/>
    </i>
    <i r="2">
      <x v="114"/>
    </i>
    <i r="1">
      <x v="110"/>
    </i>
    <i r="2">
      <x v="115"/>
    </i>
    <i r="1">
      <x v="122"/>
    </i>
    <i r="2">
      <x v="132"/>
    </i>
    <i r="1">
      <x v="123"/>
    </i>
    <i r="2">
      <x v="197"/>
    </i>
    <i r="1">
      <x v="124"/>
    </i>
    <i r="2">
      <x v="78"/>
    </i>
    <i r="1">
      <x v="131"/>
    </i>
    <i r="2">
      <x v="146"/>
    </i>
    <i r="1">
      <x v="210"/>
    </i>
    <i r="2">
      <x v="243"/>
    </i>
    <i r="1">
      <x v="214"/>
    </i>
    <i r="2">
      <x v="246"/>
    </i>
    <i>
      <x v="5"/>
    </i>
    <i r="1">
      <x v="67"/>
    </i>
    <i r="2">
      <x v="215"/>
    </i>
    <i r="1">
      <x v="71"/>
    </i>
    <i r="2">
      <x v="158"/>
    </i>
    <i r="1">
      <x v="107"/>
    </i>
    <i r="2">
      <x v="212"/>
    </i>
    <i r="1">
      <x v="112"/>
    </i>
    <i r="2">
      <x v="119"/>
    </i>
    <i r="1">
      <x v="160"/>
    </i>
    <i r="2">
      <x v="184"/>
    </i>
    <i r="1">
      <x v="167"/>
    </i>
    <i r="2">
      <x v="191"/>
    </i>
    <i r="1">
      <x v="186"/>
    </i>
    <i r="2">
      <x v="216"/>
    </i>
    <i>
      <x v="6"/>
    </i>
    <i r="1">
      <x v="13"/>
    </i>
    <i r="2">
      <x v="45"/>
    </i>
    <i r="1">
      <x v="22"/>
    </i>
    <i r="2">
      <x v="17"/>
    </i>
    <i r="1">
      <x v="26"/>
    </i>
    <i r="2">
      <x v="22"/>
    </i>
    <i r="1">
      <x v="27"/>
    </i>
    <i r="2">
      <x v="23"/>
    </i>
    <i r="1">
      <x v="30"/>
    </i>
    <i r="2">
      <x v="27"/>
    </i>
    <i r="1">
      <x v="38"/>
    </i>
    <i r="2">
      <x v="1"/>
    </i>
    <i r="1">
      <x v="47"/>
    </i>
    <i r="2">
      <x v="48"/>
    </i>
    <i r="1">
      <x v="53"/>
    </i>
    <i r="2">
      <x v="53"/>
    </i>
    <i r="2">
      <x v="54"/>
    </i>
    <i r="1">
      <x v="60"/>
    </i>
    <i r="2">
      <x v="36"/>
    </i>
    <i r="1">
      <x v="66"/>
    </i>
    <i r="2">
      <x v="68"/>
    </i>
    <i r="1">
      <x v="75"/>
    </i>
    <i r="2">
      <x v="82"/>
    </i>
    <i r="1">
      <x v="83"/>
    </i>
    <i r="2">
      <x v="179"/>
    </i>
    <i r="1">
      <x v="90"/>
    </i>
    <i r="2">
      <x v="95"/>
    </i>
    <i r="1">
      <x v="104"/>
    </i>
    <i r="2">
      <x v="110"/>
    </i>
    <i r="1">
      <x v="114"/>
    </i>
    <i r="2">
      <x v="121"/>
    </i>
    <i r="1">
      <x v="138"/>
    </i>
    <i r="2">
      <x v="159"/>
    </i>
    <i r="1">
      <x v="152"/>
    </i>
    <i r="2">
      <x v="14"/>
    </i>
    <i r="1">
      <x v="158"/>
    </i>
    <i r="2">
      <x v="180"/>
    </i>
    <i r="1">
      <x v="178"/>
    </i>
    <i r="2">
      <x v="205"/>
    </i>
    <i r="1">
      <x v="183"/>
    </i>
    <i r="2">
      <x v="178"/>
    </i>
    <i r="1">
      <x v="185"/>
    </i>
    <i r="2">
      <x v="67"/>
    </i>
    <i r="1">
      <x v="187"/>
    </i>
    <i r="2">
      <x v="156"/>
    </i>
    <i r="1">
      <x v="189"/>
    </i>
    <i r="2">
      <x v="217"/>
    </i>
    <i r="1">
      <x v="190"/>
    </i>
    <i r="2">
      <x v="218"/>
    </i>
    <i r="1">
      <x v="195"/>
    </i>
    <i r="2">
      <x v="224"/>
    </i>
    <i r="1">
      <x v="196"/>
    </i>
    <i r="2">
      <x v="225"/>
    </i>
    <i>
      <x v="7"/>
    </i>
    <i r="1">
      <x v="78"/>
    </i>
    <i r="2">
      <x v="151"/>
    </i>
    <i r="1">
      <x v="96"/>
    </i>
    <i r="2">
      <x v="199"/>
    </i>
    <i r="1">
      <x v="139"/>
    </i>
    <i r="2">
      <x v="120"/>
    </i>
    <i r="1">
      <x v="168"/>
    </i>
    <i r="2">
      <x v="116"/>
    </i>
    <i>
      <x v="8"/>
    </i>
    <i r="1">
      <x v="8"/>
    </i>
    <i r="2">
      <x v="9"/>
    </i>
    <i r="2">
      <x v="58"/>
    </i>
    <i r="2">
      <x v="71"/>
    </i>
    <i r="2">
      <x v="176"/>
    </i>
    <i r="2">
      <x v="207"/>
    </i>
    <i r="2">
      <x v="236"/>
    </i>
    <i r="2">
      <x v="240"/>
    </i>
    <i r="1">
      <x v="86"/>
    </i>
    <i r="2">
      <x v="91"/>
    </i>
    <i r="1">
      <x v="116"/>
    </i>
    <i r="2">
      <x v="123"/>
    </i>
    <i r="1">
      <x v="117"/>
    </i>
    <i r="2">
      <x v="74"/>
    </i>
    <i r="2">
      <x v="125"/>
    </i>
    <i r="2">
      <x v="154"/>
    </i>
    <i r="2">
      <x v="192"/>
    </i>
    <i r="2">
      <x v="196"/>
    </i>
    <i r="2">
      <x v="222"/>
    </i>
    <i r="1">
      <x v="121"/>
    </i>
    <i r="2">
      <x v="183"/>
    </i>
    <i r="1">
      <x v="128"/>
    </i>
    <i r="2">
      <x v="70"/>
    </i>
    <i r="1">
      <x v="135"/>
    </i>
    <i r="2">
      <x v="150"/>
    </i>
    <i r="1">
      <x v="163"/>
    </i>
    <i r="2">
      <x v="24"/>
    </i>
    <i r="2">
      <x v="187"/>
    </i>
    <i r="1">
      <x v="171"/>
    </i>
    <i r="2">
      <x v="168"/>
    </i>
    <i r="1">
      <x v="197"/>
    </i>
    <i r="2">
      <x v="226"/>
    </i>
    <i r="2">
      <x v="228"/>
    </i>
    <i>
      <x v="9"/>
    </i>
    <i r="1">
      <x v="28"/>
    </i>
    <i r="2">
      <x v="25"/>
    </i>
    <i r="1">
      <x v="57"/>
    </i>
    <i r="2">
      <x v="57"/>
    </i>
    <i r="1">
      <x v="74"/>
    </i>
    <i r="2">
      <x v="81"/>
    </i>
    <i r="1">
      <x v="194"/>
    </i>
    <i r="2">
      <x v="157"/>
    </i>
    <i>
      <x v="10"/>
    </i>
    <i r="1">
      <x v="5"/>
    </i>
    <i r="2">
      <x v="6"/>
    </i>
    <i r="1">
      <x v="33"/>
    </i>
    <i r="2">
      <x v="30"/>
    </i>
    <i r="1">
      <x v="77"/>
    </i>
    <i r="2">
      <x v="83"/>
    </i>
    <i r="1">
      <x v="99"/>
    </i>
    <i r="2">
      <x v="106"/>
    </i>
    <i r="1">
      <x v="105"/>
    </i>
    <i r="2">
      <x v="111"/>
    </i>
    <i r="1">
      <x v="120"/>
    </i>
    <i r="2">
      <x v="130"/>
    </i>
    <i r="1">
      <x v="136"/>
    </i>
    <i r="2">
      <x v="152"/>
    </i>
    <i r="1">
      <x v="144"/>
    </i>
    <i r="2">
      <x v="167"/>
    </i>
    <i r="1">
      <x v="145"/>
    </i>
    <i r="2">
      <x v="66"/>
    </i>
    <i r="1">
      <x v="174"/>
    </i>
    <i r="2">
      <x v="213"/>
    </i>
    <i r="1">
      <x v="191"/>
    </i>
    <i r="2">
      <x v="169"/>
    </i>
    <i r="1">
      <x v="198"/>
    </i>
    <i r="2">
      <x v="229"/>
    </i>
    <i r="1">
      <x v="202"/>
    </i>
    <i r="2">
      <x v="235"/>
    </i>
    <i r="1">
      <x v="203"/>
    </i>
    <i r="2">
      <x v="141"/>
    </i>
    <i r="2">
      <x v="149"/>
    </i>
    <i r="1">
      <x v="204"/>
    </i>
    <i r="2">
      <x v="237"/>
    </i>
    <i r="1">
      <x v="206"/>
    </i>
    <i r="2">
      <x v="188"/>
    </i>
    <i>
      <x v="11"/>
    </i>
    <i r="1">
      <x v="2"/>
    </i>
    <i r="2">
      <x v="4"/>
    </i>
    <i r="1">
      <x v="17"/>
    </i>
    <i r="2">
      <x v="15"/>
    </i>
    <i r="1">
      <x v="44"/>
    </i>
    <i r="2">
      <x v="44"/>
    </i>
    <i r="1">
      <x v="68"/>
    </i>
    <i r="2">
      <x v="122"/>
    </i>
    <i r="1">
      <x v="147"/>
    </i>
    <i r="2">
      <x v="144"/>
    </i>
    <i r="1">
      <x v="200"/>
    </i>
    <i r="2">
      <x v="233"/>
    </i>
    <i r="1">
      <x v="208"/>
    </i>
    <i r="2">
      <x v="241"/>
    </i>
    <i r="1">
      <x v="217"/>
    </i>
    <i r="2">
      <x v="250"/>
    </i>
    <i r="2">
      <x v="251"/>
    </i>
    <i>
      <x v="12"/>
    </i>
    <i r="1">
      <x v="51"/>
    </i>
    <i r="2">
      <x v="59"/>
    </i>
    <i r="1">
      <x v="101"/>
    </i>
    <i r="2">
      <x v="103"/>
    </i>
    <i r="1">
      <x v="115"/>
    </i>
    <i r="2">
      <x v="160"/>
    </i>
    <i r="1">
      <x v="119"/>
    </i>
    <i r="2">
      <x v="140"/>
    </i>
    <i r="1">
      <x v="129"/>
    </i>
    <i r="2">
      <x v="142"/>
    </i>
    <i r="1">
      <x v="133"/>
    </i>
    <i r="2">
      <x v="214"/>
    </i>
    <i r="1">
      <x v="193"/>
    </i>
    <i r="2">
      <x v="60"/>
    </i>
    <i>
      <x v="13"/>
    </i>
    <i r="1">
      <x v="29"/>
    </i>
    <i r="2">
      <x v="26"/>
    </i>
    <i r="1">
      <x v="93"/>
    </i>
    <i r="2">
      <x v="98"/>
    </i>
    <i r="1">
      <x v="94"/>
    </i>
    <i r="2">
      <x v="100"/>
    </i>
    <i r="1">
      <x v="146"/>
    </i>
    <i r="2">
      <x v="93"/>
    </i>
    <i r="1">
      <x v="153"/>
    </i>
    <i r="2">
      <x v="171"/>
    </i>
    <i r="1">
      <x v="154"/>
    </i>
    <i r="2">
      <x v="172"/>
    </i>
    <i r="1">
      <x v="156"/>
    </i>
    <i r="2">
      <x v="173"/>
    </i>
    <i r="2">
      <x v="175"/>
    </i>
    <i r="1">
      <x v="188"/>
    </i>
    <i r="2">
      <x v="99"/>
    </i>
    <i r="1">
      <x v="211"/>
    </i>
    <i r="2">
      <x v="2"/>
    </i>
    <i>
      <x v="14"/>
    </i>
    <i r="1">
      <x v="35"/>
    </i>
    <i r="2">
      <x v="32"/>
    </i>
    <i r="1">
      <x v="48"/>
    </i>
    <i r="2">
      <x v="90"/>
    </i>
    <i r="1">
      <x v="69"/>
    </i>
    <i r="2">
      <x v="72"/>
    </i>
    <i r="1">
      <x v="84"/>
    </i>
    <i r="2">
      <x v="88"/>
    </i>
    <i r="1">
      <x v="164"/>
    </i>
    <i r="2">
      <x v="118"/>
    </i>
    <i r="2">
      <x v="128"/>
    </i>
    <i r="2">
      <x v="133"/>
    </i>
    <i r="1">
      <x v="181"/>
    </i>
    <i r="2">
      <x v="49"/>
    </i>
    <i r="2">
      <x v="143"/>
    </i>
    <i r="1">
      <x v="223"/>
    </i>
    <i r="2">
      <x v="80"/>
    </i>
    <i>
      <x v="15"/>
    </i>
    <i r="1">
      <x v="6"/>
    </i>
    <i r="2">
      <x v="7"/>
    </i>
    <i r="1">
      <x v="61"/>
    </i>
    <i r="2">
      <x v="61"/>
    </i>
    <i r="2">
      <x v="62"/>
    </i>
    <i r="1">
      <x v="127"/>
    </i>
    <i r="2">
      <x v="38"/>
    </i>
    <i r="2">
      <x v="79"/>
    </i>
    <i r="1">
      <x v="165"/>
    </i>
    <i r="2">
      <x v="189"/>
    </i>
    <i r="1">
      <x v="205"/>
    </i>
    <i r="2">
      <x v="239"/>
    </i>
    <i>
      <x v="16"/>
    </i>
    <i r="1">
      <x v="19"/>
    </i>
    <i r="2">
      <x v="221"/>
    </i>
    <i r="1">
      <x v="55"/>
    </i>
    <i r="2">
      <x v="220"/>
    </i>
    <i r="1">
      <x v="130"/>
    </i>
    <i r="2">
      <x v="155"/>
    </i>
    <i>
      <x v="17"/>
    </i>
    <i r="1">
      <x v="51"/>
    </i>
    <i r="2">
      <x v="59"/>
    </i>
    <i r="1">
      <x v="58"/>
    </i>
    <i r="2">
      <x v="209"/>
    </i>
    <i r="1">
      <x v="97"/>
    </i>
    <i r="2">
      <x v="104"/>
    </i>
    <i r="2">
      <x v="147"/>
    </i>
    <i r="1">
      <x v="100"/>
    </i>
    <i r="2">
      <x v="107"/>
    </i>
    <i r="1">
      <x v="184"/>
    </i>
    <i r="2">
      <x v="117"/>
    </i>
    <i>
      <x v="18"/>
    </i>
    <i r="1">
      <x/>
    </i>
    <i r="2">
      <x/>
    </i>
    <i r="1">
      <x v="18"/>
    </i>
    <i r="2">
      <x v="164"/>
    </i>
    <i r="1">
      <x v="65"/>
    </i>
    <i r="2">
      <x v="138"/>
    </i>
    <i r="1">
      <x v="111"/>
    </i>
    <i r="2">
      <x v="145"/>
    </i>
    <i r="1">
      <x v="113"/>
    </i>
    <i r="2">
      <x v="206"/>
    </i>
    <i r="1">
      <x v="143"/>
    </i>
    <i r="2">
      <x v="163"/>
    </i>
    <i r="1">
      <x v="175"/>
    </i>
    <i r="2">
      <x v="201"/>
    </i>
    <i r="1">
      <x v="207"/>
    </i>
    <i r="2">
      <x v="139"/>
    </i>
    <i r="1">
      <x v="209"/>
    </i>
    <i r="2">
      <x v="242"/>
    </i>
    <i r="1">
      <x v="224"/>
    </i>
    <i r="2">
      <x v="259"/>
    </i>
    <i>
      <x v="19"/>
    </i>
    <i r="1">
      <x v="4"/>
    </i>
    <i r="2">
      <x v="35"/>
    </i>
    <i r="1">
      <x v="7"/>
    </i>
    <i r="2">
      <x v="8"/>
    </i>
    <i r="1">
      <x v="21"/>
    </i>
    <i r="2">
      <x v="230"/>
    </i>
    <i r="1">
      <x v="34"/>
    </i>
    <i r="2">
      <x v="31"/>
    </i>
    <i r="1">
      <x v="126"/>
    </i>
    <i r="2">
      <x v="136"/>
    </i>
    <i r="1">
      <x v="142"/>
    </i>
    <i r="2">
      <x v="148"/>
    </i>
    <i r="1">
      <x v="161"/>
    </i>
    <i r="2">
      <x v="238"/>
    </i>
    <i r="1">
      <x v="179"/>
    </i>
    <i r="2">
      <x v="208"/>
    </i>
    <i>
      <x v="20"/>
    </i>
    <i r="1">
      <x v="3"/>
    </i>
    <i r="2">
      <x v="5"/>
    </i>
    <i r="1">
      <x v="11"/>
    </i>
    <i r="2">
      <x v="256"/>
    </i>
    <i r="2">
      <x v="257"/>
    </i>
    <i r="1">
      <x v="32"/>
    </i>
    <i r="2">
      <x v="28"/>
    </i>
    <i r="2">
      <x v="29"/>
    </i>
    <i r="1">
      <x v="40"/>
    </i>
    <i r="2">
      <x v="40"/>
    </i>
    <i r="1">
      <x v="62"/>
    </i>
    <i r="2">
      <x v="63"/>
    </i>
    <i r="1">
      <x v="64"/>
    </i>
    <i r="2">
      <x v="65"/>
    </i>
    <i r="1">
      <x v="103"/>
    </i>
    <i r="2">
      <x v="109"/>
    </i>
    <i r="1">
      <x v="157"/>
    </i>
    <i r="2">
      <x v="177"/>
    </i>
    <i r="1">
      <x v="159"/>
    </i>
    <i r="2">
      <x v="182"/>
    </i>
    <i r="1">
      <x v="162"/>
    </i>
    <i r="2">
      <x v="13"/>
    </i>
    <i r="1">
      <x v="166"/>
    </i>
    <i r="2">
      <x v="190"/>
    </i>
    <i>
      <x v="21"/>
    </i>
    <i r="1">
      <x v="73"/>
    </i>
    <i r="2">
      <x v="77"/>
    </i>
    <i r="2">
      <x v="231"/>
    </i>
    <i r="1">
      <x v="76"/>
    </i>
    <i r="2">
      <x v="55"/>
    </i>
    <i r="1">
      <x v="125"/>
    </i>
    <i r="2">
      <x v="134"/>
    </i>
    <i r="2">
      <x v="135"/>
    </i>
    <i r="1">
      <x v="173"/>
    </i>
    <i r="2">
      <x v="254"/>
    </i>
    <i>
      <x v="22"/>
    </i>
    <i r="1">
      <x v="54"/>
    </i>
    <i r="2">
      <x v="195"/>
    </i>
    <i r="1">
      <x v="56"/>
    </i>
    <i r="2">
      <x v="203"/>
    </i>
    <i r="1">
      <x v="87"/>
    </i>
    <i r="2">
      <x v="92"/>
    </i>
    <i r="1">
      <x v="88"/>
    </i>
    <i r="2">
      <x v="185"/>
    </i>
    <i r="2">
      <x v="186"/>
    </i>
    <i r="1">
      <x v="91"/>
    </i>
    <i r="2">
      <x v="96"/>
    </i>
    <i r="1">
      <x v="106"/>
    </i>
    <i r="2">
      <x v="75"/>
    </i>
    <i r="1">
      <x v="134"/>
    </i>
    <i r="2">
      <x v="181"/>
    </i>
    <i r="1">
      <x v="140"/>
    </i>
    <i r="2">
      <x v="166"/>
    </i>
    <i>
      <x v="23"/>
    </i>
    <i r="1">
      <x v="10"/>
    </i>
    <i r="2">
      <x v="3"/>
    </i>
    <i r="1">
      <x v="12"/>
    </i>
    <i r="2">
      <x v="112"/>
    </i>
    <i r="2">
      <x v="247"/>
    </i>
    <i r="1">
      <x v="24"/>
    </i>
    <i r="2">
      <x v="20"/>
    </i>
    <i r="1">
      <x v="37"/>
    </i>
    <i r="2">
      <x v="33"/>
    </i>
    <i r="1">
      <x v="46"/>
    </i>
    <i r="2">
      <x v="39"/>
    </i>
    <i r="1">
      <x v="52"/>
    </i>
    <i r="2">
      <x v="52"/>
    </i>
    <i r="1">
      <x v="81"/>
    </i>
    <i r="2">
      <x v="86"/>
    </i>
    <i r="1">
      <x v="85"/>
    </i>
    <i r="2">
      <x v="101"/>
    </i>
    <i r="1">
      <x v="89"/>
    </i>
    <i r="2">
      <x v="193"/>
    </i>
    <i r="1">
      <x v="95"/>
    </i>
    <i r="2">
      <x v="102"/>
    </i>
    <i r="1">
      <x v="98"/>
    </i>
    <i r="2">
      <x v="105"/>
    </i>
    <i r="1">
      <x v="102"/>
    </i>
    <i r="2">
      <x v="108"/>
    </i>
    <i r="1">
      <x v="132"/>
    </i>
    <i r="2">
      <x v="56"/>
    </i>
    <i r="1">
      <x v="149"/>
    </i>
    <i r="2">
      <x v="124"/>
    </i>
    <i r="1">
      <x v="150"/>
    </i>
    <i r="2">
      <x v="170"/>
    </i>
    <i r="1">
      <x v="151"/>
    </i>
    <i r="2">
      <x v="37"/>
    </i>
    <i r="1">
      <x v="201"/>
    </i>
    <i r="2">
      <x v="234"/>
    </i>
    <i r="1">
      <x v="218"/>
    </i>
    <i r="2">
      <x v="200"/>
    </i>
    <i>
      <x v="24"/>
    </i>
    <i r="1">
      <x v="199"/>
    </i>
    <i r="2">
      <x v="232"/>
    </i>
    <i>
      <x v="25"/>
    </i>
    <i r="1">
      <x v="16"/>
    </i>
    <i r="2">
      <x v="227"/>
    </i>
    <i r="1">
      <x v="177"/>
    </i>
    <i r="2">
      <x v="204"/>
    </i>
    <i r="1">
      <x v="192"/>
    </i>
    <i r="2">
      <x v="161"/>
    </i>
    <i>
      <x v="26"/>
    </i>
    <i r="1">
      <x v="31"/>
    </i>
    <i r="2">
      <x v="18"/>
    </i>
    <i r="1">
      <x v="82"/>
    </i>
    <i r="2">
      <x v="87"/>
    </i>
    <i r="1">
      <x v="176"/>
    </i>
    <i r="2">
      <x v="202"/>
    </i>
    <i r="1">
      <x v="212"/>
    </i>
    <i r="2">
      <x v="244"/>
    </i>
    <i r="1">
      <x v="215"/>
    </i>
    <i r="2">
      <x v="24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TE Schoo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FedReporting" connectionId="1" xr16:uid="{5D930C60-EEB6-4610-AAE7-C8F075DFCEC0}" autoFormatId="16" applyNumberFormats="0" applyBorderFormats="0" applyFontFormats="0" applyPatternFormats="0" applyAlignmentFormats="0" applyWidthHeightFormats="0">
  <queryTableRefresh nextId="10">
    <queryTableFields count="9">
      <queryTableField id="1" name="YearCode" tableColumnId="1"/>
      <queryTableField id="2" name="CTESchoolOrgID" tableColumnId="2"/>
      <queryTableField id="3" name="CTESchoolName" tableColumnId="3"/>
      <queryTableField id="4" name="SendingSchoolOrgID" tableColumnId="4"/>
      <queryTableField id="5" name="SendingSchoolName" tableColumnId="5"/>
      <queryTableField id="6" name="Grade" tableColumnId="6"/>
      <queryTableField id="7" name="StudentCounts" tableColumnId="7"/>
      <queryTableField id="8" name="TownCode" tableColumnId="8"/>
      <queryTableField id="9" name="Town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67124D-E2AB-455D-BBEC-F9496F832619}" name="Table_Query_from_FedReporting" displayName="Table_Query_from_FedReporting" ref="A1:I641" tableType="queryTable" totalsRowShown="0">
  <autoFilter ref="A1:I641" xr:uid="{09BE6A8C-CBAC-4F3E-9193-D9239BFDA2AE}"/>
  <sortState xmlns:xlrd2="http://schemas.microsoft.com/office/spreadsheetml/2017/richdata2" ref="A2:I641">
    <sortCondition ref="C2:C641"/>
    <sortCondition ref="E2:E641"/>
    <sortCondition ref="F2:F641"/>
  </sortState>
  <tableColumns count="9">
    <tableColumn id="1" xr3:uid="{97B44A13-E913-486A-80B6-84621742F136}" uniqueName="1" name="YearCode" queryTableFieldId="1"/>
    <tableColumn id="2" xr3:uid="{7BD6EA7B-D964-4317-9170-D83033743B25}" uniqueName="2" name="CTE School OrgID" queryTableFieldId="2"/>
    <tableColumn id="3" xr3:uid="{4B532F8C-E0EC-4F39-9BF4-9D4BBA25ED8F}" uniqueName="3" name="CTE School Name" queryTableFieldId="3"/>
    <tableColumn id="4" xr3:uid="{098D3DC9-2676-498C-84BD-595743F6FB6E}" uniqueName="4" name="Sending School OrgID" queryTableFieldId="4"/>
    <tableColumn id="5" xr3:uid="{BE4897FC-ADA2-4AEC-861D-CA72737EA54A}" uniqueName="5" name="Sending School Name" queryTableFieldId="5"/>
    <tableColumn id="6" xr3:uid="{C788CEF8-C8FC-4BA7-AC71-7DE3960D158A}" uniqueName="6" name="Grade" queryTableFieldId="6"/>
    <tableColumn id="7" xr3:uid="{869B98CC-BF4A-4F39-8E4B-CC767A65AEED}" uniqueName="7" name="Student Count" queryTableFieldId="7"/>
    <tableColumn id="8" xr3:uid="{E0D04338-6FDC-4DAC-AC1E-07404941432A}" uniqueName="8" name="Town Code" queryTableFieldId="8"/>
    <tableColumn id="9" xr3:uid="{37591025-9F9E-451B-A67F-25A4072FCBC7}" uniqueName="9" name="Town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412B-7890-4300-A109-E46887283004}">
  <dimension ref="A1:E29"/>
  <sheetViews>
    <sheetView workbookViewId="0">
      <selection activeCell="C25" sqref="C25"/>
    </sheetView>
  </sheetViews>
  <sheetFormatPr defaultColWidth="9.109375" defaultRowHeight="13.8" x14ac:dyDescent="0.25"/>
  <cols>
    <col min="1" max="1" width="20.88671875" style="8" bestFit="1" customWidth="1"/>
    <col min="2" max="2" width="1.44140625" style="9" bestFit="1" customWidth="1"/>
    <col min="3" max="3" width="15.44140625" style="10" customWidth="1"/>
    <col min="4" max="4" width="11.88671875" style="7" bestFit="1" customWidth="1"/>
    <col min="5" max="5" width="36.21875" style="7" customWidth="1"/>
    <col min="6" max="16384" width="9.109375" style="7"/>
  </cols>
  <sheetData>
    <row r="1" spans="1:5" ht="35.4" x14ac:dyDescent="0.6">
      <c r="A1" s="20" t="s">
        <v>745</v>
      </c>
      <c r="B1" s="20"/>
      <c r="C1" s="20"/>
      <c r="D1" s="20"/>
      <c r="E1" s="20"/>
    </row>
    <row r="2" spans="1:5" ht="44.25" customHeight="1" x14ac:dyDescent="0.25">
      <c r="A2" s="8" t="s">
        <v>746</v>
      </c>
      <c r="B2" s="9" t="s">
        <v>747</v>
      </c>
      <c r="C2" s="19" t="s">
        <v>771</v>
      </c>
      <c r="D2" s="19"/>
      <c r="E2" s="19"/>
    </row>
    <row r="3" spans="1:5" x14ac:dyDescent="0.25">
      <c r="D3" s="10"/>
    </row>
    <row r="4" spans="1:5" ht="15" customHeight="1" x14ac:dyDescent="0.25">
      <c r="A4" s="8" t="s">
        <v>748</v>
      </c>
      <c r="B4" s="9" t="s">
        <v>747</v>
      </c>
      <c r="C4" s="21" t="s">
        <v>749</v>
      </c>
      <c r="D4" s="21"/>
      <c r="E4" s="21"/>
    </row>
    <row r="5" spans="1:5" ht="15" customHeight="1" x14ac:dyDescent="0.25">
      <c r="C5" s="11"/>
      <c r="D5" s="11"/>
      <c r="E5" s="11"/>
    </row>
    <row r="6" spans="1:5" x14ac:dyDescent="0.25">
      <c r="A6" s="8" t="s">
        <v>750</v>
      </c>
      <c r="B6" s="9" t="s">
        <v>747</v>
      </c>
      <c r="C6" s="19" t="s">
        <v>751</v>
      </c>
      <c r="D6" s="19"/>
      <c r="E6" s="19"/>
    </row>
    <row r="8" spans="1:5" x14ac:dyDescent="0.25">
      <c r="A8" s="8" t="s">
        <v>752</v>
      </c>
      <c r="B8" s="9" t="s">
        <v>747</v>
      </c>
      <c r="C8" s="19" t="s">
        <v>753</v>
      </c>
      <c r="D8" s="19"/>
      <c r="E8" s="19"/>
    </row>
    <row r="10" spans="1:5" ht="59.25" customHeight="1" x14ac:dyDescent="0.25">
      <c r="A10" s="8" t="s">
        <v>754</v>
      </c>
      <c r="B10" s="9" t="s">
        <v>747</v>
      </c>
      <c r="C10" s="22" t="s">
        <v>772</v>
      </c>
      <c r="D10" s="23"/>
      <c r="E10" s="23"/>
    </row>
    <row r="12" spans="1:5" x14ac:dyDescent="0.25">
      <c r="A12" s="8" t="s">
        <v>755</v>
      </c>
      <c r="B12" s="9" t="s">
        <v>747</v>
      </c>
      <c r="C12" s="18">
        <v>44105</v>
      </c>
      <c r="D12" s="19"/>
      <c r="E12" s="19"/>
    </row>
    <row r="13" spans="1:5" x14ac:dyDescent="0.25">
      <c r="C13" s="12"/>
      <c r="D13" s="12"/>
      <c r="E13" s="12"/>
    </row>
    <row r="14" spans="1:5" ht="74.099999999999994" customHeight="1" x14ac:dyDescent="0.25">
      <c r="A14" s="8" t="s">
        <v>756</v>
      </c>
      <c r="B14" s="9" t="s">
        <v>747</v>
      </c>
      <c r="C14" s="19" t="s">
        <v>773</v>
      </c>
      <c r="D14" s="19"/>
      <c r="E14" s="19"/>
    </row>
    <row r="16" spans="1:5" x14ac:dyDescent="0.25">
      <c r="A16" s="8" t="s">
        <v>757</v>
      </c>
      <c r="C16" s="19" t="s">
        <v>753</v>
      </c>
      <c r="D16" s="19"/>
      <c r="E16" s="19"/>
    </row>
    <row r="18" spans="1:5" x14ac:dyDescent="0.25">
      <c r="A18" s="8" t="s">
        <v>758</v>
      </c>
      <c r="B18" s="9" t="s">
        <v>747</v>
      </c>
      <c r="C18" s="19" t="s">
        <v>759</v>
      </c>
      <c r="D18" s="19"/>
      <c r="E18" s="19"/>
    </row>
    <row r="20" spans="1:5" x14ac:dyDescent="0.25">
      <c r="C20" s="13" t="s">
        <v>760</v>
      </c>
      <c r="D20" s="14" t="s">
        <v>761</v>
      </c>
      <c r="E20" s="14" t="s">
        <v>762</v>
      </c>
    </row>
    <row r="21" spans="1:5" x14ac:dyDescent="0.25">
      <c r="A21" s="8" t="s">
        <v>763</v>
      </c>
      <c r="C21" s="15" t="s">
        <v>0</v>
      </c>
      <c r="D21" s="16" t="s">
        <v>765</v>
      </c>
      <c r="E21" s="17" t="s">
        <v>766</v>
      </c>
    </row>
    <row r="22" spans="1:5" ht="27.6" x14ac:dyDescent="0.25">
      <c r="C22" s="15" t="s">
        <v>787</v>
      </c>
      <c r="D22" s="16" t="s">
        <v>767</v>
      </c>
      <c r="E22" s="17" t="s">
        <v>774</v>
      </c>
    </row>
    <row r="23" spans="1:5" ht="27.6" x14ac:dyDescent="0.25">
      <c r="C23" s="15" t="s">
        <v>786</v>
      </c>
      <c r="D23" s="16" t="s">
        <v>768</v>
      </c>
      <c r="E23" s="17" t="s">
        <v>775</v>
      </c>
    </row>
    <row r="24" spans="1:5" ht="27.6" x14ac:dyDescent="0.25">
      <c r="C24" s="15" t="s">
        <v>785</v>
      </c>
      <c r="D24" s="16" t="s">
        <v>767</v>
      </c>
      <c r="E24" s="17" t="s">
        <v>776</v>
      </c>
    </row>
    <row r="25" spans="1:5" ht="27.6" x14ac:dyDescent="0.25">
      <c r="C25" s="15" t="s">
        <v>784</v>
      </c>
      <c r="D25" s="16" t="s">
        <v>768</v>
      </c>
      <c r="E25" s="17" t="s">
        <v>777</v>
      </c>
    </row>
    <row r="26" spans="1:5" ht="55.2" x14ac:dyDescent="0.25">
      <c r="C26" s="15" t="s">
        <v>1</v>
      </c>
      <c r="D26" s="16" t="s">
        <v>769</v>
      </c>
      <c r="E26" s="17" t="s">
        <v>770</v>
      </c>
    </row>
    <row r="27" spans="1:5" ht="41.4" x14ac:dyDescent="0.25">
      <c r="C27" s="15" t="s">
        <v>783</v>
      </c>
      <c r="D27" s="16" t="s">
        <v>767</v>
      </c>
      <c r="E27" s="17" t="s">
        <v>778</v>
      </c>
    </row>
    <row r="28" spans="1:5" ht="27.6" x14ac:dyDescent="0.25">
      <c r="C28" s="15" t="s">
        <v>782</v>
      </c>
      <c r="D28" s="7" t="s">
        <v>780</v>
      </c>
      <c r="E28" s="17" t="s">
        <v>779</v>
      </c>
    </row>
    <row r="29" spans="1:5" ht="27.6" x14ac:dyDescent="0.25">
      <c r="C29" s="15" t="s">
        <v>2</v>
      </c>
      <c r="D29" s="16" t="s">
        <v>768</v>
      </c>
      <c r="E29" s="17" t="s">
        <v>781</v>
      </c>
    </row>
  </sheetData>
  <mergeCells count="10">
    <mergeCell ref="C12:E12"/>
    <mergeCell ref="C14:E14"/>
    <mergeCell ref="C16:E16"/>
    <mergeCell ref="C18:E18"/>
    <mergeCell ref="A1:E1"/>
    <mergeCell ref="C2:E2"/>
    <mergeCell ref="C4:E4"/>
    <mergeCell ref="C6:E6"/>
    <mergeCell ref="C8:E8"/>
    <mergeCell ref="C10:E10"/>
  </mergeCells>
  <hyperlinks>
    <hyperlink ref="C4" r:id="rId1" xr:uid="{B776A90F-A3BD-4CD3-B54F-B11F7FFD03D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0B3E-C1CF-41C6-BE31-29D922E02191}">
  <dimension ref="A1:E519"/>
  <sheetViews>
    <sheetView tabSelected="1" workbookViewId="0">
      <selection activeCell="B1" sqref="B1"/>
    </sheetView>
  </sheetViews>
  <sheetFormatPr defaultRowHeight="14.4" x14ac:dyDescent="0.3"/>
  <cols>
    <col min="1" max="1" width="52" bestFit="1" customWidth="1"/>
    <col min="2" max="2" width="15.6640625" bestFit="1" customWidth="1"/>
    <col min="3" max="4" width="5.88671875" bestFit="1" customWidth="1"/>
    <col min="5" max="5" width="10.6640625" bestFit="1" customWidth="1"/>
  </cols>
  <sheetData>
    <row r="1" spans="1:5" x14ac:dyDescent="0.3">
      <c r="A1" s="5" t="s">
        <v>764</v>
      </c>
      <c r="B1" s="5" t="s">
        <v>3</v>
      </c>
    </row>
    <row r="3" spans="1:5" x14ac:dyDescent="0.3">
      <c r="A3" s="1" t="s">
        <v>788</v>
      </c>
      <c r="B3" s="1" t="s">
        <v>789</v>
      </c>
    </row>
    <row r="4" spans="1:5" x14ac:dyDescent="0.3">
      <c r="A4" s="1" t="s">
        <v>790</v>
      </c>
      <c r="B4" t="s">
        <v>6</v>
      </c>
      <c r="C4" t="s">
        <v>16</v>
      </c>
      <c r="D4" t="s">
        <v>15</v>
      </c>
      <c r="E4" t="s">
        <v>744</v>
      </c>
    </row>
    <row r="5" spans="1:5" x14ac:dyDescent="0.3">
      <c r="A5" s="2" t="s">
        <v>39</v>
      </c>
      <c r="B5" s="6">
        <v>382</v>
      </c>
      <c r="C5" s="6">
        <v>374</v>
      </c>
      <c r="D5" s="6">
        <v>426</v>
      </c>
      <c r="E5" s="6">
        <v>1182</v>
      </c>
    </row>
    <row r="6" spans="1:5" x14ac:dyDescent="0.3">
      <c r="A6" s="3" t="s">
        <v>604</v>
      </c>
      <c r="B6" s="6">
        <v>105</v>
      </c>
      <c r="C6" s="6">
        <v>103</v>
      </c>
      <c r="D6" s="6">
        <v>125</v>
      </c>
      <c r="E6" s="6">
        <v>333</v>
      </c>
    </row>
    <row r="7" spans="1:5" x14ac:dyDescent="0.3">
      <c r="A7" s="4" t="s">
        <v>602</v>
      </c>
      <c r="B7" s="6">
        <v>105</v>
      </c>
      <c r="C7" s="6">
        <v>103</v>
      </c>
      <c r="D7" s="6">
        <v>125</v>
      </c>
      <c r="E7" s="6">
        <v>333</v>
      </c>
    </row>
    <row r="8" spans="1:5" x14ac:dyDescent="0.3">
      <c r="A8" s="3" t="s">
        <v>309</v>
      </c>
      <c r="B8" s="6">
        <v>32</v>
      </c>
      <c r="C8" s="6">
        <v>49</v>
      </c>
      <c r="D8" s="6">
        <v>40</v>
      </c>
      <c r="E8" s="6">
        <v>121</v>
      </c>
    </row>
    <row r="9" spans="1:5" x14ac:dyDescent="0.3">
      <c r="A9" s="4" t="s">
        <v>307</v>
      </c>
      <c r="B9" s="6">
        <v>32</v>
      </c>
      <c r="C9" s="6">
        <v>49</v>
      </c>
      <c r="D9" s="6">
        <v>40</v>
      </c>
      <c r="E9" s="6">
        <v>121</v>
      </c>
    </row>
    <row r="10" spans="1:5" x14ac:dyDescent="0.3">
      <c r="A10" s="3" t="s">
        <v>360</v>
      </c>
      <c r="B10" s="6">
        <v>14</v>
      </c>
      <c r="C10" s="6">
        <v>20</v>
      </c>
      <c r="D10" s="6">
        <v>21</v>
      </c>
      <c r="E10" s="6">
        <v>55</v>
      </c>
    </row>
    <row r="11" spans="1:5" x14ac:dyDescent="0.3">
      <c r="A11" s="4" t="s">
        <v>358</v>
      </c>
      <c r="B11" s="6">
        <v>14</v>
      </c>
      <c r="C11" s="6">
        <v>20</v>
      </c>
      <c r="D11" s="6">
        <v>21</v>
      </c>
      <c r="E11" s="6">
        <v>55</v>
      </c>
    </row>
    <row r="12" spans="1:5" x14ac:dyDescent="0.3">
      <c r="A12" s="3" t="s">
        <v>736</v>
      </c>
      <c r="B12" s="6">
        <v>94</v>
      </c>
      <c r="C12" s="6">
        <v>108</v>
      </c>
      <c r="D12" s="6">
        <v>116</v>
      </c>
      <c r="E12" s="6">
        <v>318</v>
      </c>
    </row>
    <row r="13" spans="1:5" x14ac:dyDescent="0.3">
      <c r="A13" s="4" t="s">
        <v>734</v>
      </c>
      <c r="B13" s="6">
        <v>94</v>
      </c>
      <c r="C13" s="6">
        <v>108</v>
      </c>
      <c r="D13" s="6">
        <v>116</v>
      </c>
      <c r="E13" s="6">
        <v>318</v>
      </c>
    </row>
    <row r="14" spans="1:5" x14ac:dyDescent="0.3">
      <c r="A14" s="3" t="s">
        <v>432</v>
      </c>
      <c r="B14" s="6">
        <v>5</v>
      </c>
      <c r="C14" s="6">
        <v>0</v>
      </c>
      <c r="D14" s="6">
        <v>0</v>
      </c>
      <c r="E14" s="6">
        <v>5</v>
      </c>
    </row>
    <row r="15" spans="1:5" x14ac:dyDescent="0.3">
      <c r="A15" s="4" t="s">
        <v>430</v>
      </c>
      <c r="B15" s="6">
        <v>5</v>
      </c>
      <c r="C15" s="6">
        <v>0</v>
      </c>
      <c r="D15" s="6">
        <v>0</v>
      </c>
      <c r="E15" s="6">
        <v>5</v>
      </c>
    </row>
    <row r="16" spans="1:5" x14ac:dyDescent="0.3">
      <c r="A16" s="3" t="s">
        <v>528</v>
      </c>
      <c r="B16" s="6">
        <v>7</v>
      </c>
      <c r="C16" s="6">
        <v>0</v>
      </c>
      <c r="D16" s="6">
        <v>0</v>
      </c>
      <c r="E16" s="6">
        <v>7</v>
      </c>
    </row>
    <row r="17" spans="1:5" x14ac:dyDescent="0.3">
      <c r="A17" s="4" t="s">
        <v>526</v>
      </c>
      <c r="B17" s="6">
        <v>7</v>
      </c>
      <c r="C17" s="6">
        <v>0</v>
      </c>
      <c r="D17" s="6">
        <v>0</v>
      </c>
      <c r="E17" s="6">
        <v>7</v>
      </c>
    </row>
    <row r="18" spans="1:5" x14ac:dyDescent="0.3">
      <c r="A18" s="3" t="s">
        <v>42</v>
      </c>
      <c r="B18" s="6">
        <v>27</v>
      </c>
      <c r="C18" s="6">
        <v>25</v>
      </c>
      <c r="D18" s="6">
        <v>23</v>
      </c>
      <c r="E18" s="6">
        <v>75</v>
      </c>
    </row>
    <row r="19" spans="1:5" x14ac:dyDescent="0.3">
      <c r="A19" s="4" t="s">
        <v>40</v>
      </c>
      <c r="B19" s="6">
        <v>27</v>
      </c>
      <c r="C19" s="6">
        <v>25</v>
      </c>
      <c r="D19" s="6">
        <v>23</v>
      </c>
      <c r="E19" s="6">
        <v>75</v>
      </c>
    </row>
    <row r="20" spans="1:5" x14ac:dyDescent="0.3">
      <c r="A20" s="3" t="s">
        <v>51</v>
      </c>
      <c r="B20" s="6">
        <v>17</v>
      </c>
      <c r="C20" s="6">
        <v>13</v>
      </c>
      <c r="D20" s="6">
        <v>18</v>
      </c>
      <c r="E20" s="6">
        <v>48</v>
      </c>
    </row>
    <row r="21" spans="1:5" x14ac:dyDescent="0.3">
      <c r="A21" s="4" t="s">
        <v>49</v>
      </c>
      <c r="B21" s="6">
        <v>17</v>
      </c>
      <c r="C21" s="6">
        <v>13</v>
      </c>
      <c r="D21" s="6">
        <v>18</v>
      </c>
      <c r="E21" s="6">
        <v>48</v>
      </c>
    </row>
    <row r="22" spans="1:5" x14ac:dyDescent="0.3">
      <c r="A22" s="3" t="s">
        <v>190</v>
      </c>
      <c r="B22" s="6">
        <v>7</v>
      </c>
      <c r="C22" s="6">
        <v>14</v>
      </c>
      <c r="D22" s="6">
        <v>5</v>
      </c>
      <c r="E22" s="6">
        <v>26</v>
      </c>
    </row>
    <row r="23" spans="1:5" x14ac:dyDescent="0.3">
      <c r="A23" s="4" t="s">
        <v>188</v>
      </c>
      <c r="B23" s="6">
        <v>7</v>
      </c>
      <c r="C23" s="6">
        <v>14</v>
      </c>
      <c r="D23" s="6">
        <v>5</v>
      </c>
      <c r="E23" s="6">
        <v>26</v>
      </c>
    </row>
    <row r="24" spans="1:5" x14ac:dyDescent="0.3">
      <c r="A24" s="3" t="s">
        <v>456</v>
      </c>
      <c r="B24" s="6">
        <v>1</v>
      </c>
      <c r="C24" s="6">
        <v>0</v>
      </c>
      <c r="D24" s="6">
        <v>0</v>
      </c>
      <c r="E24" s="6">
        <v>1</v>
      </c>
    </row>
    <row r="25" spans="1:5" x14ac:dyDescent="0.3">
      <c r="A25" s="4" t="s">
        <v>454</v>
      </c>
      <c r="B25" s="6">
        <v>1</v>
      </c>
      <c r="C25" s="6">
        <v>0</v>
      </c>
      <c r="D25" s="6">
        <v>0</v>
      </c>
      <c r="E25" s="6">
        <v>1</v>
      </c>
    </row>
    <row r="26" spans="1:5" x14ac:dyDescent="0.3">
      <c r="A26" s="3" t="s">
        <v>471</v>
      </c>
      <c r="B26" s="6">
        <v>39</v>
      </c>
      <c r="C26" s="6">
        <v>20</v>
      </c>
      <c r="D26" s="6">
        <v>44</v>
      </c>
      <c r="E26" s="6">
        <v>103</v>
      </c>
    </row>
    <row r="27" spans="1:5" x14ac:dyDescent="0.3">
      <c r="A27" s="4" t="s">
        <v>469</v>
      </c>
      <c r="B27" s="6">
        <v>39</v>
      </c>
      <c r="C27" s="6">
        <v>20</v>
      </c>
      <c r="D27" s="6">
        <v>44</v>
      </c>
      <c r="E27" s="6">
        <v>103</v>
      </c>
    </row>
    <row r="28" spans="1:5" x14ac:dyDescent="0.3">
      <c r="A28" s="3" t="s">
        <v>387</v>
      </c>
      <c r="B28" s="6">
        <v>34</v>
      </c>
      <c r="C28" s="6">
        <v>22</v>
      </c>
      <c r="D28" s="6">
        <v>34</v>
      </c>
      <c r="E28" s="6">
        <v>90</v>
      </c>
    </row>
    <row r="29" spans="1:5" x14ac:dyDescent="0.3">
      <c r="A29" s="4" t="s">
        <v>385</v>
      </c>
      <c r="B29" s="6">
        <v>34</v>
      </c>
      <c r="C29" s="6">
        <v>22</v>
      </c>
      <c r="D29" s="6">
        <v>34</v>
      </c>
      <c r="E29" s="6">
        <v>90</v>
      </c>
    </row>
    <row r="30" spans="1:5" x14ac:dyDescent="0.3">
      <c r="A30" s="2" t="s">
        <v>59</v>
      </c>
      <c r="B30" s="6">
        <v>451</v>
      </c>
      <c r="C30" s="6">
        <v>450</v>
      </c>
      <c r="D30" s="6">
        <v>468</v>
      </c>
      <c r="E30" s="6">
        <v>1369</v>
      </c>
    </row>
    <row r="31" spans="1:5" x14ac:dyDescent="0.3">
      <c r="A31" s="3" t="s">
        <v>607</v>
      </c>
      <c r="B31" s="6">
        <v>155</v>
      </c>
      <c r="C31" s="6">
        <v>170</v>
      </c>
      <c r="D31" s="6">
        <v>168</v>
      </c>
      <c r="E31" s="6">
        <v>493</v>
      </c>
    </row>
    <row r="32" spans="1:5" x14ac:dyDescent="0.3">
      <c r="A32" s="4" t="s">
        <v>605</v>
      </c>
      <c r="B32" s="6">
        <v>155</v>
      </c>
      <c r="C32" s="6">
        <v>170</v>
      </c>
      <c r="D32" s="6">
        <v>168</v>
      </c>
      <c r="E32" s="6">
        <v>493</v>
      </c>
    </row>
    <row r="33" spans="1:5" x14ac:dyDescent="0.3">
      <c r="A33" s="3" t="s">
        <v>378</v>
      </c>
      <c r="B33" s="6">
        <v>49</v>
      </c>
      <c r="C33" s="6">
        <v>47</v>
      </c>
      <c r="D33" s="6">
        <v>54</v>
      </c>
      <c r="E33" s="6">
        <v>150</v>
      </c>
    </row>
    <row r="34" spans="1:5" x14ac:dyDescent="0.3">
      <c r="A34" s="4" t="s">
        <v>376</v>
      </c>
      <c r="B34" s="6">
        <v>49</v>
      </c>
      <c r="C34" s="6">
        <v>47</v>
      </c>
      <c r="D34" s="6">
        <v>54</v>
      </c>
      <c r="E34" s="6">
        <v>150</v>
      </c>
    </row>
    <row r="35" spans="1:5" x14ac:dyDescent="0.3">
      <c r="A35" s="3" t="s">
        <v>62</v>
      </c>
      <c r="B35" s="6">
        <v>247</v>
      </c>
      <c r="C35" s="6">
        <v>233</v>
      </c>
      <c r="D35" s="6">
        <v>246</v>
      </c>
      <c r="E35" s="6">
        <v>726</v>
      </c>
    </row>
    <row r="36" spans="1:5" x14ac:dyDescent="0.3">
      <c r="A36" s="4" t="s">
        <v>60</v>
      </c>
      <c r="B36" s="6">
        <v>198</v>
      </c>
      <c r="C36" s="6">
        <v>195</v>
      </c>
      <c r="D36" s="6">
        <v>208</v>
      </c>
      <c r="E36" s="6">
        <v>601</v>
      </c>
    </row>
    <row r="37" spans="1:5" x14ac:dyDescent="0.3">
      <c r="A37" s="4" t="s">
        <v>316</v>
      </c>
      <c r="B37" s="6">
        <v>49</v>
      </c>
      <c r="C37" s="6">
        <v>38</v>
      </c>
      <c r="D37" s="6">
        <v>38</v>
      </c>
      <c r="E37" s="6">
        <v>125</v>
      </c>
    </row>
    <row r="38" spans="1:5" x14ac:dyDescent="0.3">
      <c r="A38" s="2" t="s">
        <v>67</v>
      </c>
      <c r="B38" s="6">
        <v>769</v>
      </c>
      <c r="C38" s="6">
        <v>750</v>
      </c>
      <c r="D38" s="6">
        <v>774</v>
      </c>
      <c r="E38" s="6">
        <v>2293</v>
      </c>
    </row>
    <row r="39" spans="1:5" x14ac:dyDescent="0.3">
      <c r="A39" s="3" t="s">
        <v>94</v>
      </c>
      <c r="B39" s="6">
        <v>159</v>
      </c>
      <c r="C39" s="6">
        <v>156</v>
      </c>
      <c r="D39" s="6">
        <v>167</v>
      </c>
      <c r="E39" s="6">
        <v>482</v>
      </c>
    </row>
    <row r="40" spans="1:5" x14ac:dyDescent="0.3">
      <c r="A40" s="4" t="s">
        <v>503</v>
      </c>
      <c r="B40" s="6">
        <v>0</v>
      </c>
      <c r="C40" s="6">
        <v>156</v>
      </c>
      <c r="D40" s="6">
        <v>167</v>
      </c>
      <c r="E40" s="6">
        <v>323</v>
      </c>
    </row>
    <row r="41" spans="1:5" x14ac:dyDescent="0.3">
      <c r="A41" s="4" t="s">
        <v>251</v>
      </c>
      <c r="B41" s="6">
        <v>40</v>
      </c>
      <c r="C41" s="6">
        <v>0</v>
      </c>
      <c r="D41" s="6">
        <v>0</v>
      </c>
      <c r="E41" s="6">
        <v>40</v>
      </c>
    </row>
    <row r="42" spans="1:5" x14ac:dyDescent="0.3">
      <c r="A42" s="4" t="s">
        <v>354</v>
      </c>
      <c r="B42" s="6">
        <v>42</v>
      </c>
      <c r="C42" s="6">
        <v>0</v>
      </c>
      <c r="D42" s="6">
        <v>0</v>
      </c>
      <c r="E42" s="6">
        <v>42</v>
      </c>
    </row>
    <row r="43" spans="1:5" x14ac:dyDescent="0.3">
      <c r="A43" s="4" t="s">
        <v>92</v>
      </c>
      <c r="B43" s="6">
        <v>38</v>
      </c>
      <c r="C43" s="6">
        <v>0</v>
      </c>
      <c r="D43" s="6">
        <v>0</v>
      </c>
      <c r="E43" s="6">
        <v>38</v>
      </c>
    </row>
    <row r="44" spans="1:5" x14ac:dyDescent="0.3">
      <c r="A44" s="4" t="s">
        <v>600</v>
      </c>
      <c r="B44" s="6">
        <v>39</v>
      </c>
      <c r="C44" s="6">
        <v>0</v>
      </c>
      <c r="D44" s="6">
        <v>0</v>
      </c>
      <c r="E44" s="6">
        <v>39</v>
      </c>
    </row>
    <row r="45" spans="1:5" x14ac:dyDescent="0.3">
      <c r="A45" s="3" t="s">
        <v>260</v>
      </c>
      <c r="B45" s="6">
        <v>29</v>
      </c>
      <c r="C45" s="6">
        <v>40</v>
      </c>
      <c r="D45" s="6">
        <v>34</v>
      </c>
      <c r="E45" s="6">
        <v>103</v>
      </c>
    </row>
    <row r="46" spans="1:5" x14ac:dyDescent="0.3">
      <c r="A46" s="4" t="s">
        <v>258</v>
      </c>
      <c r="B46" s="6">
        <v>29</v>
      </c>
      <c r="C46" s="6">
        <v>40</v>
      </c>
      <c r="D46" s="6">
        <v>34</v>
      </c>
      <c r="E46" s="6">
        <v>103</v>
      </c>
    </row>
    <row r="47" spans="1:5" x14ac:dyDescent="0.3">
      <c r="A47" s="3" t="s">
        <v>425</v>
      </c>
      <c r="B47" s="6">
        <v>51</v>
      </c>
      <c r="C47" s="6">
        <v>63</v>
      </c>
      <c r="D47" s="6">
        <v>46</v>
      </c>
      <c r="E47" s="6">
        <v>160</v>
      </c>
    </row>
    <row r="48" spans="1:5" x14ac:dyDescent="0.3">
      <c r="A48" s="4" t="s">
        <v>423</v>
      </c>
      <c r="B48" s="6">
        <v>51</v>
      </c>
      <c r="C48" s="6">
        <v>63</v>
      </c>
      <c r="D48" s="6">
        <v>46</v>
      </c>
      <c r="E48" s="6">
        <v>160</v>
      </c>
    </row>
    <row r="49" spans="1:5" x14ac:dyDescent="0.3">
      <c r="A49" s="3" t="s">
        <v>315</v>
      </c>
      <c r="B49" s="6">
        <v>64</v>
      </c>
      <c r="C49" s="6">
        <v>52</v>
      </c>
      <c r="D49" s="6">
        <v>72</v>
      </c>
      <c r="E49" s="6">
        <v>188</v>
      </c>
    </row>
    <row r="50" spans="1:5" x14ac:dyDescent="0.3">
      <c r="A50" s="4" t="s">
        <v>313</v>
      </c>
      <c r="B50" s="6">
        <v>64</v>
      </c>
      <c r="C50" s="6">
        <v>52</v>
      </c>
      <c r="D50" s="6">
        <v>72</v>
      </c>
      <c r="E50" s="6">
        <v>188</v>
      </c>
    </row>
    <row r="51" spans="1:5" x14ac:dyDescent="0.3">
      <c r="A51" s="3" t="s">
        <v>670</v>
      </c>
      <c r="B51" s="6">
        <v>137</v>
      </c>
      <c r="C51" s="6">
        <v>152</v>
      </c>
      <c r="D51" s="6">
        <v>132</v>
      </c>
      <c r="E51" s="6">
        <v>421</v>
      </c>
    </row>
    <row r="52" spans="1:5" x14ac:dyDescent="0.3">
      <c r="A52" s="4" t="s">
        <v>668</v>
      </c>
      <c r="B52" s="6">
        <v>137</v>
      </c>
      <c r="C52" s="6">
        <v>152</v>
      </c>
      <c r="D52" s="6">
        <v>132</v>
      </c>
      <c r="E52" s="6">
        <v>421</v>
      </c>
    </row>
    <row r="53" spans="1:5" x14ac:dyDescent="0.3">
      <c r="A53" s="3" t="s">
        <v>599</v>
      </c>
      <c r="B53" s="6">
        <v>44</v>
      </c>
      <c r="C53" s="6">
        <v>49</v>
      </c>
      <c r="D53" s="6">
        <v>50</v>
      </c>
      <c r="E53" s="6">
        <v>143</v>
      </c>
    </row>
    <row r="54" spans="1:5" x14ac:dyDescent="0.3">
      <c r="A54" s="4" t="s">
        <v>597</v>
      </c>
      <c r="B54" s="6">
        <v>44</v>
      </c>
      <c r="C54" s="6">
        <v>49</v>
      </c>
      <c r="D54" s="6">
        <v>50</v>
      </c>
      <c r="E54" s="6">
        <v>143</v>
      </c>
    </row>
    <row r="55" spans="1:5" x14ac:dyDescent="0.3">
      <c r="A55" s="3" t="s">
        <v>181</v>
      </c>
      <c r="B55" s="6">
        <v>17</v>
      </c>
      <c r="C55" s="6">
        <v>12</v>
      </c>
      <c r="D55" s="6">
        <v>15</v>
      </c>
      <c r="E55" s="6">
        <v>44</v>
      </c>
    </row>
    <row r="56" spans="1:5" x14ac:dyDescent="0.3">
      <c r="A56" s="4" t="s">
        <v>179</v>
      </c>
      <c r="B56" s="6">
        <v>17</v>
      </c>
      <c r="C56" s="6">
        <v>12</v>
      </c>
      <c r="D56" s="6">
        <v>15</v>
      </c>
      <c r="E56" s="6">
        <v>44</v>
      </c>
    </row>
    <row r="57" spans="1:5" x14ac:dyDescent="0.3">
      <c r="A57" s="3" t="s">
        <v>713</v>
      </c>
      <c r="B57" s="6">
        <v>99</v>
      </c>
      <c r="C57" s="6">
        <v>96</v>
      </c>
      <c r="D57" s="6">
        <v>86</v>
      </c>
      <c r="E57" s="6">
        <v>281</v>
      </c>
    </row>
    <row r="58" spans="1:5" x14ac:dyDescent="0.3">
      <c r="A58" s="4" t="s">
        <v>711</v>
      </c>
      <c r="B58" s="6">
        <v>99</v>
      </c>
      <c r="C58" s="6">
        <v>96</v>
      </c>
      <c r="D58" s="6">
        <v>86</v>
      </c>
      <c r="E58" s="6">
        <v>281</v>
      </c>
    </row>
    <row r="59" spans="1:5" x14ac:dyDescent="0.3">
      <c r="A59" s="3" t="s">
        <v>545</v>
      </c>
      <c r="B59" s="6">
        <v>40</v>
      </c>
      <c r="C59" s="6">
        <v>26</v>
      </c>
      <c r="D59" s="6">
        <v>37</v>
      </c>
      <c r="E59" s="6">
        <v>103</v>
      </c>
    </row>
    <row r="60" spans="1:5" x14ac:dyDescent="0.3">
      <c r="A60" s="4" t="s">
        <v>543</v>
      </c>
      <c r="B60" s="6">
        <v>40</v>
      </c>
      <c r="C60" s="6">
        <v>26</v>
      </c>
      <c r="D60" s="6">
        <v>37</v>
      </c>
      <c r="E60" s="6">
        <v>103</v>
      </c>
    </row>
    <row r="61" spans="1:5" x14ac:dyDescent="0.3">
      <c r="A61" s="3" t="s">
        <v>70</v>
      </c>
      <c r="B61" s="6">
        <v>24</v>
      </c>
      <c r="C61" s="6">
        <v>16</v>
      </c>
      <c r="D61" s="6">
        <v>23</v>
      </c>
      <c r="E61" s="6">
        <v>63</v>
      </c>
    </row>
    <row r="62" spans="1:5" x14ac:dyDescent="0.3">
      <c r="A62" s="4" t="s">
        <v>68</v>
      </c>
      <c r="B62" s="6">
        <v>24</v>
      </c>
      <c r="C62" s="6">
        <v>16</v>
      </c>
      <c r="D62" s="6">
        <v>23</v>
      </c>
      <c r="E62" s="6">
        <v>63</v>
      </c>
    </row>
    <row r="63" spans="1:5" x14ac:dyDescent="0.3">
      <c r="A63" s="3" t="s">
        <v>140</v>
      </c>
      <c r="B63" s="6">
        <v>30</v>
      </c>
      <c r="C63" s="6">
        <v>33</v>
      </c>
      <c r="D63" s="6">
        <v>35</v>
      </c>
      <c r="E63" s="6">
        <v>98</v>
      </c>
    </row>
    <row r="64" spans="1:5" x14ac:dyDescent="0.3">
      <c r="A64" s="4" t="s">
        <v>138</v>
      </c>
      <c r="B64" s="6">
        <v>30</v>
      </c>
      <c r="C64" s="6">
        <v>33</v>
      </c>
      <c r="D64" s="6">
        <v>35</v>
      </c>
      <c r="E64" s="6">
        <v>98</v>
      </c>
    </row>
    <row r="65" spans="1:5" x14ac:dyDescent="0.3">
      <c r="A65" s="3" t="s">
        <v>468</v>
      </c>
      <c r="B65" s="6">
        <v>75</v>
      </c>
      <c r="C65" s="6">
        <v>55</v>
      </c>
      <c r="D65" s="6">
        <v>77</v>
      </c>
      <c r="E65" s="6">
        <v>207</v>
      </c>
    </row>
    <row r="66" spans="1:5" x14ac:dyDescent="0.3">
      <c r="A66" s="4" t="s">
        <v>466</v>
      </c>
      <c r="B66" s="6">
        <v>75</v>
      </c>
      <c r="C66" s="6">
        <v>55</v>
      </c>
      <c r="D66" s="6">
        <v>77</v>
      </c>
      <c r="E66" s="6">
        <v>207</v>
      </c>
    </row>
    <row r="67" spans="1:5" x14ac:dyDescent="0.3">
      <c r="A67" s="2" t="s">
        <v>148</v>
      </c>
      <c r="B67" s="6">
        <v>134</v>
      </c>
      <c r="C67" s="6">
        <v>159</v>
      </c>
      <c r="D67" s="6">
        <v>173</v>
      </c>
      <c r="E67" s="6">
        <v>466</v>
      </c>
    </row>
    <row r="68" spans="1:5" x14ac:dyDescent="0.3">
      <c r="A68" s="3" t="s">
        <v>512</v>
      </c>
      <c r="B68" s="6">
        <v>69</v>
      </c>
      <c r="C68" s="6">
        <v>74</v>
      </c>
      <c r="D68" s="6">
        <v>93</v>
      </c>
      <c r="E68" s="6">
        <v>236</v>
      </c>
    </row>
    <row r="69" spans="1:5" x14ac:dyDescent="0.3">
      <c r="A69" s="4" t="s">
        <v>510</v>
      </c>
      <c r="B69" s="6">
        <v>69</v>
      </c>
      <c r="C69" s="6">
        <v>74</v>
      </c>
      <c r="D69" s="6">
        <v>93</v>
      </c>
      <c r="E69" s="6">
        <v>236</v>
      </c>
    </row>
    <row r="70" spans="1:5" x14ac:dyDescent="0.3">
      <c r="A70" s="3" t="s">
        <v>522</v>
      </c>
      <c r="B70" s="6">
        <v>3</v>
      </c>
      <c r="C70" s="6">
        <v>5</v>
      </c>
      <c r="D70" s="6">
        <v>4</v>
      </c>
      <c r="E70" s="6">
        <v>12</v>
      </c>
    </row>
    <row r="71" spans="1:5" x14ac:dyDescent="0.3">
      <c r="A71" s="4" t="s">
        <v>520</v>
      </c>
      <c r="B71" s="6">
        <v>3</v>
      </c>
      <c r="C71" s="6">
        <v>5</v>
      </c>
      <c r="D71" s="6">
        <v>4</v>
      </c>
      <c r="E71" s="6">
        <v>12</v>
      </c>
    </row>
    <row r="72" spans="1:5" x14ac:dyDescent="0.3">
      <c r="A72" s="3" t="s">
        <v>733</v>
      </c>
      <c r="B72" s="6">
        <v>3</v>
      </c>
      <c r="C72" s="6">
        <v>0</v>
      </c>
      <c r="D72" s="6">
        <v>0</v>
      </c>
      <c r="E72" s="6">
        <v>3</v>
      </c>
    </row>
    <row r="73" spans="1:5" x14ac:dyDescent="0.3">
      <c r="A73" s="4" t="s">
        <v>731</v>
      </c>
      <c r="B73" s="6">
        <v>3</v>
      </c>
      <c r="C73" s="6">
        <v>0</v>
      </c>
      <c r="D73" s="6">
        <v>0</v>
      </c>
      <c r="E73" s="6">
        <v>3</v>
      </c>
    </row>
    <row r="74" spans="1:5" x14ac:dyDescent="0.3">
      <c r="A74" s="3" t="s">
        <v>151</v>
      </c>
      <c r="B74" s="6">
        <v>40</v>
      </c>
      <c r="C74" s="6">
        <v>45</v>
      </c>
      <c r="D74" s="6">
        <v>38</v>
      </c>
      <c r="E74" s="6">
        <v>123</v>
      </c>
    </row>
    <row r="75" spans="1:5" x14ac:dyDescent="0.3">
      <c r="A75" s="4" t="s">
        <v>149</v>
      </c>
      <c r="B75" s="6">
        <v>40</v>
      </c>
      <c r="C75" s="6">
        <v>45</v>
      </c>
      <c r="D75" s="6">
        <v>38</v>
      </c>
      <c r="E75" s="6">
        <v>123</v>
      </c>
    </row>
    <row r="76" spans="1:5" x14ac:dyDescent="0.3">
      <c r="A76" s="3" t="s">
        <v>587</v>
      </c>
      <c r="B76" s="6">
        <v>5</v>
      </c>
      <c r="C76" s="6">
        <v>21</v>
      </c>
      <c r="D76" s="6">
        <v>19</v>
      </c>
      <c r="E76" s="6">
        <v>45</v>
      </c>
    </row>
    <row r="77" spans="1:5" x14ac:dyDescent="0.3">
      <c r="A77" s="4" t="s">
        <v>585</v>
      </c>
      <c r="B77" s="6">
        <v>5</v>
      </c>
      <c r="C77" s="6">
        <v>21</v>
      </c>
      <c r="D77" s="6">
        <v>19</v>
      </c>
      <c r="E77" s="6">
        <v>45</v>
      </c>
    </row>
    <row r="78" spans="1:5" x14ac:dyDescent="0.3">
      <c r="A78" s="3" t="s">
        <v>474</v>
      </c>
      <c r="B78" s="6">
        <v>14</v>
      </c>
      <c r="C78" s="6">
        <v>14</v>
      </c>
      <c r="D78" s="6">
        <v>19</v>
      </c>
      <c r="E78" s="6">
        <v>47</v>
      </c>
    </row>
    <row r="79" spans="1:5" x14ac:dyDescent="0.3">
      <c r="A79" s="4" t="s">
        <v>472</v>
      </c>
      <c r="B79" s="6">
        <v>14</v>
      </c>
      <c r="C79" s="6">
        <v>14</v>
      </c>
      <c r="D79" s="6">
        <v>19</v>
      </c>
      <c r="E79" s="6">
        <v>47</v>
      </c>
    </row>
    <row r="80" spans="1:5" x14ac:dyDescent="0.3">
      <c r="A80" s="2" t="s">
        <v>108</v>
      </c>
      <c r="B80" s="6">
        <v>150</v>
      </c>
      <c r="C80" s="6">
        <v>158</v>
      </c>
      <c r="D80" s="6">
        <v>166</v>
      </c>
      <c r="E80" s="6">
        <v>474</v>
      </c>
    </row>
    <row r="81" spans="1:5" x14ac:dyDescent="0.3">
      <c r="A81" s="3" t="s">
        <v>400</v>
      </c>
      <c r="B81" s="6">
        <v>12</v>
      </c>
      <c r="C81" s="6">
        <v>0</v>
      </c>
      <c r="D81" s="6">
        <v>0</v>
      </c>
      <c r="E81" s="6">
        <v>12</v>
      </c>
    </row>
    <row r="82" spans="1:5" x14ac:dyDescent="0.3">
      <c r="A82" s="4" t="s">
        <v>398</v>
      </c>
      <c r="B82" s="6">
        <v>12</v>
      </c>
      <c r="C82" s="6">
        <v>0</v>
      </c>
      <c r="D82" s="6">
        <v>0</v>
      </c>
      <c r="E82" s="6">
        <v>12</v>
      </c>
    </row>
    <row r="83" spans="1:5" x14ac:dyDescent="0.3">
      <c r="A83" s="3" t="s">
        <v>257</v>
      </c>
      <c r="B83" s="6">
        <v>5</v>
      </c>
      <c r="C83" s="6">
        <v>5</v>
      </c>
      <c r="D83" s="6">
        <v>6</v>
      </c>
      <c r="E83" s="6">
        <v>16</v>
      </c>
    </row>
    <row r="84" spans="1:5" x14ac:dyDescent="0.3">
      <c r="A84" s="4" t="s">
        <v>255</v>
      </c>
      <c r="B84" s="6">
        <v>5</v>
      </c>
      <c r="C84" s="6">
        <v>5</v>
      </c>
      <c r="D84" s="6">
        <v>6</v>
      </c>
      <c r="E84" s="6">
        <v>16</v>
      </c>
    </row>
    <row r="85" spans="1:5" x14ac:dyDescent="0.3">
      <c r="A85" s="3" t="s">
        <v>158</v>
      </c>
      <c r="B85" s="6">
        <v>11</v>
      </c>
      <c r="C85" s="6">
        <v>8</v>
      </c>
      <c r="D85" s="6">
        <v>7</v>
      </c>
      <c r="E85" s="6">
        <v>26</v>
      </c>
    </row>
    <row r="86" spans="1:5" x14ac:dyDescent="0.3">
      <c r="A86" s="4" t="s">
        <v>156</v>
      </c>
      <c r="B86" s="6">
        <v>11</v>
      </c>
      <c r="C86" s="6">
        <v>8</v>
      </c>
      <c r="D86" s="6">
        <v>7</v>
      </c>
      <c r="E86" s="6">
        <v>26</v>
      </c>
    </row>
    <row r="87" spans="1:5" x14ac:dyDescent="0.3">
      <c r="A87" s="3" t="s">
        <v>727</v>
      </c>
      <c r="B87" s="6">
        <v>9</v>
      </c>
      <c r="C87" s="6">
        <v>4</v>
      </c>
      <c r="D87" s="6">
        <v>13</v>
      </c>
      <c r="E87" s="6">
        <v>26</v>
      </c>
    </row>
    <row r="88" spans="1:5" x14ac:dyDescent="0.3">
      <c r="A88" s="4" t="s">
        <v>725</v>
      </c>
      <c r="B88" s="6">
        <v>9</v>
      </c>
      <c r="C88" s="6">
        <v>4</v>
      </c>
      <c r="D88" s="6">
        <v>13</v>
      </c>
      <c r="E88" s="6">
        <v>26</v>
      </c>
    </row>
    <row r="89" spans="1:5" x14ac:dyDescent="0.3">
      <c r="A89" s="3" t="s">
        <v>498</v>
      </c>
      <c r="B89" s="6">
        <v>16</v>
      </c>
      <c r="C89" s="6">
        <v>16</v>
      </c>
      <c r="D89" s="6">
        <v>20</v>
      </c>
      <c r="E89" s="6">
        <v>52</v>
      </c>
    </row>
    <row r="90" spans="1:5" x14ac:dyDescent="0.3">
      <c r="A90" s="4" t="s">
        <v>496</v>
      </c>
      <c r="B90" s="6">
        <v>16</v>
      </c>
      <c r="C90" s="6">
        <v>16</v>
      </c>
      <c r="D90" s="6">
        <v>20</v>
      </c>
      <c r="E90" s="6">
        <v>52</v>
      </c>
    </row>
    <row r="91" spans="1:5" x14ac:dyDescent="0.3">
      <c r="A91" s="3" t="s">
        <v>161</v>
      </c>
      <c r="B91" s="6">
        <v>19</v>
      </c>
      <c r="C91" s="6">
        <v>51</v>
      </c>
      <c r="D91" s="6">
        <v>48</v>
      </c>
      <c r="E91" s="6">
        <v>118</v>
      </c>
    </row>
    <row r="92" spans="1:5" x14ac:dyDescent="0.3">
      <c r="A92" s="4" t="s">
        <v>159</v>
      </c>
      <c r="B92" s="6">
        <v>19</v>
      </c>
      <c r="C92" s="6">
        <v>0</v>
      </c>
      <c r="D92" s="6">
        <v>0</v>
      </c>
      <c r="E92" s="6">
        <v>19</v>
      </c>
    </row>
    <row r="93" spans="1:5" x14ac:dyDescent="0.3">
      <c r="A93" s="4" t="s">
        <v>285</v>
      </c>
      <c r="B93" s="6">
        <v>0</v>
      </c>
      <c r="C93" s="6">
        <v>51</v>
      </c>
      <c r="D93" s="6">
        <v>48</v>
      </c>
      <c r="E93" s="6">
        <v>99</v>
      </c>
    </row>
    <row r="94" spans="1:5" x14ac:dyDescent="0.3">
      <c r="A94" s="3" t="s">
        <v>111</v>
      </c>
      <c r="B94" s="6">
        <v>9</v>
      </c>
      <c r="C94" s="6">
        <v>6</v>
      </c>
      <c r="D94" s="6">
        <v>11</v>
      </c>
      <c r="E94" s="6">
        <v>26</v>
      </c>
    </row>
    <row r="95" spans="1:5" x14ac:dyDescent="0.3">
      <c r="A95" s="4" t="s">
        <v>109</v>
      </c>
      <c r="B95" s="6">
        <v>9</v>
      </c>
      <c r="C95" s="6">
        <v>6</v>
      </c>
      <c r="D95" s="6">
        <v>11</v>
      </c>
      <c r="E95" s="6">
        <v>26</v>
      </c>
    </row>
    <row r="96" spans="1:5" x14ac:dyDescent="0.3">
      <c r="A96" s="3" t="s">
        <v>366</v>
      </c>
      <c r="B96" s="6">
        <v>6</v>
      </c>
      <c r="C96" s="6">
        <v>15</v>
      </c>
      <c r="D96" s="6">
        <v>5</v>
      </c>
      <c r="E96" s="6">
        <v>26</v>
      </c>
    </row>
    <row r="97" spans="1:5" x14ac:dyDescent="0.3">
      <c r="A97" s="4" t="s">
        <v>364</v>
      </c>
      <c r="B97" s="6">
        <v>6</v>
      </c>
      <c r="C97" s="6">
        <v>15</v>
      </c>
      <c r="D97" s="6">
        <v>5</v>
      </c>
      <c r="E97" s="6">
        <v>26</v>
      </c>
    </row>
    <row r="98" spans="1:5" x14ac:dyDescent="0.3">
      <c r="A98" s="3" t="s">
        <v>649</v>
      </c>
      <c r="B98" s="6">
        <v>10</v>
      </c>
      <c r="C98" s="6">
        <v>6</v>
      </c>
      <c r="D98" s="6">
        <v>8</v>
      </c>
      <c r="E98" s="6">
        <v>24</v>
      </c>
    </row>
    <row r="99" spans="1:5" x14ac:dyDescent="0.3">
      <c r="A99" s="4" t="s">
        <v>647</v>
      </c>
      <c r="B99" s="6">
        <v>10</v>
      </c>
      <c r="C99" s="6">
        <v>6</v>
      </c>
      <c r="D99" s="6">
        <v>8</v>
      </c>
      <c r="E99" s="6">
        <v>24</v>
      </c>
    </row>
    <row r="100" spans="1:5" x14ac:dyDescent="0.3">
      <c r="A100" s="3" t="s">
        <v>272</v>
      </c>
      <c r="B100" s="6">
        <v>26</v>
      </c>
      <c r="C100" s="6">
        <v>37</v>
      </c>
      <c r="D100" s="6">
        <v>43</v>
      </c>
      <c r="E100" s="6">
        <v>106</v>
      </c>
    </row>
    <row r="101" spans="1:5" x14ac:dyDescent="0.3">
      <c r="A101" s="4" t="s">
        <v>270</v>
      </c>
      <c r="B101" s="6">
        <v>26</v>
      </c>
      <c r="C101" s="6">
        <v>37</v>
      </c>
      <c r="D101" s="6">
        <v>43</v>
      </c>
      <c r="E101" s="6">
        <v>106</v>
      </c>
    </row>
    <row r="102" spans="1:5" x14ac:dyDescent="0.3">
      <c r="A102" s="3" t="s">
        <v>730</v>
      </c>
      <c r="B102" s="6">
        <v>3</v>
      </c>
      <c r="C102" s="6">
        <v>3</v>
      </c>
      <c r="D102" s="6">
        <v>3</v>
      </c>
      <c r="E102" s="6">
        <v>9</v>
      </c>
    </row>
    <row r="103" spans="1:5" x14ac:dyDescent="0.3">
      <c r="A103" s="4" t="s">
        <v>728</v>
      </c>
      <c r="B103" s="6">
        <v>3</v>
      </c>
      <c r="C103" s="6">
        <v>3</v>
      </c>
      <c r="D103" s="6">
        <v>3</v>
      </c>
      <c r="E103" s="6">
        <v>9</v>
      </c>
    </row>
    <row r="104" spans="1:5" x14ac:dyDescent="0.3">
      <c r="A104" s="3" t="s">
        <v>661</v>
      </c>
      <c r="B104" s="6">
        <v>20</v>
      </c>
      <c r="C104" s="6">
        <v>0</v>
      </c>
      <c r="D104" s="6">
        <v>0</v>
      </c>
      <c r="E104" s="6">
        <v>20</v>
      </c>
    </row>
    <row r="105" spans="1:5" x14ac:dyDescent="0.3">
      <c r="A105" s="4" t="s">
        <v>659</v>
      </c>
      <c r="B105" s="6">
        <v>20</v>
      </c>
      <c r="C105" s="6">
        <v>0</v>
      </c>
      <c r="D105" s="6">
        <v>0</v>
      </c>
      <c r="E105" s="6">
        <v>20</v>
      </c>
    </row>
    <row r="106" spans="1:5" x14ac:dyDescent="0.3">
      <c r="A106" s="3" t="s">
        <v>630</v>
      </c>
      <c r="B106" s="6">
        <v>2</v>
      </c>
      <c r="C106" s="6">
        <v>3</v>
      </c>
      <c r="D106" s="6">
        <v>0</v>
      </c>
      <c r="E106" s="6">
        <v>5</v>
      </c>
    </row>
    <row r="107" spans="1:5" x14ac:dyDescent="0.3">
      <c r="A107" s="4" t="s">
        <v>628</v>
      </c>
      <c r="B107" s="6">
        <v>2</v>
      </c>
      <c r="C107" s="6">
        <v>3</v>
      </c>
      <c r="D107" s="6">
        <v>0</v>
      </c>
      <c r="E107" s="6">
        <v>5</v>
      </c>
    </row>
    <row r="108" spans="1:5" x14ac:dyDescent="0.3">
      <c r="A108" s="3" t="s">
        <v>303</v>
      </c>
      <c r="B108" s="6">
        <v>2</v>
      </c>
      <c r="C108" s="6">
        <v>4</v>
      </c>
      <c r="D108" s="6">
        <v>2</v>
      </c>
      <c r="E108" s="6">
        <v>8</v>
      </c>
    </row>
    <row r="109" spans="1:5" x14ac:dyDescent="0.3">
      <c r="A109" s="4" t="s">
        <v>301</v>
      </c>
      <c r="B109" s="6">
        <v>2</v>
      </c>
      <c r="C109" s="6">
        <v>4</v>
      </c>
      <c r="D109" s="6">
        <v>2</v>
      </c>
      <c r="E109" s="6">
        <v>8</v>
      </c>
    </row>
    <row r="110" spans="1:5" x14ac:dyDescent="0.3">
      <c r="A110" s="2" t="s">
        <v>127</v>
      </c>
      <c r="B110" s="6">
        <v>358</v>
      </c>
      <c r="C110" s="6">
        <v>340</v>
      </c>
      <c r="D110" s="6">
        <v>372</v>
      </c>
      <c r="E110" s="6">
        <v>1070</v>
      </c>
    </row>
    <row r="111" spans="1:5" x14ac:dyDescent="0.3">
      <c r="A111" s="3" t="s">
        <v>412</v>
      </c>
      <c r="B111" s="6">
        <v>8</v>
      </c>
      <c r="C111" s="6">
        <v>7</v>
      </c>
      <c r="D111" s="6">
        <v>5</v>
      </c>
      <c r="E111" s="6">
        <v>20</v>
      </c>
    </row>
    <row r="112" spans="1:5" x14ac:dyDescent="0.3">
      <c r="A112" s="4" t="s">
        <v>410</v>
      </c>
      <c r="B112" s="6">
        <v>8</v>
      </c>
      <c r="C112" s="6">
        <v>7</v>
      </c>
      <c r="D112" s="6">
        <v>5</v>
      </c>
      <c r="E112" s="6">
        <v>20</v>
      </c>
    </row>
    <row r="113" spans="1:5" x14ac:dyDescent="0.3">
      <c r="A113" s="3" t="s">
        <v>643</v>
      </c>
      <c r="B113" s="6">
        <v>163</v>
      </c>
      <c r="C113" s="6">
        <v>181</v>
      </c>
      <c r="D113" s="6">
        <v>188</v>
      </c>
      <c r="E113" s="6">
        <v>532</v>
      </c>
    </row>
    <row r="114" spans="1:5" x14ac:dyDescent="0.3">
      <c r="A114" s="4" t="s">
        <v>641</v>
      </c>
      <c r="B114" s="6">
        <v>163</v>
      </c>
      <c r="C114" s="6">
        <v>181</v>
      </c>
      <c r="D114" s="6">
        <v>188</v>
      </c>
      <c r="E114" s="6">
        <v>532</v>
      </c>
    </row>
    <row r="115" spans="1:5" x14ac:dyDescent="0.3">
      <c r="A115" s="3" t="s">
        <v>348</v>
      </c>
      <c r="B115" s="6">
        <v>129</v>
      </c>
      <c r="C115" s="6">
        <v>97</v>
      </c>
      <c r="D115" s="6">
        <v>113</v>
      </c>
      <c r="E115" s="6">
        <v>339</v>
      </c>
    </row>
    <row r="116" spans="1:5" x14ac:dyDescent="0.3">
      <c r="A116" s="4" t="s">
        <v>346</v>
      </c>
      <c r="B116" s="6">
        <v>129</v>
      </c>
      <c r="C116" s="6">
        <v>97</v>
      </c>
      <c r="D116" s="6">
        <v>113</v>
      </c>
      <c r="E116" s="6">
        <v>339</v>
      </c>
    </row>
    <row r="117" spans="1:5" x14ac:dyDescent="0.3">
      <c r="A117" s="3" t="s">
        <v>483</v>
      </c>
      <c r="B117" s="6">
        <v>15</v>
      </c>
      <c r="C117" s="6">
        <v>16</v>
      </c>
      <c r="D117" s="6">
        <v>11</v>
      </c>
      <c r="E117" s="6">
        <v>42</v>
      </c>
    </row>
    <row r="118" spans="1:5" x14ac:dyDescent="0.3">
      <c r="A118" s="4" t="s">
        <v>481</v>
      </c>
      <c r="B118" s="6">
        <v>15</v>
      </c>
      <c r="C118" s="6">
        <v>16</v>
      </c>
      <c r="D118" s="6">
        <v>11</v>
      </c>
      <c r="E118" s="6">
        <v>42</v>
      </c>
    </row>
    <row r="119" spans="1:5" x14ac:dyDescent="0.3">
      <c r="A119" s="3" t="s">
        <v>415</v>
      </c>
      <c r="B119" s="6">
        <v>12</v>
      </c>
      <c r="C119" s="6">
        <v>14</v>
      </c>
      <c r="D119" s="6">
        <v>20</v>
      </c>
      <c r="E119" s="6">
        <v>46</v>
      </c>
    </row>
    <row r="120" spans="1:5" x14ac:dyDescent="0.3">
      <c r="A120" s="4" t="s">
        <v>413</v>
      </c>
      <c r="B120" s="6">
        <v>12</v>
      </c>
      <c r="C120" s="6">
        <v>14</v>
      </c>
      <c r="D120" s="6">
        <v>20</v>
      </c>
      <c r="E120" s="6">
        <v>46</v>
      </c>
    </row>
    <row r="121" spans="1:5" x14ac:dyDescent="0.3">
      <c r="A121" s="3" t="s">
        <v>130</v>
      </c>
      <c r="B121" s="6">
        <v>12</v>
      </c>
      <c r="C121" s="6">
        <v>12</v>
      </c>
      <c r="D121" s="6">
        <v>14</v>
      </c>
      <c r="E121" s="6">
        <v>38</v>
      </c>
    </row>
    <row r="122" spans="1:5" x14ac:dyDescent="0.3">
      <c r="A122" s="4" t="s">
        <v>128</v>
      </c>
      <c r="B122" s="6">
        <v>12</v>
      </c>
      <c r="C122" s="6">
        <v>12</v>
      </c>
      <c r="D122" s="6">
        <v>14</v>
      </c>
      <c r="E122" s="6">
        <v>38</v>
      </c>
    </row>
    <row r="123" spans="1:5" x14ac:dyDescent="0.3">
      <c r="A123" s="3" t="s">
        <v>486</v>
      </c>
      <c r="B123" s="6">
        <v>19</v>
      </c>
      <c r="C123" s="6">
        <v>13</v>
      </c>
      <c r="D123" s="6">
        <v>21</v>
      </c>
      <c r="E123" s="6">
        <v>53</v>
      </c>
    </row>
    <row r="124" spans="1:5" x14ac:dyDescent="0.3">
      <c r="A124" s="4" t="s">
        <v>484</v>
      </c>
      <c r="B124" s="6">
        <v>19</v>
      </c>
      <c r="C124" s="6">
        <v>13</v>
      </c>
      <c r="D124" s="6">
        <v>21</v>
      </c>
      <c r="E124" s="6">
        <v>53</v>
      </c>
    </row>
    <row r="125" spans="1:5" x14ac:dyDescent="0.3">
      <c r="A125" s="2" t="s">
        <v>52</v>
      </c>
      <c r="B125" s="6">
        <v>461</v>
      </c>
      <c r="C125" s="6">
        <v>478</v>
      </c>
      <c r="D125" s="6">
        <v>468</v>
      </c>
      <c r="E125" s="6">
        <v>1407</v>
      </c>
    </row>
    <row r="126" spans="1:5" x14ac:dyDescent="0.3">
      <c r="A126" s="3" t="s">
        <v>357</v>
      </c>
      <c r="B126" s="6">
        <v>37</v>
      </c>
      <c r="C126" s="6">
        <v>34</v>
      </c>
      <c r="D126" s="6">
        <v>38</v>
      </c>
      <c r="E126" s="6">
        <v>109</v>
      </c>
    </row>
    <row r="127" spans="1:5" x14ac:dyDescent="0.3">
      <c r="A127" s="4" t="s">
        <v>355</v>
      </c>
      <c r="B127" s="6">
        <v>37</v>
      </c>
      <c r="C127" s="6">
        <v>34</v>
      </c>
      <c r="D127" s="6">
        <v>38</v>
      </c>
      <c r="E127" s="6">
        <v>109</v>
      </c>
    </row>
    <row r="128" spans="1:5" x14ac:dyDescent="0.3">
      <c r="A128" s="3" t="s">
        <v>516</v>
      </c>
      <c r="B128" s="6">
        <v>28</v>
      </c>
      <c r="C128" s="6">
        <v>28</v>
      </c>
      <c r="D128" s="6">
        <v>33</v>
      </c>
      <c r="E128" s="6">
        <v>89</v>
      </c>
    </row>
    <row r="129" spans="1:5" x14ac:dyDescent="0.3">
      <c r="A129" s="4" t="s">
        <v>514</v>
      </c>
      <c r="B129" s="6">
        <v>28</v>
      </c>
      <c r="C129" s="6">
        <v>28</v>
      </c>
      <c r="D129" s="6">
        <v>33</v>
      </c>
      <c r="E129" s="6">
        <v>89</v>
      </c>
    </row>
    <row r="130" spans="1:5" x14ac:dyDescent="0.3">
      <c r="A130" s="3" t="s">
        <v>610</v>
      </c>
      <c r="B130" s="6">
        <v>9</v>
      </c>
      <c r="C130" s="6">
        <v>1</v>
      </c>
      <c r="D130" s="6">
        <v>8</v>
      </c>
      <c r="E130" s="6">
        <v>18</v>
      </c>
    </row>
    <row r="131" spans="1:5" x14ac:dyDescent="0.3">
      <c r="A131" s="4" t="s">
        <v>608</v>
      </c>
      <c r="B131" s="6">
        <v>9</v>
      </c>
      <c r="C131" s="6">
        <v>1</v>
      </c>
      <c r="D131" s="6">
        <v>8</v>
      </c>
      <c r="E131" s="6">
        <v>18</v>
      </c>
    </row>
    <row r="132" spans="1:5" x14ac:dyDescent="0.3">
      <c r="A132" s="3" t="s">
        <v>97</v>
      </c>
      <c r="B132" s="6">
        <v>9</v>
      </c>
      <c r="C132" s="6">
        <v>8</v>
      </c>
      <c r="D132" s="6">
        <v>11</v>
      </c>
      <c r="E132" s="6">
        <v>28</v>
      </c>
    </row>
    <row r="133" spans="1:5" x14ac:dyDescent="0.3">
      <c r="A133" s="4" t="s">
        <v>95</v>
      </c>
      <c r="B133" s="6">
        <v>9</v>
      </c>
      <c r="C133" s="6">
        <v>8</v>
      </c>
      <c r="D133" s="6">
        <v>11</v>
      </c>
      <c r="E133" s="6">
        <v>28</v>
      </c>
    </row>
    <row r="134" spans="1:5" x14ac:dyDescent="0.3">
      <c r="A134" s="3" t="s">
        <v>175</v>
      </c>
      <c r="B134" s="6">
        <v>69</v>
      </c>
      <c r="C134" s="6">
        <v>79</v>
      </c>
      <c r="D134" s="6">
        <v>86</v>
      </c>
      <c r="E134" s="6">
        <v>234</v>
      </c>
    </row>
    <row r="135" spans="1:5" x14ac:dyDescent="0.3">
      <c r="A135" s="4" t="s">
        <v>173</v>
      </c>
      <c r="B135" s="6">
        <v>69</v>
      </c>
      <c r="C135" s="6">
        <v>79</v>
      </c>
      <c r="D135" s="6">
        <v>86</v>
      </c>
      <c r="E135" s="6">
        <v>234</v>
      </c>
    </row>
    <row r="136" spans="1:5" x14ac:dyDescent="0.3">
      <c r="A136" s="3" t="s">
        <v>613</v>
      </c>
      <c r="B136" s="6">
        <v>5</v>
      </c>
      <c r="C136" s="6">
        <v>5</v>
      </c>
      <c r="D136" s="6">
        <v>3</v>
      </c>
      <c r="E136" s="6">
        <v>13</v>
      </c>
    </row>
    <row r="137" spans="1:5" x14ac:dyDescent="0.3">
      <c r="A137" s="4" t="s">
        <v>611</v>
      </c>
      <c r="B137" s="6">
        <v>5</v>
      </c>
      <c r="C137" s="6">
        <v>5</v>
      </c>
      <c r="D137" s="6">
        <v>3</v>
      </c>
      <c r="E137" s="6">
        <v>13</v>
      </c>
    </row>
    <row r="138" spans="1:5" x14ac:dyDescent="0.3">
      <c r="A138" s="3" t="s">
        <v>743</v>
      </c>
      <c r="B138" s="6">
        <v>1</v>
      </c>
      <c r="C138" s="6">
        <v>2</v>
      </c>
      <c r="D138" s="6">
        <v>1</v>
      </c>
      <c r="E138" s="6">
        <v>4</v>
      </c>
    </row>
    <row r="139" spans="1:5" x14ac:dyDescent="0.3">
      <c r="A139" s="4" t="s">
        <v>741</v>
      </c>
      <c r="B139" s="6">
        <v>1</v>
      </c>
      <c r="C139" s="6">
        <v>2</v>
      </c>
      <c r="D139" s="6">
        <v>1</v>
      </c>
      <c r="E139" s="6">
        <v>4</v>
      </c>
    </row>
    <row r="140" spans="1:5" x14ac:dyDescent="0.3">
      <c r="A140" s="3" t="s">
        <v>345</v>
      </c>
      <c r="B140" s="6">
        <v>21</v>
      </c>
      <c r="C140" s="6">
        <v>27</v>
      </c>
      <c r="D140" s="6">
        <v>18</v>
      </c>
      <c r="E140" s="6">
        <v>66</v>
      </c>
    </row>
    <row r="141" spans="1:5" x14ac:dyDescent="0.3">
      <c r="A141" s="4" t="s">
        <v>343</v>
      </c>
      <c r="B141" s="6">
        <v>21</v>
      </c>
      <c r="C141" s="6">
        <v>27</v>
      </c>
      <c r="D141" s="6">
        <v>0</v>
      </c>
      <c r="E141" s="6">
        <v>48</v>
      </c>
    </row>
    <row r="142" spans="1:5" x14ac:dyDescent="0.3">
      <c r="A142" s="4" t="s">
        <v>499</v>
      </c>
      <c r="B142" s="6">
        <v>0</v>
      </c>
      <c r="C142" s="6">
        <v>0</v>
      </c>
      <c r="D142" s="6">
        <v>18</v>
      </c>
      <c r="E142" s="6">
        <v>18</v>
      </c>
    </row>
    <row r="143" spans="1:5" x14ac:dyDescent="0.3">
      <c r="A143" s="3" t="s">
        <v>652</v>
      </c>
      <c r="B143" s="6">
        <v>8</v>
      </c>
      <c r="C143" s="6">
        <v>7</v>
      </c>
      <c r="D143" s="6">
        <v>10</v>
      </c>
      <c r="E143" s="6">
        <v>25</v>
      </c>
    </row>
    <row r="144" spans="1:5" x14ac:dyDescent="0.3">
      <c r="A144" s="4" t="s">
        <v>650</v>
      </c>
      <c r="B144" s="6">
        <v>8</v>
      </c>
      <c r="C144" s="6">
        <v>7</v>
      </c>
      <c r="D144" s="6">
        <v>10</v>
      </c>
      <c r="E144" s="6">
        <v>25</v>
      </c>
    </row>
    <row r="145" spans="1:5" x14ac:dyDescent="0.3">
      <c r="A145" s="3" t="s">
        <v>319</v>
      </c>
      <c r="B145" s="6">
        <v>98</v>
      </c>
      <c r="C145" s="6">
        <v>91</v>
      </c>
      <c r="D145" s="6">
        <v>86</v>
      </c>
      <c r="E145" s="6">
        <v>275</v>
      </c>
    </row>
    <row r="146" spans="1:5" x14ac:dyDescent="0.3">
      <c r="A146" s="4" t="s">
        <v>317</v>
      </c>
      <c r="B146" s="6">
        <v>98</v>
      </c>
      <c r="C146" s="6">
        <v>91</v>
      </c>
      <c r="D146" s="6">
        <v>86</v>
      </c>
      <c r="E146" s="6">
        <v>275</v>
      </c>
    </row>
    <row r="147" spans="1:5" x14ac:dyDescent="0.3">
      <c r="A147" s="3" t="s">
        <v>117</v>
      </c>
      <c r="B147" s="6">
        <v>0</v>
      </c>
      <c r="C147" s="6">
        <v>0</v>
      </c>
      <c r="D147" s="6">
        <v>1</v>
      </c>
      <c r="E147" s="6">
        <v>1</v>
      </c>
    </row>
    <row r="148" spans="1:5" x14ac:dyDescent="0.3">
      <c r="A148" s="4" t="s">
        <v>115</v>
      </c>
      <c r="B148" s="6">
        <v>0</v>
      </c>
      <c r="C148" s="6">
        <v>0</v>
      </c>
      <c r="D148" s="6">
        <v>1</v>
      </c>
      <c r="E148" s="6">
        <v>1</v>
      </c>
    </row>
    <row r="149" spans="1:5" x14ac:dyDescent="0.3">
      <c r="A149" s="3" t="s">
        <v>502</v>
      </c>
      <c r="B149" s="6">
        <v>16</v>
      </c>
      <c r="C149" s="6">
        <v>15</v>
      </c>
      <c r="D149" s="6">
        <v>12</v>
      </c>
      <c r="E149" s="6">
        <v>43</v>
      </c>
    </row>
    <row r="150" spans="1:5" x14ac:dyDescent="0.3">
      <c r="A150" s="4" t="s">
        <v>500</v>
      </c>
      <c r="B150" s="6">
        <v>16</v>
      </c>
      <c r="C150" s="6">
        <v>15</v>
      </c>
      <c r="D150" s="6">
        <v>12</v>
      </c>
      <c r="E150" s="6">
        <v>43</v>
      </c>
    </row>
    <row r="151" spans="1:5" x14ac:dyDescent="0.3">
      <c r="A151" s="3" t="s">
        <v>107</v>
      </c>
      <c r="B151" s="6">
        <v>21</v>
      </c>
      <c r="C151" s="6">
        <v>34</v>
      </c>
      <c r="D151" s="6">
        <v>24</v>
      </c>
      <c r="E151" s="6">
        <v>79</v>
      </c>
    </row>
    <row r="152" spans="1:5" x14ac:dyDescent="0.3">
      <c r="A152" s="4" t="s">
        <v>105</v>
      </c>
      <c r="B152" s="6">
        <v>21</v>
      </c>
      <c r="C152" s="6">
        <v>34</v>
      </c>
      <c r="D152" s="6">
        <v>24</v>
      </c>
      <c r="E152" s="6">
        <v>79</v>
      </c>
    </row>
    <row r="153" spans="1:5" x14ac:dyDescent="0.3">
      <c r="A153" s="3" t="s">
        <v>435</v>
      </c>
      <c r="B153" s="6">
        <v>0</v>
      </c>
      <c r="C153" s="6">
        <v>1</v>
      </c>
      <c r="D153" s="6">
        <v>0</v>
      </c>
      <c r="E153" s="6">
        <v>1</v>
      </c>
    </row>
    <row r="154" spans="1:5" x14ac:dyDescent="0.3">
      <c r="A154" s="4" t="s">
        <v>433</v>
      </c>
      <c r="B154" s="6">
        <v>0</v>
      </c>
      <c r="C154" s="6">
        <v>1</v>
      </c>
      <c r="D154" s="6">
        <v>0</v>
      </c>
      <c r="E154" s="6">
        <v>1</v>
      </c>
    </row>
    <row r="155" spans="1:5" x14ac:dyDescent="0.3">
      <c r="A155" s="3" t="s">
        <v>269</v>
      </c>
      <c r="B155" s="6">
        <v>20</v>
      </c>
      <c r="C155" s="6">
        <v>6</v>
      </c>
      <c r="D155" s="6">
        <v>6</v>
      </c>
      <c r="E155" s="6">
        <v>32</v>
      </c>
    </row>
    <row r="156" spans="1:5" x14ac:dyDescent="0.3">
      <c r="A156" s="4" t="s">
        <v>267</v>
      </c>
      <c r="B156" s="6">
        <v>20</v>
      </c>
      <c r="C156" s="6">
        <v>6</v>
      </c>
      <c r="D156" s="6">
        <v>6</v>
      </c>
      <c r="E156" s="6">
        <v>32</v>
      </c>
    </row>
    <row r="157" spans="1:5" x14ac:dyDescent="0.3">
      <c r="A157" s="3" t="s">
        <v>446</v>
      </c>
      <c r="B157" s="6">
        <v>14</v>
      </c>
      <c r="C157" s="6">
        <v>17</v>
      </c>
      <c r="D157" s="6">
        <v>20</v>
      </c>
      <c r="E157" s="6">
        <v>51</v>
      </c>
    </row>
    <row r="158" spans="1:5" x14ac:dyDescent="0.3">
      <c r="A158" s="4" t="s">
        <v>444</v>
      </c>
      <c r="B158" s="6">
        <v>14</v>
      </c>
      <c r="C158" s="6">
        <v>17</v>
      </c>
      <c r="D158" s="6">
        <v>20</v>
      </c>
      <c r="E158" s="6">
        <v>51</v>
      </c>
    </row>
    <row r="159" spans="1:5" x14ac:dyDescent="0.3">
      <c r="A159" s="3" t="s">
        <v>541</v>
      </c>
      <c r="B159" s="6">
        <v>14</v>
      </c>
      <c r="C159" s="6">
        <v>13</v>
      </c>
      <c r="D159" s="6">
        <v>9</v>
      </c>
      <c r="E159" s="6">
        <v>36</v>
      </c>
    </row>
    <row r="160" spans="1:5" x14ac:dyDescent="0.3">
      <c r="A160" s="4" t="s">
        <v>539</v>
      </c>
      <c r="B160" s="6">
        <v>14</v>
      </c>
      <c r="C160" s="6">
        <v>13</v>
      </c>
      <c r="D160" s="6">
        <v>9</v>
      </c>
      <c r="E160" s="6">
        <v>36</v>
      </c>
    </row>
    <row r="161" spans="1:5" x14ac:dyDescent="0.3">
      <c r="A161" s="3" t="s">
        <v>55</v>
      </c>
      <c r="B161" s="6">
        <v>8</v>
      </c>
      <c r="C161" s="6">
        <v>3</v>
      </c>
      <c r="D161" s="6">
        <v>8</v>
      </c>
      <c r="E161" s="6">
        <v>19</v>
      </c>
    </row>
    <row r="162" spans="1:5" x14ac:dyDescent="0.3">
      <c r="A162" s="4" t="s">
        <v>53</v>
      </c>
      <c r="B162" s="6">
        <v>8</v>
      </c>
      <c r="C162" s="6">
        <v>3</v>
      </c>
      <c r="D162" s="6">
        <v>8</v>
      </c>
      <c r="E162" s="6">
        <v>19</v>
      </c>
    </row>
    <row r="163" spans="1:5" x14ac:dyDescent="0.3">
      <c r="A163" s="3" t="s">
        <v>278</v>
      </c>
      <c r="B163" s="6">
        <v>8</v>
      </c>
      <c r="C163" s="6">
        <v>6</v>
      </c>
      <c r="D163" s="6">
        <v>5</v>
      </c>
      <c r="E163" s="6">
        <v>19</v>
      </c>
    </row>
    <row r="164" spans="1:5" x14ac:dyDescent="0.3">
      <c r="A164" s="4" t="s">
        <v>276</v>
      </c>
      <c r="B164" s="6">
        <v>8</v>
      </c>
      <c r="C164" s="6">
        <v>6</v>
      </c>
      <c r="D164" s="6">
        <v>5</v>
      </c>
      <c r="E164" s="6">
        <v>19</v>
      </c>
    </row>
    <row r="165" spans="1:5" x14ac:dyDescent="0.3">
      <c r="A165" s="3" t="s">
        <v>627</v>
      </c>
      <c r="B165" s="6">
        <v>15</v>
      </c>
      <c r="C165" s="6">
        <v>17</v>
      </c>
      <c r="D165" s="6">
        <v>15</v>
      </c>
      <c r="E165" s="6">
        <v>47</v>
      </c>
    </row>
    <row r="166" spans="1:5" x14ac:dyDescent="0.3">
      <c r="A166" s="4" t="s">
        <v>625</v>
      </c>
      <c r="B166" s="6">
        <v>15</v>
      </c>
      <c r="C166" s="6">
        <v>17</v>
      </c>
      <c r="D166" s="6">
        <v>15</v>
      </c>
      <c r="E166" s="6">
        <v>47</v>
      </c>
    </row>
    <row r="167" spans="1:5" x14ac:dyDescent="0.3">
      <c r="A167" s="3" t="s">
        <v>551</v>
      </c>
      <c r="B167" s="6">
        <v>8</v>
      </c>
      <c r="C167" s="6">
        <v>11</v>
      </c>
      <c r="D167" s="6">
        <v>10</v>
      </c>
      <c r="E167" s="6">
        <v>29</v>
      </c>
    </row>
    <row r="168" spans="1:5" x14ac:dyDescent="0.3">
      <c r="A168" s="4" t="s">
        <v>549</v>
      </c>
      <c r="B168" s="6">
        <v>8</v>
      </c>
      <c r="C168" s="6">
        <v>11</v>
      </c>
      <c r="D168" s="6">
        <v>10</v>
      </c>
      <c r="E168" s="6">
        <v>29</v>
      </c>
    </row>
    <row r="169" spans="1:5" x14ac:dyDescent="0.3">
      <c r="A169" s="3" t="s">
        <v>342</v>
      </c>
      <c r="B169" s="6">
        <v>18</v>
      </c>
      <c r="C169" s="6">
        <v>29</v>
      </c>
      <c r="D169" s="6">
        <v>18</v>
      </c>
      <c r="E169" s="6">
        <v>65</v>
      </c>
    </row>
    <row r="170" spans="1:5" x14ac:dyDescent="0.3">
      <c r="A170" s="4" t="s">
        <v>340</v>
      </c>
      <c r="B170" s="6">
        <v>18</v>
      </c>
      <c r="C170" s="6">
        <v>29</v>
      </c>
      <c r="D170" s="6">
        <v>18</v>
      </c>
      <c r="E170" s="6">
        <v>65</v>
      </c>
    </row>
    <row r="171" spans="1:5" x14ac:dyDescent="0.3">
      <c r="A171" s="3" t="s">
        <v>459</v>
      </c>
      <c r="B171" s="6">
        <v>13</v>
      </c>
      <c r="C171" s="6">
        <v>14</v>
      </c>
      <c r="D171" s="6">
        <v>17</v>
      </c>
      <c r="E171" s="6">
        <v>44</v>
      </c>
    </row>
    <row r="172" spans="1:5" x14ac:dyDescent="0.3">
      <c r="A172" s="4" t="s">
        <v>457</v>
      </c>
      <c r="B172" s="6">
        <v>13</v>
      </c>
      <c r="C172" s="6">
        <v>14</v>
      </c>
      <c r="D172" s="6">
        <v>17</v>
      </c>
      <c r="E172" s="6">
        <v>44</v>
      </c>
    </row>
    <row r="173" spans="1:5" x14ac:dyDescent="0.3">
      <c r="A173" s="3" t="s">
        <v>593</v>
      </c>
      <c r="B173" s="6">
        <v>2</v>
      </c>
      <c r="C173" s="6">
        <v>4</v>
      </c>
      <c r="D173" s="6">
        <v>5</v>
      </c>
      <c r="E173" s="6">
        <v>11</v>
      </c>
    </row>
    <row r="174" spans="1:5" x14ac:dyDescent="0.3">
      <c r="A174" s="4" t="s">
        <v>591</v>
      </c>
      <c r="B174" s="6">
        <v>2</v>
      </c>
      <c r="C174" s="6">
        <v>4</v>
      </c>
      <c r="D174" s="6">
        <v>5</v>
      </c>
      <c r="E174" s="6">
        <v>11</v>
      </c>
    </row>
    <row r="175" spans="1:5" x14ac:dyDescent="0.3">
      <c r="A175" s="3" t="s">
        <v>193</v>
      </c>
      <c r="B175" s="6">
        <v>6</v>
      </c>
      <c r="C175" s="6">
        <v>10</v>
      </c>
      <c r="D175" s="6">
        <v>14</v>
      </c>
      <c r="E175" s="6">
        <v>30</v>
      </c>
    </row>
    <row r="176" spans="1:5" x14ac:dyDescent="0.3">
      <c r="A176" s="4" t="s">
        <v>191</v>
      </c>
      <c r="B176" s="6">
        <v>6</v>
      </c>
      <c r="C176" s="6">
        <v>10</v>
      </c>
      <c r="D176" s="6">
        <v>14</v>
      </c>
      <c r="E176" s="6">
        <v>30</v>
      </c>
    </row>
    <row r="177" spans="1:5" x14ac:dyDescent="0.3">
      <c r="A177" s="3" t="s">
        <v>462</v>
      </c>
      <c r="B177" s="6">
        <v>13</v>
      </c>
      <c r="C177" s="6">
        <v>16</v>
      </c>
      <c r="D177" s="6">
        <v>10</v>
      </c>
      <c r="E177" s="6">
        <v>39</v>
      </c>
    </row>
    <row r="178" spans="1:5" x14ac:dyDescent="0.3">
      <c r="A178" s="4" t="s">
        <v>460</v>
      </c>
      <c r="B178" s="6">
        <v>13</v>
      </c>
      <c r="C178" s="6">
        <v>16</v>
      </c>
      <c r="D178" s="6">
        <v>10</v>
      </c>
      <c r="E178" s="6">
        <v>39</v>
      </c>
    </row>
    <row r="179" spans="1:5" x14ac:dyDescent="0.3">
      <c r="A179" s="2" t="s">
        <v>131</v>
      </c>
      <c r="B179" s="6">
        <v>353</v>
      </c>
      <c r="C179" s="6">
        <v>315</v>
      </c>
      <c r="D179" s="6">
        <v>358</v>
      </c>
      <c r="E179" s="6">
        <v>1026</v>
      </c>
    </row>
    <row r="180" spans="1:5" x14ac:dyDescent="0.3">
      <c r="A180" s="3" t="s">
        <v>596</v>
      </c>
      <c r="B180" s="6">
        <v>103</v>
      </c>
      <c r="C180" s="6">
        <v>74</v>
      </c>
      <c r="D180" s="6">
        <v>90</v>
      </c>
      <c r="E180" s="6">
        <v>267</v>
      </c>
    </row>
    <row r="181" spans="1:5" x14ac:dyDescent="0.3">
      <c r="A181" s="4" t="s">
        <v>594</v>
      </c>
      <c r="B181" s="6">
        <v>103</v>
      </c>
      <c r="C181" s="6">
        <v>74</v>
      </c>
      <c r="D181" s="6">
        <v>90</v>
      </c>
      <c r="E181" s="6">
        <v>267</v>
      </c>
    </row>
    <row r="182" spans="1:5" x14ac:dyDescent="0.3">
      <c r="A182" s="3" t="s">
        <v>721</v>
      </c>
      <c r="B182" s="6">
        <v>84</v>
      </c>
      <c r="C182" s="6">
        <v>62</v>
      </c>
      <c r="D182" s="6">
        <v>89</v>
      </c>
      <c r="E182" s="6">
        <v>235</v>
      </c>
    </row>
    <row r="183" spans="1:5" x14ac:dyDescent="0.3">
      <c r="A183" s="4" t="s">
        <v>719</v>
      </c>
      <c r="B183" s="6">
        <v>84</v>
      </c>
      <c r="C183" s="6">
        <v>62</v>
      </c>
      <c r="D183" s="6">
        <v>89</v>
      </c>
      <c r="E183" s="6">
        <v>235</v>
      </c>
    </row>
    <row r="184" spans="1:5" x14ac:dyDescent="0.3">
      <c r="A184" s="3" t="s">
        <v>232</v>
      </c>
      <c r="B184" s="6">
        <v>140</v>
      </c>
      <c r="C184" s="6">
        <v>138</v>
      </c>
      <c r="D184" s="6">
        <v>136</v>
      </c>
      <c r="E184" s="6">
        <v>414</v>
      </c>
    </row>
    <row r="185" spans="1:5" x14ac:dyDescent="0.3">
      <c r="A185" s="4" t="s">
        <v>230</v>
      </c>
      <c r="B185" s="6">
        <v>140</v>
      </c>
      <c r="C185" s="6">
        <v>138</v>
      </c>
      <c r="D185" s="6">
        <v>136</v>
      </c>
      <c r="E185" s="6">
        <v>414</v>
      </c>
    </row>
    <row r="186" spans="1:5" x14ac:dyDescent="0.3">
      <c r="A186" s="3" t="s">
        <v>134</v>
      </c>
      <c r="B186" s="6">
        <v>26</v>
      </c>
      <c r="C186" s="6">
        <v>41</v>
      </c>
      <c r="D186" s="6">
        <v>43</v>
      </c>
      <c r="E186" s="6">
        <v>110</v>
      </c>
    </row>
    <row r="187" spans="1:5" x14ac:dyDescent="0.3">
      <c r="A187" s="4" t="s">
        <v>132</v>
      </c>
      <c r="B187" s="6">
        <v>26</v>
      </c>
      <c r="C187" s="6">
        <v>41</v>
      </c>
      <c r="D187" s="6">
        <v>43</v>
      </c>
      <c r="E187" s="6">
        <v>110</v>
      </c>
    </row>
    <row r="188" spans="1:5" x14ac:dyDescent="0.3">
      <c r="A188" s="2" t="s">
        <v>4</v>
      </c>
      <c r="B188" s="6">
        <v>1145</v>
      </c>
      <c r="C188" s="6">
        <v>1092</v>
      </c>
      <c r="D188" s="6">
        <v>1142</v>
      </c>
      <c r="E188" s="6">
        <v>3379</v>
      </c>
    </row>
    <row r="189" spans="1:5" x14ac:dyDescent="0.3">
      <c r="A189" s="3" t="s">
        <v>8</v>
      </c>
      <c r="B189" s="6">
        <v>280</v>
      </c>
      <c r="C189" s="6">
        <v>256</v>
      </c>
      <c r="D189" s="6">
        <v>257</v>
      </c>
      <c r="E189" s="6">
        <v>793</v>
      </c>
    </row>
    <row r="190" spans="1:5" x14ac:dyDescent="0.3">
      <c r="A190" s="4" t="s">
        <v>353</v>
      </c>
      <c r="B190" s="6">
        <v>0</v>
      </c>
      <c r="C190" s="6">
        <v>256</v>
      </c>
      <c r="D190" s="6">
        <v>257</v>
      </c>
      <c r="E190" s="6">
        <v>513</v>
      </c>
    </row>
    <row r="191" spans="1:5" x14ac:dyDescent="0.3">
      <c r="A191" s="4" t="s">
        <v>513</v>
      </c>
      <c r="B191" s="6">
        <v>26</v>
      </c>
      <c r="C191" s="6">
        <v>0</v>
      </c>
      <c r="D191" s="6">
        <v>0</v>
      </c>
      <c r="E191" s="6">
        <v>26</v>
      </c>
    </row>
    <row r="192" spans="1:5" x14ac:dyDescent="0.3">
      <c r="A192" s="4" t="s">
        <v>419</v>
      </c>
      <c r="B192" s="6">
        <v>80</v>
      </c>
      <c r="C192" s="6">
        <v>0</v>
      </c>
      <c r="D192" s="6">
        <v>0</v>
      </c>
      <c r="E192" s="6">
        <v>80</v>
      </c>
    </row>
    <row r="193" spans="1:5" x14ac:dyDescent="0.3">
      <c r="A193" s="4" t="s">
        <v>10</v>
      </c>
      <c r="B193" s="6">
        <v>61</v>
      </c>
      <c r="C193" s="6">
        <v>0</v>
      </c>
      <c r="D193" s="6">
        <v>0</v>
      </c>
      <c r="E193" s="6">
        <v>61</v>
      </c>
    </row>
    <row r="194" spans="1:5" x14ac:dyDescent="0.3">
      <c r="A194" s="4" t="s">
        <v>9</v>
      </c>
      <c r="B194" s="6">
        <v>51</v>
      </c>
      <c r="C194" s="6">
        <v>0</v>
      </c>
      <c r="D194" s="6">
        <v>0</v>
      </c>
      <c r="E194" s="6">
        <v>51</v>
      </c>
    </row>
    <row r="195" spans="1:5" x14ac:dyDescent="0.3">
      <c r="A195" s="4" t="s">
        <v>5</v>
      </c>
      <c r="B195" s="6">
        <v>23</v>
      </c>
      <c r="C195" s="6">
        <v>0</v>
      </c>
      <c r="D195" s="6">
        <v>0</v>
      </c>
      <c r="E195" s="6">
        <v>23</v>
      </c>
    </row>
    <row r="196" spans="1:5" x14ac:dyDescent="0.3">
      <c r="A196" s="4" t="s">
        <v>420</v>
      </c>
      <c r="B196" s="6">
        <v>39</v>
      </c>
      <c r="C196" s="6">
        <v>0</v>
      </c>
      <c r="D196" s="6">
        <v>0</v>
      </c>
      <c r="E196" s="6">
        <v>39</v>
      </c>
    </row>
    <row r="197" spans="1:5" x14ac:dyDescent="0.3">
      <c r="A197" s="3" t="s">
        <v>480</v>
      </c>
      <c r="B197" s="6">
        <v>49</v>
      </c>
      <c r="C197" s="6">
        <v>0</v>
      </c>
      <c r="D197" s="6">
        <v>0</v>
      </c>
      <c r="E197" s="6">
        <v>49</v>
      </c>
    </row>
    <row r="198" spans="1:5" x14ac:dyDescent="0.3">
      <c r="A198" s="4" t="s">
        <v>478</v>
      </c>
      <c r="B198" s="6">
        <v>49</v>
      </c>
      <c r="C198" s="6">
        <v>0</v>
      </c>
      <c r="D198" s="6">
        <v>0</v>
      </c>
      <c r="E198" s="6">
        <v>49</v>
      </c>
    </row>
    <row r="199" spans="1:5" x14ac:dyDescent="0.3">
      <c r="A199" s="3" t="s">
        <v>667</v>
      </c>
      <c r="B199" s="6">
        <v>23</v>
      </c>
      <c r="C199" s="6">
        <v>0</v>
      </c>
      <c r="D199" s="6">
        <v>0</v>
      </c>
      <c r="E199" s="6">
        <v>23</v>
      </c>
    </row>
    <row r="200" spans="1:5" x14ac:dyDescent="0.3">
      <c r="A200" s="4" t="s">
        <v>665</v>
      </c>
      <c r="B200" s="6">
        <v>23</v>
      </c>
      <c r="C200" s="6">
        <v>0</v>
      </c>
      <c r="D200" s="6">
        <v>0</v>
      </c>
      <c r="E200" s="6">
        <v>23</v>
      </c>
    </row>
    <row r="201" spans="1:5" x14ac:dyDescent="0.3">
      <c r="A201" s="3" t="s">
        <v>352</v>
      </c>
      <c r="B201" s="6">
        <v>394</v>
      </c>
      <c r="C201" s="6">
        <v>386</v>
      </c>
      <c r="D201" s="6">
        <v>390</v>
      </c>
      <c r="E201" s="6">
        <v>1170</v>
      </c>
    </row>
    <row r="202" spans="1:5" x14ac:dyDescent="0.3">
      <c r="A202" s="4" t="s">
        <v>436</v>
      </c>
      <c r="B202" s="6">
        <v>57</v>
      </c>
      <c r="C202" s="6">
        <v>0</v>
      </c>
      <c r="D202" s="6">
        <v>0</v>
      </c>
      <c r="E202" s="6">
        <v>57</v>
      </c>
    </row>
    <row r="203" spans="1:5" x14ac:dyDescent="0.3">
      <c r="A203" s="4" t="s">
        <v>438</v>
      </c>
      <c r="B203" s="6">
        <v>0</v>
      </c>
      <c r="C203" s="6">
        <v>386</v>
      </c>
      <c r="D203" s="6">
        <v>390</v>
      </c>
      <c r="E203" s="6">
        <v>776</v>
      </c>
    </row>
    <row r="204" spans="1:5" x14ac:dyDescent="0.3">
      <c r="A204" s="4" t="s">
        <v>437</v>
      </c>
      <c r="B204" s="6">
        <v>83</v>
      </c>
      <c r="C204" s="6">
        <v>0</v>
      </c>
      <c r="D204" s="6">
        <v>0</v>
      </c>
      <c r="E204" s="6">
        <v>83</v>
      </c>
    </row>
    <row r="205" spans="1:5" x14ac:dyDescent="0.3">
      <c r="A205" s="4" t="s">
        <v>439</v>
      </c>
      <c r="B205" s="6">
        <v>76</v>
      </c>
      <c r="C205" s="6">
        <v>0</v>
      </c>
      <c r="D205" s="6">
        <v>0</v>
      </c>
      <c r="E205" s="6">
        <v>76</v>
      </c>
    </row>
    <row r="206" spans="1:5" x14ac:dyDescent="0.3">
      <c r="A206" s="4" t="s">
        <v>350</v>
      </c>
      <c r="B206" s="6">
        <v>93</v>
      </c>
      <c r="C206" s="6">
        <v>0</v>
      </c>
      <c r="D206" s="6">
        <v>0</v>
      </c>
      <c r="E206" s="6">
        <v>93</v>
      </c>
    </row>
    <row r="207" spans="1:5" x14ac:dyDescent="0.3">
      <c r="A207" s="4" t="s">
        <v>538</v>
      </c>
      <c r="B207" s="6">
        <v>85</v>
      </c>
      <c r="C207" s="6">
        <v>0</v>
      </c>
      <c r="D207" s="6">
        <v>0</v>
      </c>
      <c r="E207" s="6">
        <v>85</v>
      </c>
    </row>
    <row r="208" spans="1:5" x14ac:dyDescent="0.3">
      <c r="A208" s="3" t="s">
        <v>369</v>
      </c>
      <c r="B208" s="6">
        <v>92</v>
      </c>
      <c r="C208" s="6">
        <v>82</v>
      </c>
      <c r="D208" s="6">
        <v>93</v>
      </c>
      <c r="E208" s="6">
        <v>267</v>
      </c>
    </row>
    <row r="209" spans="1:5" x14ac:dyDescent="0.3">
      <c r="A209" s="4" t="s">
        <v>367</v>
      </c>
      <c r="B209" s="6">
        <v>92</v>
      </c>
      <c r="C209" s="6">
        <v>82</v>
      </c>
      <c r="D209" s="6">
        <v>93</v>
      </c>
      <c r="E209" s="6">
        <v>267</v>
      </c>
    </row>
    <row r="210" spans="1:5" x14ac:dyDescent="0.3">
      <c r="A210" s="3" t="s">
        <v>443</v>
      </c>
      <c r="B210" s="6">
        <v>39</v>
      </c>
      <c r="C210" s="6">
        <v>0</v>
      </c>
      <c r="D210" s="6">
        <v>0</v>
      </c>
      <c r="E210" s="6">
        <v>39</v>
      </c>
    </row>
    <row r="211" spans="1:5" x14ac:dyDescent="0.3">
      <c r="A211" s="4" t="s">
        <v>441</v>
      </c>
      <c r="B211" s="6">
        <v>39</v>
      </c>
      <c r="C211" s="6">
        <v>0</v>
      </c>
      <c r="D211" s="6">
        <v>0</v>
      </c>
      <c r="E211" s="6">
        <v>39</v>
      </c>
    </row>
    <row r="212" spans="1:5" x14ac:dyDescent="0.3">
      <c r="A212" s="3" t="s">
        <v>619</v>
      </c>
      <c r="B212" s="6">
        <v>29</v>
      </c>
      <c r="C212" s="6">
        <v>0</v>
      </c>
      <c r="D212" s="6">
        <v>0</v>
      </c>
      <c r="E212" s="6">
        <v>29</v>
      </c>
    </row>
    <row r="213" spans="1:5" x14ac:dyDescent="0.3">
      <c r="A213" s="4" t="s">
        <v>617</v>
      </c>
      <c r="B213" s="6">
        <v>29</v>
      </c>
      <c r="C213" s="6">
        <v>0</v>
      </c>
      <c r="D213" s="6">
        <v>0</v>
      </c>
      <c r="E213" s="6">
        <v>29</v>
      </c>
    </row>
    <row r="214" spans="1:5" x14ac:dyDescent="0.3">
      <c r="A214" s="3" t="s">
        <v>126</v>
      </c>
      <c r="B214" s="6">
        <v>65</v>
      </c>
      <c r="C214" s="6">
        <v>134</v>
      </c>
      <c r="D214" s="6">
        <v>134</v>
      </c>
      <c r="E214" s="6">
        <v>333</v>
      </c>
    </row>
    <row r="215" spans="1:5" x14ac:dyDescent="0.3">
      <c r="A215" s="4" t="s">
        <v>124</v>
      </c>
      <c r="B215" s="6">
        <v>0</v>
      </c>
      <c r="C215" s="6">
        <v>134</v>
      </c>
      <c r="D215" s="6">
        <v>134</v>
      </c>
      <c r="E215" s="6">
        <v>268</v>
      </c>
    </row>
    <row r="216" spans="1:5" x14ac:dyDescent="0.3">
      <c r="A216" s="4" t="s">
        <v>623</v>
      </c>
      <c r="B216" s="6">
        <v>65</v>
      </c>
      <c r="C216" s="6">
        <v>0</v>
      </c>
      <c r="D216" s="6">
        <v>0</v>
      </c>
      <c r="E216" s="6">
        <v>65</v>
      </c>
    </row>
    <row r="217" spans="1:5" x14ac:dyDescent="0.3">
      <c r="A217" s="3" t="s">
        <v>739</v>
      </c>
      <c r="B217" s="6">
        <v>102</v>
      </c>
      <c r="C217" s="6">
        <v>106</v>
      </c>
      <c r="D217" s="6">
        <v>109</v>
      </c>
      <c r="E217" s="6">
        <v>317</v>
      </c>
    </row>
    <row r="218" spans="1:5" x14ac:dyDescent="0.3">
      <c r="A218" s="4" t="s">
        <v>737</v>
      </c>
      <c r="B218" s="6">
        <v>102</v>
      </c>
      <c r="C218" s="6">
        <v>106</v>
      </c>
      <c r="D218" s="6">
        <v>109</v>
      </c>
      <c r="E218" s="6">
        <v>317</v>
      </c>
    </row>
    <row r="219" spans="1:5" x14ac:dyDescent="0.3">
      <c r="A219" s="3" t="s">
        <v>297</v>
      </c>
      <c r="B219" s="6">
        <v>72</v>
      </c>
      <c r="C219" s="6">
        <v>128</v>
      </c>
      <c r="D219" s="6">
        <v>159</v>
      </c>
      <c r="E219" s="6">
        <v>359</v>
      </c>
    </row>
    <row r="220" spans="1:5" x14ac:dyDescent="0.3">
      <c r="A220" s="4" t="s">
        <v>295</v>
      </c>
      <c r="B220" s="6">
        <v>0</v>
      </c>
      <c r="C220" s="6">
        <v>128</v>
      </c>
      <c r="D220" s="6">
        <v>159</v>
      </c>
      <c r="E220" s="6">
        <v>287</v>
      </c>
    </row>
    <row r="221" spans="1:5" x14ac:dyDescent="0.3">
      <c r="A221" s="4" t="s">
        <v>718</v>
      </c>
      <c r="B221" s="6">
        <v>72</v>
      </c>
      <c r="C221" s="6">
        <v>0</v>
      </c>
      <c r="D221" s="6">
        <v>0</v>
      </c>
      <c r="E221" s="6">
        <v>72</v>
      </c>
    </row>
    <row r="222" spans="1:5" x14ac:dyDescent="0.3">
      <c r="A222" s="2" t="s">
        <v>98</v>
      </c>
      <c r="B222" s="6">
        <v>537</v>
      </c>
      <c r="C222" s="6">
        <v>501</v>
      </c>
      <c r="D222" s="6">
        <v>489</v>
      </c>
      <c r="E222" s="6">
        <v>1527</v>
      </c>
    </row>
    <row r="223" spans="1:5" x14ac:dyDescent="0.3">
      <c r="A223" s="3" t="s">
        <v>519</v>
      </c>
      <c r="B223" s="6">
        <v>175</v>
      </c>
      <c r="C223" s="6">
        <v>165</v>
      </c>
      <c r="D223" s="6">
        <v>172</v>
      </c>
      <c r="E223" s="6">
        <v>512</v>
      </c>
    </row>
    <row r="224" spans="1:5" x14ac:dyDescent="0.3">
      <c r="A224" s="4" t="s">
        <v>517</v>
      </c>
      <c r="B224" s="6">
        <v>175</v>
      </c>
      <c r="C224" s="6">
        <v>165</v>
      </c>
      <c r="D224" s="6">
        <v>172</v>
      </c>
      <c r="E224" s="6">
        <v>512</v>
      </c>
    </row>
    <row r="225" spans="1:5" x14ac:dyDescent="0.3">
      <c r="A225" s="3" t="s">
        <v>263</v>
      </c>
      <c r="B225" s="6">
        <v>44</v>
      </c>
      <c r="C225" s="6">
        <v>50</v>
      </c>
      <c r="D225" s="6">
        <v>34</v>
      </c>
      <c r="E225" s="6">
        <v>128</v>
      </c>
    </row>
    <row r="226" spans="1:5" x14ac:dyDescent="0.3">
      <c r="A226" s="4" t="s">
        <v>261</v>
      </c>
      <c r="B226" s="6">
        <v>44</v>
      </c>
      <c r="C226" s="6">
        <v>50</v>
      </c>
      <c r="D226" s="6">
        <v>34</v>
      </c>
      <c r="E226" s="6">
        <v>128</v>
      </c>
    </row>
    <row r="227" spans="1:5" x14ac:dyDescent="0.3">
      <c r="A227" s="3" t="s">
        <v>101</v>
      </c>
      <c r="B227" s="6">
        <v>104</v>
      </c>
      <c r="C227" s="6">
        <v>104</v>
      </c>
      <c r="D227" s="6">
        <v>106</v>
      </c>
      <c r="E227" s="6">
        <v>314</v>
      </c>
    </row>
    <row r="228" spans="1:5" x14ac:dyDescent="0.3">
      <c r="A228" s="4" t="s">
        <v>99</v>
      </c>
      <c r="B228" s="6">
        <v>104</v>
      </c>
      <c r="C228" s="6">
        <v>104</v>
      </c>
      <c r="D228" s="6">
        <v>106</v>
      </c>
      <c r="E228" s="6">
        <v>314</v>
      </c>
    </row>
    <row r="229" spans="1:5" x14ac:dyDescent="0.3">
      <c r="A229" s="3" t="s">
        <v>495</v>
      </c>
      <c r="B229" s="6">
        <v>214</v>
      </c>
      <c r="C229" s="6">
        <v>182</v>
      </c>
      <c r="D229" s="6">
        <v>177</v>
      </c>
      <c r="E229" s="6">
        <v>573</v>
      </c>
    </row>
    <row r="230" spans="1:5" x14ac:dyDescent="0.3">
      <c r="A230" s="4" t="s">
        <v>493</v>
      </c>
      <c r="B230" s="6">
        <v>214</v>
      </c>
      <c r="C230" s="6">
        <v>182</v>
      </c>
      <c r="D230" s="6">
        <v>177</v>
      </c>
      <c r="E230" s="6">
        <v>573</v>
      </c>
    </row>
    <row r="231" spans="1:5" x14ac:dyDescent="0.3">
      <c r="A231" s="2" t="s">
        <v>35</v>
      </c>
      <c r="B231" s="6">
        <v>455</v>
      </c>
      <c r="C231" s="6">
        <v>505</v>
      </c>
      <c r="D231" s="6">
        <v>487</v>
      </c>
      <c r="E231" s="6">
        <v>1447</v>
      </c>
    </row>
    <row r="232" spans="1:5" x14ac:dyDescent="0.3">
      <c r="A232" s="3" t="s">
        <v>418</v>
      </c>
      <c r="B232" s="6">
        <v>13</v>
      </c>
      <c r="C232" s="6">
        <v>25</v>
      </c>
      <c r="D232" s="6">
        <v>17</v>
      </c>
      <c r="E232" s="6">
        <v>55</v>
      </c>
    </row>
    <row r="233" spans="1:5" x14ac:dyDescent="0.3">
      <c r="A233" s="4" t="s">
        <v>416</v>
      </c>
      <c r="B233" s="6">
        <v>13</v>
      </c>
      <c r="C233" s="6">
        <v>25</v>
      </c>
      <c r="D233" s="6">
        <v>17</v>
      </c>
      <c r="E233" s="6">
        <v>55</v>
      </c>
    </row>
    <row r="234" spans="1:5" x14ac:dyDescent="0.3">
      <c r="A234" s="3" t="s">
        <v>284</v>
      </c>
      <c r="B234" s="6">
        <v>75</v>
      </c>
      <c r="C234" s="6">
        <v>108</v>
      </c>
      <c r="D234" s="6">
        <v>104</v>
      </c>
      <c r="E234" s="6">
        <v>287</v>
      </c>
    </row>
    <row r="235" spans="1:5" x14ac:dyDescent="0.3">
      <c r="A235" s="4" t="s">
        <v>282</v>
      </c>
      <c r="B235" s="6">
        <v>75</v>
      </c>
      <c r="C235" s="6">
        <v>108</v>
      </c>
      <c r="D235" s="6">
        <v>104</v>
      </c>
      <c r="E235" s="6">
        <v>287</v>
      </c>
    </row>
    <row r="236" spans="1:5" x14ac:dyDescent="0.3">
      <c r="A236" s="3" t="s">
        <v>291</v>
      </c>
      <c r="B236" s="6">
        <v>12</v>
      </c>
      <c r="C236" s="6">
        <v>0</v>
      </c>
      <c r="D236" s="6">
        <v>0</v>
      </c>
      <c r="E236" s="6">
        <v>12</v>
      </c>
    </row>
    <row r="237" spans="1:5" x14ac:dyDescent="0.3">
      <c r="A237" s="4" t="s">
        <v>289</v>
      </c>
      <c r="B237" s="6">
        <v>12</v>
      </c>
      <c r="C237" s="6">
        <v>0</v>
      </c>
      <c r="D237" s="6">
        <v>0</v>
      </c>
      <c r="E237" s="6">
        <v>12</v>
      </c>
    </row>
    <row r="238" spans="1:5" x14ac:dyDescent="0.3">
      <c r="A238" s="3" t="s">
        <v>178</v>
      </c>
      <c r="B238" s="6">
        <v>22</v>
      </c>
      <c r="C238" s="6">
        <v>23</v>
      </c>
      <c r="D238" s="6">
        <v>13</v>
      </c>
      <c r="E238" s="6">
        <v>58</v>
      </c>
    </row>
    <row r="239" spans="1:5" x14ac:dyDescent="0.3">
      <c r="A239" s="4" t="s">
        <v>176</v>
      </c>
      <c r="B239" s="6">
        <v>22</v>
      </c>
      <c r="C239" s="6">
        <v>23</v>
      </c>
      <c r="D239" s="6">
        <v>13</v>
      </c>
      <c r="E239" s="6">
        <v>58</v>
      </c>
    </row>
    <row r="240" spans="1:5" x14ac:dyDescent="0.3">
      <c r="A240" s="3" t="s">
        <v>38</v>
      </c>
      <c r="B240" s="6">
        <v>4</v>
      </c>
      <c r="C240" s="6">
        <v>10</v>
      </c>
      <c r="D240" s="6">
        <v>12</v>
      </c>
      <c r="E240" s="6">
        <v>26</v>
      </c>
    </row>
    <row r="241" spans="1:5" x14ac:dyDescent="0.3">
      <c r="A241" s="4" t="s">
        <v>36</v>
      </c>
      <c r="B241" s="6">
        <v>4</v>
      </c>
      <c r="C241" s="6">
        <v>10</v>
      </c>
      <c r="D241" s="6">
        <v>12</v>
      </c>
      <c r="E241" s="6">
        <v>26</v>
      </c>
    </row>
    <row r="242" spans="1:5" x14ac:dyDescent="0.3">
      <c r="A242" s="3" t="s">
        <v>45</v>
      </c>
      <c r="B242" s="6">
        <v>20</v>
      </c>
      <c r="C242" s="6">
        <v>32</v>
      </c>
      <c r="D242" s="6">
        <v>19</v>
      </c>
      <c r="E242" s="6">
        <v>71</v>
      </c>
    </row>
    <row r="243" spans="1:5" x14ac:dyDescent="0.3">
      <c r="A243" s="4" t="s">
        <v>43</v>
      </c>
      <c r="B243" s="6">
        <v>20</v>
      </c>
      <c r="C243" s="6">
        <v>32</v>
      </c>
      <c r="D243" s="6">
        <v>19</v>
      </c>
      <c r="E243" s="6">
        <v>71</v>
      </c>
    </row>
    <row r="244" spans="1:5" x14ac:dyDescent="0.3">
      <c r="A244" s="3" t="s">
        <v>120</v>
      </c>
      <c r="B244" s="6">
        <v>1</v>
      </c>
      <c r="C244" s="6">
        <v>0</v>
      </c>
      <c r="D244" s="6">
        <v>0</v>
      </c>
      <c r="E244" s="6">
        <v>1</v>
      </c>
    </row>
    <row r="245" spans="1:5" x14ac:dyDescent="0.3">
      <c r="A245" s="4" t="s">
        <v>118</v>
      </c>
      <c r="B245" s="6">
        <v>1</v>
      </c>
      <c r="C245" s="6">
        <v>0</v>
      </c>
      <c r="D245" s="6">
        <v>0</v>
      </c>
      <c r="E245" s="6">
        <v>1</v>
      </c>
    </row>
    <row r="246" spans="1:5" x14ac:dyDescent="0.3">
      <c r="A246" s="3" t="s">
        <v>637</v>
      </c>
      <c r="B246" s="6">
        <v>6</v>
      </c>
      <c r="C246" s="6">
        <v>6</v>
      </c>
      <c r="D246" s="6">
        <v>6</v>
      </c>
      <c r="E246" s="6">
        <v>18</v>
      </c>
    </row>
    <row r="247" spans="1:5" x14ac:dyDescent="0.3">
      <c r="A247" s="4" t="s">
        <v>635</v>
      </c>
      <c r="B247" s="6">
        <v>6</v>
      </c>
      <c r="C247" s="6">
        <v>6</v>
      </c>
      <c r="D247" s="6">
        <v>6</v>
      </c>
      <c r="E247" s="6">
        <v>18</v>
      </c>
    </row>
    <row r="248" spans="1:5" x14ac:dyDescent="0.3">
      <c r="A248" s="3" t="s">
        <v>566</v>
      </c>
      <c r="B248" s="6">
        <v>12</v>
      </c>
      <c r="C248" s="6">
        <v>15</v>
      </c>
      <c r="D248" s="6">
        <v>14</v>
      </c>
      <c r="E248" s="6">
        <v>41</v>
      </c>
    </row>
    <row r="249" spans="1:5" x14ac:dyDescent="0.3">
      <c r="A249" s="4" t="s">
        <v>564</v>
      </c>
      <c r="B249" s="6">
        <v>12</v>
      </c>
      <c r="C249" s="6">
        <v>15</v>
      </c>
      <c r="D249" s="6">
        <v>14</v>
      </c>
      <c r="E249" s="6">
        <v>41</v>
      </c>
    </row>
    <row r="250" spans="1:5" x14ac:dyDescent="0.3">
      <c r="A250" s="3" t="s">
        <v>403</v>
      </c>
      <c r="B250" s="6">
        <v>27</v>
      </c>
      <c r="C250" s="6">
        <v>20</v>
      </c>
      <c r="D250" s="6">
        <v>24</v>
      </c>
      <c r="E250" s="6">
        <v>71</v>
      </c>
    </row>
    <row r="251" spans="1:5" x14ac:dyDescent="0.3">
      <c r="A251" s="4" t="s">
        <v>401</v>
      </c>
      <c r="B251" s="6">
        <v>27</v>
      </c>
      <c r="C251" s="6">
        <v>20</v>
      </c>
      <c r="D251" s="6">
        <v>24</v>
      </c>
      <c r="E251" s="6">
        <v>71</v>
      </c>
    </row>
    <row r="252" spans="1:5" x14ac:dyDescent="0.3">
      <c r="A252" s="3" t="s">
        <v>716</v>
      </c>
      <c r="B252" s="6">
        <v>120</v>
      </c>
      <c r="C252" s="6">
        <v>117</v>
      </c>
      <c r="D252" s="6">
        <v>126</v>
      </c>
      <c r="E252" s="6">
        <v>363</v>
      </c>
    </row>
    <row r="253" spans="1:5" x14ac:dyDescent="0.3">
      <c r="A253" s="4" t="s">
        <v>714</v>
      </c>
      <c r="B253" s="6">
        <v>120</v>
      </c>
      <c r="C253" s="6">
        <v>117</v>
      </c>
      <c r="D253" s="6">
        <v>126</v>
      </c>
      <c r="E253" s="6">
        <v>363</v>
      </c>
    </row>
    <row r="254" spans="1:5" x14ac:dyDescent="0.3">
      <c r="A254" s="3" t="s">
        <v>572</v>
      </c>
      <c r="B254" s="6">
        <v>17</v>
      </c>
      <c r="C254" s="6">
        <v>0</v>
      </c>
      <c r="D254" s="6">
        <v>0</v>
      </c>
      <c r="E254" s="6">
        <v>17</v>
      </c>
    </row>
    <row r="255" spans="1:5" x14ac:dyDescent="0.3">
      <c r="A255" s="4" t="s">
        <v>570</v>
      </c>
      <c r="B255" s="6">
        <v>17</v>
      </c>
      <c r="C255" s="6">
        <v>0</v>
      </c>
      <c r="D255" s="6">
        <v>0</v>
      </c>
      <c r="E255" s="6">
        <v>17</v>
      </c>
    </row>
    <row r="256" spans="1:5" x14ac:dyDescent="0.3">
      <c r="A256" s="3" t="s">
        <v>640</v>
      </c>
      <c r="B256" s="6">
        <v>12</v>
      </c>
      <c r="C256" s="6">
        <v>7</v>
      </c>
      <c r="D256" s="6">
        <v>8</v>
      </c>
      <c r="E256" s="6">
        <v>27</v>
      </c>
    </row>
    <row r="257" spans="1:5" x14ac:dyDescent="0.3">
      <c r="A257" s="4" t="s">
        <v>638</v>
      </c>
      <c r="B257" s="6">
        <v>12</v>
      </c>
      <c r="C257" s="6">
        <v>7</v>
      </c>
      <c r="D257" s="6">
        <v>8</v>
      </c>
      <c r="E257" s="6">
        <v>27</v>
      </c>
    </row>
    <row r="258" spans="1:5" x14ac:dyDescent="0.3">
      <c r="A258" s="3" t="s">
        <v>332</v>
      </c>
      <c r="B258" s="6">
        <v>47</v>
      </c>
      <c r="C258" s="6">
        <v>142</v>
      </c>
      <c r="D258" s="6">
        <v>144</v>
      </c>
      <c r="E258" s="6">
        <v>333</v>
      </c>
    </row>
    <row r="259" spans="1:5" x14ac:dyDescent="0.3">
      <c r="A259" s="4" t="s">
        <v>330</v>
      </c>
      <c r="B259" s="6">
        <v>0</v>
      </c>
      <c r="C259" s="6">
        <v>142</v>
      </c>
      <c r="D259" s="6">
        <v>144</v>
      </c>
      <c r="E259" s="6">
        <v>286</v>
      </c>
    </row>
    <row r="260" spans="1:5" x14ac:dyDescent="0.3">
      <c r="A260" s="4" t="s">
        <v>680</v>
      </c>
      <c r="B260" s="6">
        <v>47</v>
      </c>
      <c r="C260" s="6">
        <v>0</v>
      </c>
      <c r="D260" s="6">
        <v>0</v>
      </c>
      <c r="E260" s="6">
        <v>47</v>
      </c>
    </row>
    <row r="261" spans="1:5" x14ac:dyDescent="0.3">
      <c r="A261" s="3" t="s">
        <v>683</v>
      </c>
      <c r="B261" s="6">
        <v>44</v>
      </c>
      <c r="C261" s="6">
        <v>0</v>
      </c>
      <c r="D261" s="6">
        <v>0</v>
      </c>
      <c r="E261" s="6">
        <v>44</v>
      </c>
    </row>
    <row r="262" spans="1:5" x14ac:dyDescent="0.3">
      <c r="A262" s="4" t="s">
        <v>681</v>
      </c>
      <c r="B262" s="6">
        <v>44</v>
      </c>
      <c r="C262" s="6">
        <v>0</v>
      </c>
      <c r="D262" s="6">
        <v>0</v>
      </c>
      <c r="E262" s="6">
        <v>44</v>
      </c>
    </row>
    <row r="263" spans="1:5" x14ac:dyDescent="0.3">
      <c r="A263" s="3" t="s">
        <v>220</v>
      </c>
      <c r="B263" s="6">
        <v>23</v>
      </c>
      <c r="C263" s="6">
        <v>0</v>
      </c>
      <c r="D263" s="6">
        <v>0</v>
      </c>
      <c r="E263" s="6">
        <v>23</v>
      </c>
    </row>
    <row r="264" spans="1:5" x14ac:dyDescent="0.3">
      <c r="A264" s="4" t="s">
        <v>218</v>
      </c>
      <c r="B264" s="6">
        <v>23</v>
      </c>
      <c r="C264" s="6">
        <v>0</v>
      </c>
      <c r="D264" s="6">
        <v>0</v>
      </c>
      <c r="E264" s="6">
        <v>23</v>
      </c>
    </row>
    <row r="265" spans="1:5" x14ac:dyDescent="0.3">
      <c r="A265" s="2" t="s">
        <v>63</v>
      </c>
      <c r="B265" s="6">
        <v>562</v>
      </c>
      <c r="C265" s="6">
        <v>573</v>
      </c>
      <c r="D265" s="6">
        <v>574</v>
      </c>
      <c r="E265" s="6">
        <v>1709</v>
      </c>
    </row>
    <row r="266" spans="1:5" x14ac:dyDescent="0.3">
      <c r="A266" s="3" t="s">
        <v>294</v>
      </c>
      <c r="B266" s="6">
        <v>16</v>
      </c>
      <c r="C266" s="6">
        <v>0</v>
      </c>
      <c r="D266" s="6">
        <v>0</v>
      </c>
      <c r="E266" s="6">
        <v>16</v>
      </c>
    </row>
    <row r="267" spans="1:5" x14ac:dyDescent="0.3">
      <c r="A267" s="4" t="s">
        <v>292</v>
      </c>
      <c r="B267" s="6">
        <v>16</v>
      </c>
      <c r="C267" s="6">
        <v>0</v>
      </c>
      <c r="D267" s="6">
        <v>0</v>
      </c>
      <c r="E267" s="6">
        <v>16</v>
      </c>
    </row>
    <row r="268" spans="1:5" x14ac:dyDescent="0.3">
      <c r="A268" s="3" t="s">
        <v>578</v>
      </c>
      <c r="B268" s="6">
        <v>112</v>
      </c>
      <c r="C268" s="6">
        <v>0</v>
      </c>
      <c r="D268" s="6">
        <v>0</v>
      </c>
      <c r="E268" s="6">
        <v>112</v>
      </c>
    </row>
    <row r="269" spans="1:5" x14ac:dyDescent="0.3">
      <c r="A269" s="4" t="s">
        <v>576</v>
      </c>
      <c r="B269" s="6">
        <v>112</v>
      </c>
      <c r="C269" s="6">
        <v>0</v>
      </c>
      <c r="D269" s="6">
        <v>0</v>
      </c>
      <c r="E269" s="6">
        <v>112</v>
      </c>
    </row>
    <row r="270" spans="1:5" x14ac:dyDescent="0.3">
      <c r="A270" s="3" t="s">
        <v>689</v>
      </c>
      <c r="B270" s="6">
        <v>35</v>
      </c>
      <c r="C270" s="6">
        <v>0</v>
      </c>
      <c r="D270" s="6">
        <v>0</v>
      </c>
      <c r="E270" s="6">
        <v>35</v>
      </c>
    </row>
    <row r="271" spans="1:5" x14ac:dyDescent="0.3">
      <c r="A271" s="4" t="s">
        <v>687</v>
      </c>
      <c r="B271" s="6">
        <v>35</v>
      </c>
      <c r="C271" s="6">
        <v>0</v>
      </c>
      <c r="D271" s="6">
        <v>0</v>
      </c>
      <c r="E271" s="6">
        <v>35</v>
      </c>
    </row>
    <row r="272" spans="1:5" x14ac:dyDescent="0.3">
      <c r="A272" s="3" t="s">
        <v>581</v>
      </c>
      <c r="B272" s="6">
        <v>0</v>
      </c>
      <c r="C272" s="6">
        <v>151</v>
      </c>
      <c r="D272" s="6">
        <v>163</v>
      </c>
      <c r="E272" s="6">
        <v>314</v>
      </c>
    </row>
    <row r="273" spans="1:5" x14ac:dyDescent="0.3">
      <c r="A273" s="4" t="s">
        <v>579</v>
      </c>
      <c r="B273" s="6">
        <v>0</v>
      </c>
      <c r="C273" s="6">
        <v>151</v>
      </c>
      <c r="D273" s="6">
        <v>163</v>
      </c>
      <c r="E273" s="6">
        <v>314</v>
      </c>
    </row>
    <row r="274" spans="1:5" x14ac:dyDescent="0.3">
      <c r="A274" s="3" t="s">
        <v>172</v>
      </c>
      <c r="B274" s="6">
        <v>162</v>
      </c>
      <c r="C274" s="6">
        <v>163</v>
      </c>
      <c r="D274" s="6">
        <v>171</v>
      </c>
      <c r="E274" s="6">
        <v>496</v>
      </c>
    </row>
    <row r="275" spans="1:5" x14ac:dyDescent="0.3">
      <c r="A275" s="4" t="s">
        <v>170</v>
      </c>
      <c r="B275" s="6">
        <v>162</v>
      </c>
      <c r="C275" s="6">
        <v>163</v>
      </c>
      <c r="D275" s="6">
        <v>171</v>
      </c>
      <c r="E275" s="6">
        <v>496</v>
      </c>
    </row>
    <row r="276" spans="1:5" x14ac:dyDescent="0.3">
      <c r="A276" s="3" t="s">
        <v>66</v>
      </c>
      <c r="B276" s="6">
        <v>47</v>
      </c>
      <c r="C276" s="6">
        <v>45</v>
      </c>
      <c r="D276" s="6">
        <v>41</v>
      </c>
      <c r="E276" s="6">
        <v>133</v>
      </c>
    </row>
    <row r="277" spans="1:5" x14ac:dyDescent="0.3">
      <c r="A277" s="4" t="s">
        <v>64</v>
      </c>
      <c r="B277" s="6">
        <v>47</v>
      </c>
      <c r="C277" s="6">
        <v>45</v>
      </c>
      <c r="D277" s="6">
        <v>41</v>
      </c>
      <c r="E277" s="6">
        <v>133</v>
      </c>
    </row>
    <row r="278" spans="1:5" x14ac:dyDescent="0.3">
      <c r="A278" s="3" t="s">
        <v>381</v>
      </c>
      <c r="B278" s="6">
        <v>113</v>
      </c>
      <c r="C278" s="6">
        <v>135</v>
      </c>
      <c r="D278" s="6">
        <v>121</v>
      </c>
      <c r="E278" s="6">
        <v>369</v>
      </c>
    </row>
    <row r="279" spans="1:5" x14ac:dyDescent="0.3">
      <c r="A279" s="4" t="s">
        <v>379</v>
      </c>
      <c r="B279" s="6">
        <v>113</v>
      </c>
      <c r="C279" s="6">
        <v>135</v>
      </c>
      <c r="D279" s="6">
        <v>121</v>
      </c>
      <c r="E279" s="6">
        <v>369</v>
      </c>
    </row>
    <row r="280" spans="1:5" x14ac:dyDescent="0.3">
      <c r="A280" s="3" t="s">
        <v>554</v>
      </c>
      <c r="B280" s="6">
        <v>77</v>
      </c>
      <c r="C280" s="6">
        <v>79</v>
      </c>
      <c r="D280" s="6">
        <v>78</v>
      </c>
      <c r="E280" s="6">
        <v>234</v>
      </c>
    </row>
    <row r="281" spans="1:5" x14ac:dyDescent="0.3">
      <c r="A281" s="4" t="s">
        <v>631</v>
      </c>
      <c r="B281" s="6">
        <v>77</v>
      </c>
      <c r="C281" s="6">
        <v>0</v>
      </c>
      <c r="D281" s="6">
        <v>0</v>
      </c>
      <c r="E281" s="6">
        <v>77</v>
      </c>
    </row>
    <row r="282" spans="1:5" x14ac:dyDescent="0.3">
      <c r="A282" s="4" t="s">
        <v>552</v>
      </c>
      <c r="B282" s="6">
        <v>0</v>
      </c>
      <c r="C282" s="6">
        <v>79</v>
      </c>
      <c r="D282" s="6">
        <v>78</v>
      </c>
      <c r="E282" s="6">
        <v>157</v>
      </c>
    </row>
    <row r="283" spans="1:5" x14ac:dyDescent="0.3">
      <c r="A283" s="2" t="s">
        <v>214</v>
      </c>
      <c r="B283" s="6">
        <v>172</v>
      </c>
      <c r="C283" s="6">
        <v>202</v>
      </c>
      <c r="D283" s="6">
        <v>184</v>
      </c>
      <c r="E283" s="6">
        <v>558</v>
      </c>
    </row>
    <row r="284" spans="1:5" x14ac:dyDescent="0.3">
      <c r="A284" s="3" t="s">
        <v>646</v>
      </c>
      <c r="B284" s="6">
        <v>7</v>
      </c>
      <c r="C284" s="6">
        <v>10</v>
      </c>
      <c r="D284" s="6">
        <v>15</v>
      </c>
      <c r="E284" s="6">
        <v>32</v>
      </c>
    </row>
    <row r="285" spans="1:5" x14ac:dyDescent="0.3">
      <c r="A285" s="4" t="s">
        <v>644</v>
      </c>
      <c r="B285" s="6">
        <v>7</v>
      </c>
      <c r="C285" s="6">
        <v>10</v>
      </c>
      <c r="D285" s="6">
        <v>15</v>
      </c>
      <c r="E285" s="6">
        <v>32</v>
      </c>
    </row>
    <row r="286" spans="1:5" x14ac:dyDescent="0.3">
      <c r="A286" s="3" t="s">
        <v>329</v>
      </c>
      <c r="B286" s="6">
        <v>27</v>
      </c>
      <c r="C286" s="6">
        <v>38</v>
      </c>
      <c r="D286" s="6">
        <v>31</v>
      </c>
      <c r="E286" s="6">
        <v>96</v>
      </c>
    </row>
    <row r="287" spans="1:5" x14ac:dyDescent="0.3">
      <c r="A287" s="4" t="s">
        <v>327</v>
      </c>
      <c r="B287" s="6">
        <v>27</v>
      </c>
      <c r="C287" s="6">
        <v>38</v>
      </c>
      <c r="D287" s="6">
        <v>31</v>
      </c>
      <c r="E287" s="6">
        <v>96</v>
      </c>
    </row>
    <row r="288" spans="1:5" x14ac:dyDescent="0.3">
      <c r="A288" s="3" t="s">
        <v>217</v>
      </c>
      <c r="B288" s="6">
        <v>27</v>
      </c>
      <c r="C288" s="6">
        <v>20</v>
      </c>
      <c r="D288" s="6">
        <v>17</v>
      </c>
      <c r="E288" s="6">
        <v>64</v>
      </c>
    </row>
    <row r="289" spans="1:5" x14ac:dyDescent="0.3">
      <c r="A289" s="4" t="s">
        <v>215</v>
      </c>
      <c r="B289" s="6">
        <v>27</v>
      </c>
      <c r="C289" s="6">
        <v>20</v>
      </c>
      <c r="D289" s="6">
        <v>17</v>
      </c>
      <c r="E289" s="6">
        <v>64</v>
      </c>
    </row>
    <row r="290" spans="1:5" x14ac:dyDescent="0.3">
      <c r="A290" s="3" t="s">
        <v>235</v>
      </c>
      <c r="B290" s="6">
        <v>62</v>
      </c>
      <c r="C290" s="6">
        <v>72</v>
      </c>
      <c r="D290" s="6">
        <v>61</v>
      </c>
      <c r="E290" s="6">
        <v>195</v>
      </c>
    </row>
    <row r="291" spans="1:5" x14ac:dyDescent="0.3">
      <c r="A291" s="4" t="s">
        <v>233</v>
      </c>
      <c r="B291" s="6">
        <v>62</v>
      </c>
      <c r="C291" s="6">
        <v>72</v>
      </c>
      <c r="D291" s="6">
        <v>61</v>
      </c>
      <c r="E291" s="6">
        <v>195</v>
      </c>
    </row>
    <row r="292" spans="1:5" x14ac:dyDescent="0.3">
      <c r="A292" s="3" t="s">
        <v>372</v>
      </c>
      <c r="B292" s="6">
        <v>18</v>
      </c>
      <c r="C292" s="6">
        <v>25</v>
      </c>
      <c r="D292" s="6">
        <v>28</v>
      </c>
      <c r="E292" s="6">
        <v>71</v>
      </c>
    </row>
    <row r="293" spans="1:5" x14ac:dyDescent="0.3">
      <c r="A293" s="4" t="s">
        <v>370</v>
      </c>
      <c r="B293" s="6">
        <v>18</v>
      </c>
      <c r="C293" s="6">
        <v>25</v>
      </c>
      <c r="D293" s="6">
        <v>28</v>
      </c>
      <c r="E293" s="6">
        <v>71</v>
      </c>
    </row>
    <row r="294" spans="1:5" x14ac:dyDescent="0.3">
      <c r="A294" s="3" t="s">
        <v>375</v>
      </c>
      <c r="B294" s="6">
        <v>29</v>
      </c>
      <c r="C294" s="6">
        <v>34</v>
      </c>
      <c r="D294" s="6">
        <v>30</v>
      </c>
      <c r="E294" s="6">
        <v>93</v>
      </c>
    </row>
    <row r="295" spans="1:5" x14ac:dyDescent="0.3">
      <c r="A295" s="4" t="s">
        <v>373</v>
      </c>
      <c r="B295" s="6">
        <v>29</v>
      </c>
      <c r="C295" s="6">
        <v>34</v>
      </c>
      <c r="D295" s="6">
        <v>30</v>
      </c>
      <c r="E295" s="6">
        <v>93</v>
      </c>
    </row>
    <row r="296" spans="1:5" x14ac:dyDescent="0.3">
      <c r="A296" s="3" t="s">
        <v>247</v>
      </c>
      <c r="B296" s="6">
        <v>2</v>
      </c>
      <c r="C296" s="6">
        <v>3</v>
      </c>
      <c r="D296" s="6">
        <v>2</v>
      </c>
      <c r="E296" s="6">
        <v>7</v>
      </c>
    </row>
    <row r="297" spans="1:5" x14ac:dyDescent="0.3">
      <c r="A297" s="4" t="s">
        <v>245</v>
      </c>
      <c r="B297" s="6">
        <v>2</v>
      </c>
      <c r="C297" s="6">
        <v>3</v>
      </c>
      <c r="D297" s="6">
        <v>2</v>
      </c>
      <c r="E297" s="6">
        <v>7</v>
      </c>
    </row>
    <row r="298" spans="1:5" x14ac:dyDescent="0.3">
      <c r="A298" s="2" t="s">
        <v>74</v>
      </c>
      <c r="B298" s="6">
        <v>263</v>
      </c>
      <c r="C298" s="6">
        <v>295</v>
      </c>
      <c r="D298" s="6">
        <v>282</v>
      </c>
      <c r="E298" s="6">
        <v>840</v>
      </c>
    </row>
    <row r="299" spans="1:5" x14ac:dyDescent="0.3">
      <c r="A299" s="3" t="s">
        <v>288</v>
      </c>
      <c r="B299" s="6">
        <v>0</v>
      </c>
      <c r="C299" s="6">
        <v>51</v>
      </c>
      <c r="D299" s="6">
        <v>37</v>
      </c>
      <c r="E299" s="6">
        <v>88</v>
      </c>
    </row>
    <row r="300" spans="1:5" x14ac:dyDescent="0.3">
      <c r="A300" s="4" t="s">
        <v>286</v>
      </c>
      <c r="B300" s="6">
        <v>0</v>
      </c>
      <c r="C300" s="6">
        <v>51</v>
      </c>
      <c r="D300" s="6">
        <v>37</v>
      </c>
      <c r="E300" s="6">
        <v>88</v>
      </c>
    </row>
    <row r="301" spans="1:5" x14ac:dyDescent="0.3">
      <c r="A301" s="3" t="s">
        <v>206</v>
      </c>
      <c r="B301" s="6">
        <v>30</v>
      </c>
      <c r="C301" s="6">
        <v>0</v>
      </c>
      <c r="D301" s="6">
        <v>0</v>
      </c>
      <c r="E301" s="6">
        <v>30</v>
      </c>
    </row>
    <row r="302" spans="1:5" x14ac:dyDescent="0.3">
      <c r="A302" s="4" t="s">
        <v>204</v>
      </c>
      <c r="B302" s="6">
        <v>30</v>
      </c>
      <c r="C302" s="6">
        <v>0</v>
      </c>
      <c r="D302" s="6">
        <v>0</v>
      </c>
      <c r="E302" s="6">
        <v>30</v>
      </c>
    </row>
    <row r="303" spans="1:5" x14ac:dyDescent="0.3">
      <c r="A303" s="3" t="s">
        <v>673</v>
      </c>
      <c r="B303" s="6">
        <v>13</v>
      </c>
      <c r="C303" s="6">
        <v>0</v>
      </c>
      <c r="D303" s="6">
        <v>0</v>
      </c>
      <c r="E303" s="6">
        <v>13</v>
      </c>
    </row>
    <row r="304" spans="1:5" x14ac:dyDescent="0.3">
      <c r="A304" s="4" t="s">
        <v>671</v>
      </c>
      <c r="B304" s="6">
        <v>13</v>
      </c>
      <c r="C304" s="6">
        <v>0</v>
      </c>
      <c r="D304" s="6">
        <v>0</v>
      </c>
      <c r="E304" s="6">
        <v>13</v>
      </c>
    </row>
    <row r="305" spans="1:5" x14ac:dyDescent="0.3">
      <c r="A305" s="3" t="s">
        <v>209</v>
      </c>
      <c r="B305" s="6">
        <v>55</v>
      </c>
      <c r="C305" s="6">
        <v>0</v>
      </c>
      <c r="D305" s="6">
        <v>0</v>
      </c>
      <c r="E305" s="6">
        <v>55</v>
      </c>
    </row>
    <row r="306" spans="1:5" x14ac:dyDescent="0.3">
      <c r="A306" s="4" t="s">
        <v>207</v>
      </c>
      <c r="B306" s="6">
        <v>55</v>
      </c>
      <c r="C306" s="6">
        <v>0</v>
      </c>
      <c r="D306" s="6">
        <v>0</v>
      </c>
      <c r="E306" s="6">
        <v>55</v>
      </c>
    </row>
    <row r="307" spans="1:5" x14ac:dyDescent="0.3">
      <c r="A307" s="3" t="s">
        <v>77</v>
      </c>
      <c r="B307" s="6">
        <v>14</v>
      </c>
      <c r="C307" s="6">
        <v>0</v>
      </c>
      <c r="D307" s="6">
        <v>0</v>
      </c>
      <c r="E307" s="6">
        <v>14</v>
      </c>
    </row>
    <row r="308" spans="1:5" x14ac:dyDescent="0.3">
      <c r="A308" s="4" t="s">
        <v>75</v>
      </c>
      <c r="B308" s="6">
        <v>14</v>
      </c>
      <c r="C308" s="6">
        <v>0</v>
      </c>
      <c r="D308" s="6">
        <v>0</v>
      </c>
      <c r="E308" s="6">
        <v>14</v>
      </c>
    </row>
    <row r="309" spans="1:5" x14ac:dyDescent="0.3">
      <c r="A309" s="3" t="s">
        <v>676</v>
      </c>
      <c r="B309" s="6">
        <v>43</v>
      </c>
      <c r="C309" s="6">
        <v>0</v>
      </c>
      <c r="D309" s="6">
        <v>0</v>
      </c>
      <c r="E309" s="6">
        <v>43</v>
      </c>
    </row>
    <row r="310" spans="1:5" x14ac:dyDescent="0.3">
      <c r="A310" s="4" t="s">
        <v>674</v>
      </c>
      <c r="B310" s="6">
        <v>43</v>
      </c>
      <c r="C310" s="6">
        <v>0</v>
      </c>
      <c r="D310" s="6">
        <v>0</v>
      </c>
      <c r="E310" s="6">
        <v>43</v>
      </c>
    </row>
    <row r="311" spans="1:5" x14ac:dyDescent="0.3">
      <c r="A311" s="3" t="s">
        <v>80</v>
      </c>
      <c r="B311" s="6">
        <v>57</v>
      </c>
      <c r="C311" s="6">
        <v>244</v>
      </c>
      <c r="D311" s="6">
        <v>245</v>
      </c>
      <c r="E311" s="6">
        <v>546</v>
      </c>
    </row>
    <row r="312" spans="1:5" x14ac:dyDescent="0.3">
      <c r="A312" s="4" t="s">
        <v>388</v>
      </c>
      <c r="B312" s="6">
        <v>0</v>
      </c>
      <c r="C312" s="6">
        <v>244</v>
      </c>
      <c r="D312" s="6">
        <v>245</v>
      </c>
      <c r="E312" s="6">
        <v>489</v>
      </c>
    </row>
    <row r="313" spans="1:5" x14ac:dyDescent="0.3">
      <c r="A313" s="4" t="s">
        <v>78</v>
      </c>
      <c r="B313" s="6">
        <v>57</v>
      </c>
      <c r="C313" s="6">
        <v>0</v>
      </c>
      <c r="D313" s="6">
        <v>0</v>
      </c>
      <c r="E313" s="6">
        <v>57</v>
      </c>
    </row>
    <row r="314" spans="1:5" x14ac:dyDescent="0.3">
      <c r="A314" s="3" t="s">
        <v>569</v>
      </c>
      <c r="B314" s="6">
        <v>35</v>
      </c>
      <c r="C314" s="6">
        <v>0</v>
      </c>
      <c r="D314" s="6">
        <v>0</v>
      </c>
      <c r="E314" s="6">
        <v>35</v>
      </c>
    </row>
    <row r="315" spans="1:5" x14ac:dyDescent="0.3">
      <c r="A315" s="4" t="s">
        <v>567</v>
      </c>
      <c r="B315" s="6">
        <v>35</v>
      </c>
      <c r="C315" s="6">
        <v>0</v>
      </c>
      <c r="D315" s="6">
        <v>0</v>
      </c>
      <c r="E315" s="6">
        <v>35</v>
      </c>
    </row>
    <row r="316" spans="1:5" x14ac:dyDescent="0.3">
      <c r="A316" s="3" t="s">
        <v>147</v>
      </c>
      <c r="B316" s="6">
        <v>16</v>
      </c>
      <c r="C316" s="6">
        <v>0</v>
      </c>
      <c r="D316" s="6">
        <v>0</v>
      </c>
      <c r="E316" s="6">
        <v>16</v>
      </c>
    </row>
    <row r="317" spans="1:5" x14ac:dyDescent="0.3">
      <c r="A317" s="4" t="s">
        <v>145</v>
      </c>
      <c r="B317" s="6">
        <v>16</v>
      </c>
      <c r="C317" s="6">
        <v>0</v>
      </c>
      <c r="D317" s="6">
        <v>0</v>
      </c>
      <c r="E317" s="6">
        <v>16</v>
      </c>
    </row>
    <row r="318" spans="1:5" x14ac:dyDescent="0.3">
      <c r="A318" s="2" t="s">
        <v>27</v>
      </c>
      <c r="B318" s="6">
        <v>1427</v>
      </c>
      <c r="C318" s="6">
        <v>1451</v>
      </c>
      <c r="D318" s="6">
        <v>1473</v>
      </c>
      <c r="E318" s="6">
        <v>4351</v>
      </c>
    </row>
    <row r="319" spans="1:5" x14ac:dyDescent="0.3">
      <c r="A319" s="3" t="s">
        <v>363</v>
      </c>
      <c r="B319" s="6">
        <v>127</v>
      </c>
      <c r="C319" s="6">
        <v>119</v>
      </c>
      <c r="D319" s="6">
        <v>122</v>
      </c>
      <c r="E319" s="6">
        <v>368</v>
      </c>
    </row>
    <row r="320" spans="1:5" x14ac:dyDescent="0.3">
      <c r="A320" s="4" t="s">
        <v>361</v>
      </c>
      <c r="B320" s="6">
        <v>127</v>
      </c>
      <c r="C320" s="6">
        <v>119</v>
      </c>
      <c r="D320" s="6">
        <v>122</v>
      </c>
      <c r="E320" s="6">
        <v>368</v>
      </c>
    </row>
    <row r="321" spans="1:5" x14ac:dyDescent="0.3">
      <c r="A321" s="3" t="s">
        <v>664</v>
      </c>
      <c r="B321" s="6">
        <v>163</v>
      </c>
      <c r="C321" s="6">
        <v>158</v>
      </c>
      <c r="D321" s="6">
        <v>151</v>
      </c>
      <c r="E321" s="6">
        <v>472</v>
      </c>
    </row>
    <row r="322" spans="1:5" x14ac:dyDescent="0.3">
      <c r="A322" s="4" t="s">
        <v>662</v>
      </c>
      <c r="B322" s="6">
        <v>163</v>
      </c>
      <c r="C322" s="6">
        <v>158</v>
      </c>
      <c r="D322" s="6">
        <v>151</v>
      </c>
      <c r="E322" s="6">
        <v>472</v>
      </c>
    </row>
    <row r="323" spans="1:5" x14ac:dyDescent="0.3">
      <c r="A323" s="3" t="s">
        <v>30</v>
      </c>
      <c r="B323" s="6">
        <v>169</v>
      </c>
      <c r="C323" s="6">
        <v>175</v>
      </c>
      <c r="D323" s="6">
        <v>193</v>
      </c>
      <c r="E323" s="6">
        <v>537</v>
      </c>
    </row>
    <row r="324" spans="1:5" x14ac:dyDescent="0.3">
      <c r="A324" s="4" t="s">
        <v>28</v>
      </c>
      <c r="B324" s="6">
        <v>169</v>
      </c>
      <c r="C324" s="6">
        <v>175</v>
      </c>
      <c r="D324" s="6">
        <v>193</v>
      </c>
      <c r="E324" s="6">
        <v>537</v>
      </c>
    </row>
    <row r="325" spans="1:5" x14ac:dyDescent="0.3">
      <c r="A325" s="3" t="s">
        <v>281</v>
      </c>
      <c r="B325" s="6">
        <v>122</v>
      </c>
      <c r="C325" s="6">
        <v>133</v>
      </c>
      <c r="D325" s="6">
        <v>146</v>
      </c>
      <c r="E325" s="6">
        <v>401</v>
      </c>
    </row>
    <row r="326" spans="1:5" x14ac:dyDescent="0.3">
      <c r="A326" s="4" t="s">
        <v>279</v>
      </c>
      <c r="B326" s="6">
        <v>122</v>
      </c>
      <c r="C326" s="6">
        <v>133</v>
      </c>
      <c r="D326" s="6">
        <v>146</v>
      </c>
      <c r="E326" s="6">
        <v>401</v>
      </c>
    </row>
    <row r="327" spans="1:5" x14ac:dyDescent="0.3">
      <c r="A327" s="3" t="s">
        <v>187</v>
      </c>
      <c r="B327" s="6">
        <v>470</v>
      </c>
      <c r="C327" s="6">
        <v>499</v>
      </c>
      <c r="D327" s="6">
        <v>468</v>
      </c>
      <c r="E327" s="6">
        <v>1437</v>
      </c>
    </row>
    <row r="328" spans="1:5" x14ac:dyDescent="0.3">
      <c r="A328" s="4" t="s">
        <v>542</v>
      </c>
      <c r="B328" s="6">
        <v>160</v>
      </c>
      <c r="C328" s="6">
        <v>165</v>
      </c>
      <c r="D328" s="6">
        <v>155</v>
      </c>
      <c r="E328" s="6">
        <v>480</v>
      </c>
    </row>
    <row r="329" spans="1:5" x14ac:dyDescent="0.3">
      <c r="A329" s="4" t="s">
        <v>453</v>
      </c>
      <c r="B329" s="6">
        <v>152</v>
      </c>
      <c r="C329" s="6">
        <v>158</v>
      </c>
      <c r="D329" s="6">
        <v>161</v>
      </c>
      <c r="E329" s="6">
        <v>471</v>
      </c>
    </row>
    <row r="330" spans="1:5" x14ac:dyDescent="0.3">
      <c r="A330" s="4" t="s">
        <v>185</v>
      </c>
      <c r="B330" s="6">
        <v>158</v>
      </c>
      <c r="C330" s="6">
        <v>176</v>
      </c>
      <c r="D330" s="6">
        <v>152</v>
      </c>
      <c r="E330" s="6">
        <v>486</v>
      </c>
    </row>
    <row r="331" spans="1:5" x14ac:dyDescent="0.3">
      <c r="A331" s="3" t="s">
        <v>137</v>
      </c>
      <c r="B331" s="6">
        <v>234</v>
      </c>
      <c r="C331" s="6">
        <v>218</v>
      </c>
      <c r="D331" s="6">
        <v>241</v>
      </c>
      <c r="E331" s="6">
        <v>693</v>
      </c>
    </row>
    <row r="332" spans="1:5" x14ac:dyDescent="0.3">
      <c r="A332" s="4" t="s">
        <v>135</v>
      </c>
      <c r="B332" s="6">
        <v>105</v>
      </c>
      <c r="C332" s="6">
        <v>93</v>
      </c>
      <c r="D332" s="6">
        <v>122</v>
      </c>
      <c r="E332" s="6">
        <v>320</v>
      </c>
    </row>
    <row r="333" spans="1:5" x14ac:dyDescent="0.3">
      <c r="A333" s="4" t="s">
        <v>624</v>
      </c>
      <c r="B333" s="6">
        <v>129</v>
      </c>
      <c r="C333" s="6">
        <v>125</v>
      </c>
      <c r="D333" s="6">
        <v>119</v>
      </c>
      <c r="E333" s="6">
        <v>373</v>
      </c>
    </row>
    <row r="334" spans="1:5" x14ac:dyDescent="0.3">
      <c r="A334" s="3" t="s">
        <v>73</v>
      </c>
      <c r="B334" s="6">
        <v>142</v>
      </c>
      <c r="C334" s="6">
        <v>149</v>
      </c>
      <c r="D334" s="6">
        <v>152</v>
      </c>
      <c r="E334" s="6">
        <v>443</v>
      </c>
    </row>
    <row r="335" spans="1:5" x14ac:dyDescent="0.3">
      <c r="A335" s="4" t="s">
        <v>71</v>
      </c>
      <c r="B335" s="6">
        <v>142</v>
      </c>
      <c r="C335" s="6">
        <v>149</v>
      </c>
      <c r="D335" s="6">
        <v>152</v>
      </c>
      <c r="E335" s="6">
        <v>443</v>
      </c>
    </row>
    <row r="336" spans="1:5" x14ac:dyDescent="0.3">
      <c r="A336" s="2" t="s">
        <v>162</v>
      </c>
      <c r="B336" s="6">
        <v>224</v>
      </c>
      <c r="C336" s="6">
        <v>220</v>
      </c>
      <c r="D336" s="6">
        <v>207</v>
      </c>
      <c r="E336" s="6">
        <v>651</v>
      </c>
    </row>
    <row r="337" spans="1:5" x14ac:dyDescent="0.3">
      <c r="A337" s="3" t="s">
        <v>394</v>
      </c>
      <c r="B337" s="6">
        <v>21</v>
      </c>
      <c r="C337" s="6">
        <v>26</v>
      </c>
      <c r="D337" s="6">
        <v>18</v>
      </c>
      <c r="E337" s="6">
        <v>65</v>
      </c>
    </row>
    <row r="338" spans="1:5" x14ac:dyDescent="0.3">
      <c r="A338" s="4" t="s">
        <v>392</v>
      </c>
      <c r="B338" s="6">
        <v>21</v>
      </c>
      <c r="C338" s="6">
        <v>26</v>
      </c>
      <c r="D338" s="6">
        <v>18</v>
      </c>
      <c r="E338" s="6">
        <v>65</v>
      </c>
    </row>
    <row r="339" spans="1:5" x14ac:dyDescent="0.3">
      <c r="A339" s="3" t="s">
        <v>266</v>
      </c>
      <c r="B339" s="6">
        <v>23</v>
      </c>
      <c r="C339" s="6">
        <v>10</v>
      </c>
      <c r="D339" s="6">
        <v>19</v>
      </c>
      <c r="E339" s="6">
        <v>52</v>
      </c>
    </row>
    <row r="340" spans="1:5" x14ac:dyDescent="0.3">
      <c r="A340" s="4" t="s">
        <v>264</v>
      </c>
      <c r="B340" s="6">
        <v>23</v>
      </c>
      <c r="C340" s="6">
        <v>0</v>
      </c>
      <c r="D340" s="6">
        <v>0</v>
      </c>
      <c r="E340" s="6">
        <v>23</v>
      </c>
    </row>
    <row r="341" spans="1:5" x14ac:dyDescent="0.3">
      <c r="A341" s="4" t="s">
        <v>426</v>
      </c>
      <c r="B341" s="6">
        <v>0</v>
      </c>
      <c r="C341" s="6">
        <v>10</v>
      </c>
      <c r="D341" s="6">
        <v>19</v>
      </c>
      <c r="E341" s="6">
        <v>29</v>
      </c>
    </row>
    <row r="342" spans="1:5" x14ac:dyDescent="0.3">
      <c r="A342" s="3" t="s">
        <v>165</v>
      </c>
      <c r="B342" s="6">
        <v>30</v>
      </c>
      <c r="C342" s="6">
        <v>21</v>
      </c>
      <c r="D342" s="6">
        <v>35</v>
      </c>
      <c r="E342" s="6">
        <v>86</v>
      </c>
    </row>
    <row r="343" spans="1:5" x14ac:dyDescent="0.3">
      <c r="A343" s="4" t="s">
        <v>333</v>
      </c>
      <c r="B343" s="6">
        <v>0</v>
      </c>
      <c r="C343" s="6">
        <v>21</v>
      </c>
      <c r="D343" s="6">
        <v>35</v>
      </c>
      <c r="E343" s="6">
        <v>56</v>
      </c>
    </row>
    <row r="344" spans="1:5" x14ac:dyDescent="0.3">
      <c r="A344" s="4" t="s">
        <v>163</v>
      </c>
      <c r="B344" s="6">
        <v>30</v>
      </c>
      <c r="C344" s="6">
        <v>0</v>
      </c>
      <c r="D344" s="6">
        <v>0</v>
      </c>
      <c r="E344" s="6">
        <v>30</v>
      </c>
    </row>
    <row r="345" spans="1:5" x14ac:dyDescent="0.3">
      <c r="A345" s="3" t="s">
        <v>477</v>
      </c>
      <c r="B345" s="6">
        <v>124</v>
      </c>
      <c r="C345" s="6">
        <v>142</v>
      </c>
      <c r="D345" s="6">
        <v>112</v>
      </c>
      <c r="E345" s="6">
        <v>378</v>
      </c>
    </row>
    <row r="346" spans="1:5" x14ac:dyDescent="0.3">
      <c r="A346" s="4" t="s">
        <v>475</v>
      </c>
      <c r="B346" s="6">
        <v>124</v>
      </c>
      <c r="C346" s="6">
        <v>142</v>
      </c>
      <c r="D346" s="6">
        <v>112</v>
      </c>
      <c r="E346" s="6">
        <v>378</v>
      </c>
    </row>
    <row r="347" spans="1:5" x14ac:dyDescent="0.3">
      <c r="A347" s="3" t="s">
        <v>686</v>
      </c>
      <c r="B347" s="6">
        <v>26</v>
      </c>
      <c r="C347" s="6">
        <v>21</v>
      </c>
      <c r="D347" s="6">
        <v>23</v>
      </c>
      <c r="E347" s="6">
        <v>70</v>
      </c>
    </row>
    <row r="348" spans="1:5" x14ac:dyDescent="0.3">
      <c r="A348" s="4" t="s">
        <v>684</v>
      </c>
      <c r="B348" s="6">
        <v>26</v>
      </c>
      <c r="C348" s="6">
        <v>21</v>
      </c>
      <c r="D348" s="6">
        <v>23</v>
      </c>
      <c r="E348" s="6">
        <v>70</v>
      </c>
    </row>
    <row r="349" spans="1:5" x14ac:dyDescent="0.3">
      <c r="A349" s="2" t="s">
        <v>166</v>
      </c>
      <c r="B349" s="6">
        <v>221</v>
      </c>
      <c r="C349" s="6">
        <v>200</v>
      </c>
      <c r="D349" s="6">
        <v>220</v>
      </c>
      <c r="E349" s="6">
        <v>641</v>
      </c>
    </row>
    <row r="350" spans="1:5" x14ac:dyDescent="0.3">
      <c r="A350" s="3" t="s">
        <v>575</v>
      </c>
      <c r="B350" s="6">
        <v>59</v>
      </c>
      <c r="C350" s="6">
        <v>46</v>
      </c>
      <c r="D350" s="6">
        <v>58</v>
      </c>
      <c r="E350" s="6">
        <v>163</v>
      </c>
    </row>
    <row r="351" spans="1:5" x14ac:dyDescent="0.3">
      <c r="A351" s="4" t="s">
        <v>573</v>
      </c>
      <c r="B351" s="6">
        <v>59</v>
      </c>
      <c r="C351" s="6">
        <v>46</v>
      </c>
      <c r="D351" s="6">
        <v>58</v>
      </c>
      <c r="E351" s="6">
        <v>163</v>
      </c>
    </row>
    <row r="352" spans="1:5" x14ac:dyDescent="0.3">
      <c r="A352" s="3" t="s">
        <v>557</v>
      </c>
      <c r="B352" s="6">
        <v>60</v>
      </c>
      <c r="C352" s="6">
        <v>53</v>
      </c>
      <c r="D352" s="6">
        <v>56</v>
      </c>
      <c r="E352" s="6">
        <v>169</v>
      </c>
    </row>
    <row r="353" spans="1:5" x14ac:dyDescent="0.3">
      <c r="A353" s="4" t="s">
        <v>555</v>
      </c>
      <c r="B353" s="6">
        <v>60</v>
      </c>
      <c r="C353" s="6">
        <v>53</v>
      </c>
      <c r="D353" s="6">
        <v>56</v>
      </c>
      <c r="E353" s="6">
        <v>169</v>
      </c>
    </row>
    <row r="354" spans="1:5" x14ac:dyDescent="0.3">
      <c r="A354" s="3" t="s">
        <v>169</v>
      </c>
      <c r="B354" s="6">
        <v>102</v>
      </c>
      <c r="C354" s="6">
        <v>101</v>
      </c>
      <c r="D354" s="6">
        <v>106</v>
      </c>
      <c r="E354" s="6">
        <v>309</v>
      </c>
    </row>
    <row r="355" spans="1:5" x14ac:dyDescent="0.3">
      <c r="A355" s="4" t="s">
        <v>167</v>
      </c>
      <c r="B355" s="6">
        <v>102</v>
      </c>
      <c r="C355" s="6">
        <v>101</v>
      </c>
      <c r="D355" s="6">
        <v>106</v>
      </c>
      <c r="E355" s="6">
        <v>309</v>
      </c>
    </row>
    <row r="356" spans="1:5" x14ac:dyDescent="0.3">
      <c r="A356" s="2" t="s">
        <v>210</v>
      </c>
      <c r="B356" s="6">
        <v>201</v>
      </c>
      <c r="C356" s="6">
        <v>174</v>
      </c>
      <c r="D356" s="6">
        <v>200</v>
      </c>
      <c r="E356" s="6">
        <v>575</v>
      </c>
    </row>
    <row r="357" spans="1:5" x14ac:dyDescent="0.3">
      <c r="A357" s="3" t="s">
        <v>646</v>
      </c>
      <c r="B357" s="6">
        <v>7</v>
      </c>
      <c r="C357" s="6">
        <v>10</v>
      </c>
      <c r="D357" s="6">
        <v>15</v>
      </c>
      <c r="E357" s="6">
        <v>32</v>
      </c>
    </row>
    <row r="358" spans="1:5" x14ac:dyDescent="0.3">
      <c r="A358" s="4" t="s">
        <v>644</v>
      </c>
      <c r="B358" s="6">
        <v>7</v>
      </c>
      <c r="C358" s="6">
        <v>10</v>
      </c>
      <c r="D358" s="6">
        <v>15</v>
      </c>
      <c r="E358" s="6">
        <v>32</v>
      </c>
    </row>
    <row r="359" spans="1:5" x14ac:dyDescent="0.3">
      <c r="A359" s="3" t="s">
        <v>710</v>
      </c>
      <c r="B359" s="6">
        <v>23</v>
      </c>
      <c r="C359" s="6">
        <v>25</v>
      </c>
      <c r="D359" s="6">
        <v>33</v>
      </c>
      <c r="E359" s="6">
        <v>81</v>
      </c>
    </row>
    <row r="360" spans="1:5" x14ac:dyDescent="0.3">
      <c r="A360" s="4" t="s">
        <v>708</v>
      </c>
      <c r="B360" s="6">
        <v>23</v>
      </c>
      <c r="C360" s="6">
        <v>25</v>
      </c>
      <c r="D360" s="6">
        <v>33</v>
      </c>
      <c r="E360" s="6">
        <v>81</v>
      </c>
    </row>
    <row r="361" spans="1:5" x14ac:dyDescent="0.3">
      <c r="A361" s="3" t="s">
        <v>238</v>
      </c>
      <c r="B361" s="6">
        <v>32</v>
      </c>
      <c r="C361" s="6">
        <v>41</v>
      </c>
      <c r="D361" s="6">
        <v>31</v>
      </c>
      <c r="E361" s="6">
        <v>104</v>
      </c>
    </row>
    <row r="362" spans="1:5" x14ac:dyDescent="0.3">
      <c r="A362" s="4" t="s">
        <v>349</v>
      </c>
      <c r="B362" s="6">
        <v>0</v>
      </c>
      <c r="C362" s="6">
        <v>41</v>
      </c>
      <c r="D362" s="6">
        <v>31</v>
      </c>
      <c r="E362" s="6">
        <v>72</v>
      </c>
    </row>
    <row r="363" spans="1:5" x14ac:dyDescent="0.3">
      <c r="A363" s="4" t="s">
        <v>236</v>
      </c>
      <c r="B363" s="6">
        <v>32</v>
      </c>
      <c r="C363" s="6">
        <v>0</v>
      </c>
      <c r="D363" s="6">
        <v>0</v>
      </c>
      <c r="E363" s="6">
        <v>32</v>
      </c>
    </row>
    <row r="364" spans="1:5" x14ac:dyDescent="0.3">
      <c r="A364" s="3" t="s">
        <v>213</v>
      </c>
      <c r="B364" s="6">
        <v>115</v>
      </c>
      <c r="C364" s="6">
        <v>82</v>
      </c>
      <c r="D364" s="6">
        <v>97</v>
      </c>
      <c r="E364" s="6">
        <v>294</v>
      </c>
    </row>
    <row r="365" spans="1:5" x14ac:dyDescent="0.3">
      <c r="A365" s="4" t="s">
        <v>211</v>
      </c>
      <c r="B365" s="6">
        <v>115</v>
      </c>
      <c r="C365" s="6">
        <v>82</v>
      </c>
      <c r="D365" s="6">
        <v>97</v>
      </c>
      <c r="E365" s="6">
        <v>294</v>
      </c>
    </row>
    <row r="366" spans="1:5" x14ac:dyDescent="0.3">
      <c r="A366" s="3" t="s">
        <v>391</v>
      </c>
      <c r="B366" s="6">
        <v>24</v>
      </c>
      <c r="C366" s="6">
        <v>16</v>
      </c>
      <c r="D366" s="6">
        <v>24</v>
      </c>
      <c r="E366" s="6">
        <v>64</v>
      </c>
    </row>
    <row r="367" spans="1:5" x14ac:dyDescent="0.3">
      <c r="A367" s="4" t="s">
        <v>389</v>
      </c>
      <c r="B367" s="6">
        <v>24</v>
      </c>
      <c r="C367" s="6">
        <v>16</v>
      </c>
      <c r="D367" s="6">
        <v>24</v>
      </c>
      <c r="E367" s="6">
        <v>64</v>
      </c>
    </row>
    <row r="368" spans="1:5" x14ac:dyDescent="0.3">
      <c r="A368" s="2" t="s">
        <v>88</v>
      </c>
      <c r="B368" s="6">
        <v>1354</v>
      </c>
      <c r="C368" s="6">
        <v>1395</v>
      </c>
      <c r="D368" s="6">
        <v>1465</v>
      </c>
      <c r="E368" s="6">
        <v>4214</v>
      </c>
    </row>
    <row r="369" spans="1:5" x14ac:dyDescent="0.3">
      <c r="A369" s="3" t="s">
        <v>91</v>
      </c>
      <c r="B369" s="6">
        <v>23</v>
      </c>
      <c r="C369" s="6">
        <v>14</v>
      </c>
      <c r="D369" s="6">
        <v>28</v>
      </c>
      <c r="E369" s="6">
        <v>65</v>
      </c>
    </row>
    <row r="370" spans="1:5" x14ac:dyDescent="0.3">
      <c r="A370" s="4" t="s">
        <v>89</v>
      </c>
      <c r="B370" s="6">
        <v>23</v>
      </c>
      <c r="C370" s="6">
        <v>14</v>
      </c>
      <c r="D370" s="6">
        <v>28</v>
      </c>
      <c r="E370" s="6">
        <v>65</v>
      </c>
    </row>
    <row r="371" spans="1:5" x14ac:dyDescent="0.3">
      <c r="A371" s="3" t="s">
        <v>584</v>
      </c>
      <c r="B371" s="6">
        <v>227</v>
      </c>
      <c r="C371" s="6">
        <v>254</v>
      </c>
      <c r="D371" s="6">
        <v>0</v>
      </c>
      <c r="E371" s="6">
        <v>481</v>
      </c>
    </row>
    <row r="372" spans="1:5" x14ac:dyDescent="0.3">
      <c r="A372" s="4" t="s">
        <v>582</v>
      </c>
      <c r="B372" s="6">
        <v>227</v>
      </c>
      <c r="C372" s="6">
        <v>254</v>
      </c>
      <c r="D372" s="6">
        <v>0</v>
      </c>
      <c r="E372" s="6">
        <v>481</v>
      </c>
    </row>
    <row r="373" spans="1:5" x14ac:dyDescent="0.3">
      <c r="A373" s="3" t="s">
        <v>397</v>
      </c>
      <c r="B373" s="6">
        <v>158</v>
      </c>
      <c r="C373" s="6">
        <v>164</v>
      </c>
      <c r="D373" s="6">
        <v>170</v>
      </c>
      <c r="E373" s="6">
        <v>492</v>
      </c>
    </row>
    <row r="374" spans="1:5" x14ac:dyDescent="0.3">
      <c r="A374" s="4" t="s">
        <v>395</v>
      </c>
      <c r="B374" s="6">
        <v>158</v>
      </c>
      <c r="C374" s="6">
        <v>164</v>
      </c>
      <c r="D374" s="6">
        <v>170</v>
      </c>
      <c r="E374" s="6">
        <v>492</v>
      </c>
    </row>
    <row r="375" spans="1:5" x14ac:dyDescent="0.3">
      <c r="A375" s="3" t="s">
        <v>590</v>
      </c>
      <c r="B375" s="6">
        <v>162</v>
      </c>
      <c r="C375" s="6">
        <v>194</v>
      </c>
      <c r="D375" s="6">
        <v>201</v>
      </c>
      <c r="E375" s="6">
        <v>557</v>
      </c>
    </row>
    <row r="376" spans="1:5" x14ac:dyDescent="0.3">
      <c r="A376" s="4" t="s">
        <v>588</v>
      </c>
      <c r="B376" s="6">
        <v>162</v>
      </c>
      <c r="C376" s="6">
        <v>194</v>
      </c>
      <c r="D376" s="6">
        <v>201</v>
      </c>
      <c r="E376" s="6">
        <v>557</v>
      </c>
    </row>
    <row r="377" spans="1:5" x14ac:dyDescent="0.3">
      <c r="A377" s="3" t="s">
        <v>114</v>
      </c>
      <c r="B377" s="6">
        <v>83</v>
      </c>
      <c r="C377" s="6">
        <v>70</v>
      </c>
      <c r="D377" s="6">
        <v>96</v>
      </c>
      <c r="E377" s="6">
        <v>249</v>
      </c>
    </row>
    <row r="378" spans="1:5" x14ac:dyDescent="0.3">
      <c r="A378" s="4" t="s">
        <v>112</v>
      </c>
      <c r="B378" s="6">
        <v>83</v>
      </c>
      <c r="C378" s="6">
        <v>70</v>
      </c>
      <c r="D378" s="6">
        <v>96</v>
      </c>
      <c r="E378" s="6">
        <v>249</v>
      </c>
    </row>
    <row r="379" spans="1:5" x14ac:dyDescent="0.3">
      <c r="A379" s="3" t="s">
        <v>229</v>
      </c>
      <c r="B379" s="6">
        <v>0</v>
      </c>
      <c r="C379" s="6">
        <v>0</v>
      </c>
      <c r="D379" s="6">
        <v>268</v>
      </c>
      <c r="E379" s="6">
        <v>268</v>
      </c>
    </row>
    <row r="380" spans="1:5" x14ac:dyDescent="0.3">
      <c r="A380" s="4" t="s">
        <v>227</v>
      </c>
      <c r="B380" s="6">
        <v>0</v>
      </c>
      <c r="C380" s="6">
        <v>0</v>
      </c>
      <c r="D380" s="6">
        <v>268</v>
      </c>
      <c r="E380" s="6">
        <v>268</v>
      </c>
    </row>
    <row r="381" spans="1:5" x14ac:dyDescent="0.3">
      <c r="A381" s="3" t="s">
        <v>509</v>
      </c>
      <c r="B381" s="6">
        <v>252</v>
      </c>
      <c r="C381" s="6">
        <v>235</v>
      </c>
      <c r="D381" s="6">
        <v>239</v>
      </c>
      <c r="E381" s="6">
        <v>726</v>
      </c>
    </row>
    <row r="382" spans="1:5" x14ac:dyDescent="0.3">
      <c r="A382" s="4" t="s">
        <v>507</v>
      </c>
      <c r="B382" s="6">
        <v>252</v>
      </c>
      <c r="C382" s="6">
        <v>235</v>
      </c>
      <c r="D382" s="6">
        <v>239</v>
      </c>
      <c r="E382" s="6">
        <v>726</v>
      </c>
    </row>
    <row r="383" spans="1:5" x14ac:dyDescent="0.3">
      <c r="A383" s="3" t="s">
        <v>226</v>
      </c>
      <c r="B383" s="6">
        <v>210</v>
      </c>
      <c r="C383" s="6">
        <v>226</v>
      </c>
      <c r="D383" s="6">
        <v>221</v>
      </c>
      <c r="E383" s="6">
        <v>657</v>
      </c>
    </row>
    <row r="384" spans="1:5" x14ac:dyDescent="0.3">
      <c r="A384" s="4" t="s">
        <v>224</v>
      </c>
      <c r="B384" s="6">
        <v>210</v>
      </c>
      <c r="C384" s="6">
        <v>226</v>
      </c>
      <c r="D384" s="6">
        <v>221</v>
      </c>
      <c r="E384" s="6">
        <v>657</v>
      </c>
    </row>
    <row r="385" spans="1:5" x14ac:dyDescent="0.3">
      <c r="A385" s="3" t="s">
        <v>312</v>
      </c>
      <c r="B385" s="6">
        <v>117</v>
      </c>
      <c r="C385" s="6">
        <v>93</v>
      </c>
      <c r="D385" s="6">
        <v>111</v>
      </c>
      <c r="E385" s="6">
        <v>321</v>
      </c>
    </row>
    <row r="386" spans="1:5" x14ac:dyDescent="0.3">
      <c r="A386" s="4" t="s">
        <v>310</v>
      </c>
      <c r="B386" s="6">
        <v>117</v>
      </c>
      <c r="C386" s="6">
        <v>93</v>
      </c>
      <c r="D386" s="6">
        <v>111</v>
      </c>
      <c r="E386" s="6">
        <v>321</v>
      </c>
    </row>
    <row r="387" spans="1:5" x14ac:dyDescent="0.3">
      <c r="A387" s="3" t="s">
        <v>634</v>
      </c>
      <c r="B387" s="6">
        <v>122</v>
      </c>
      <c r="C387" s="6">
        <v>145</v>
      </c>
      <c r="D387" s="6">
        <v>131</v>
      </c>
      <c r="E387" s="6">
        <v>398</v>
      </c>
    </row>
    <row r="388" spans="1:5" x14ac:dyDescent="0.3">
      <c r="A388" s="4" t="s">
        <v>632</v>
      </c>
      <c r="B388" s="6">
        <v>122</v>
      </c>
      <c r="C388" s="6">
        <v>145</v>
      </c>
      <c r="D388" s="6">
        <v>131</v>
      </c>
      <c r="E388" s="6">
        <v>398</v>
      </c>
    </row>
    <row r="389" spans="1:5" x14ac:dyDescent="0.3">
      <c r="A389" s="2" t="s">
        <v>320</v>
      </c>
      <c r="B389" s="6">
        <v>344</v>
      </c>
      <c r="C389" s="6">
        <v>361</v>
      </c>
      <c r="D389" s="6">
        <v>347</v>
      </c>
      <c r="E389" s="6">
        <v>1052</v>
      </c>
    </row>
    <row r="390" spans="1:5" x14ac:dyDescent="0.3">
      <c r="A390" s="3" t="s">
        <v>704</v>
      </c>
      <c r="B390" s="6">
        <v>44</v>
      </c>
      <c r="C390" s="6">
        <v>46</v>
      </c>
      <c r="D390" s="6">
        <v>52</v>
      </c>
      <c r="E390" s="6">
        <v>142</v>
      </c>
    </row>
    <row r="391" spans="1:5" x14ac:dyDescent="0.3">
      <c r="A391" s="4" t="s">
        <v>702</v>
      </c>
      <c r="B391" s="6">
        <v>44</v>
      </c>
      <c r="C391" s="6">
        <v>46</v>
      </c>
      <c r="D391" s="6">
        <v>52</v>
      </c>
      <c r="E391" s="6">
        <v>142</v>
      </c>
    </row>
    <row r="392" spans="1:5" x14ac:dyDescent="0.3">
      <c r="A392" s="3" t="s">
        <v>489</v>
      </c>
      <c r="B392" s="6">
        <v>14</v>
      </c>
      <c r="C392" s="6">
        <v>8</v>
      </c>
      <c r="D392" s="6">
        <v>12</v>
      </c>
      <c r="E392" s="6">
        <v>34</v>
      </c>
    </row>
    <row r="393" spans="1:5" x14ac:dyDescent="0.3">
      <c r="A393" s="4" t="s">
        <v>487</v>
      </c>
      <c r="B393" s="6">
        <v>14</v>
      </c>
      <c r="C393" s="6">
        <v>8</v>
      </c>
      <c r="D393" s="6">
        <v>12</v>
      </c>
      <c r="E393" s="6">
        <v>34</v>
      </c>
    </row>
    <row r="394" spans="1:5" x14ac:dyDescent="0.3">
      <c r="A394" s="3" t="s">
        <v>323</v>
      </c>
      <c r="B394" s="6">
        <v>14</v>
      </c>
      <c r="C394" s="6">
        <v>17</v>
      </c>
      <c r="D394" s="6">
        <v>11</v>
      </c>
      <c r="E394" s="6">
        <v>42</v>
      </c>
    </row>
    <row r="395" spans="1:5" x14ac:dyDescent="0.3">
      <c r="A395" s="4" t="s">
        <v>321</v>
      </c>
      <c r="B395" s="6">
        <v>14</v>
      </c>
      <c r="C395" s="6">
        <v>17</v>
      </c>
      <c r="D395" s="6">
        <v>11</v>
      </c>
      <c r="E395" s="6">
        <v>42</v>
      </c>
    </row>
    <row r="396" spans="1:5" x14ac:dyDescent="0.3">
      <c r="A396" s="3" t="s">
        <v>695</v>
      </c>
      <c r="B396" s="6">
        <v>23</v>
      </c>
      <c r="C396" s="6">
        <v>0</v>
      </c>
      <c r="D396" s="6">
        <v>0</v>
      </c>
      <c r="E396" s="6">
        <v>23</v>
      </c>
    </row>
    <row r="397" spans="1:5" x14ac:dyDescent="0.3">
      <c r="A397" s="4" t="s">
        <v>693</v>
      </c>
      <c r="B397" s="6">
        <v>23</v>
      </c>
      <c r="C397" s="6">
        <v>0</v>
      </c>
      <c r="D397" s="6">
        <v>0</v>
      </c>
      <c r="E397" s="6">
        <v>23</v>
      </c>
    </row>
    <row r="398" spans="1:5" x14ac:dyDescent="0.3">
      <c r="A398" s="3" t="s">
        <v>724</v>
      </c>
      <c r="B398" s="6">
        <v>37</v>
      </c>
      <c r="C398" s="6">
        <v>44</v>
      </c>
      <c r="D398" s="6">
        <v>41</v>
      </c>
      <c r="E398" s="6">
        <v>122</v>
      </c>
    </row>
    <row r="399" spans="1:5" x14ac:dyDescent="0.3">
      <c r="A399" s="4" t="s">
        <v>722</v>
      </c>
      <c r="B399" s="6">
        <v>37</v>
      </c>
      <c r="C399" s="6">
        <v>44</v>
      </c>
      <c r="D399" s="6">
        <v>41</v>
      </c>
      <c r="E399" s="6">
        <v>122</v>
      </c>
    </row>
    <row r="400" spans="1:5" x14ac:dyDescent="0.3">
      <c r="A400" s="3" t="s">
        <v>409</v>
      </c>
      <c r="B400" s="6">
        <v>38</v>
      </c>
      <c r="C400" s="6">
        <v>0</v>
      </c>
      <c r="D400" s="6">
        <v>0</v>
      </c>
      <c r="E400" s="6">
        <v>38</v>
      </c>
    </row>
    <row r="401" spans="1:5" x14ac:dyDescent="0.3">
      <c r="A401" s="4" t="s">
        <v>407</v>
      </c>
      <c r="B401" s="6">
        <v>38</v>
      </c>
      <c r="C401" s="6">
        <v>0</v>
      </c>
      <c r="D401" s="6">
        <v>0</v>
      </c>
      <c r="E401" s="6">
        <v>38</v>
      </c>
    </row>
    <row r="402" spans="1:5" x14ac:dyDescent="0.3">
      <c r="A402" s="3" t="s">
        <v>692</v>
      </c>
      <c r="B402" s="6">
        <v>64</v>
      </c>
      <c r="C402" s="6">
        <v>68</v>
      </c>
      <c r="D402" s="6">
        <v>74</v>
      </c>
      <c r="E402" s="6">
        <v>206</v>
      </c>
    </row>
    <row r="403" spans="1:5" x14ac:dyDescent="0.3">
      <c r="A403" s="4" t="s">
        <v>690</v>
      </c>
      <c r="B403" s="6">
        <v>64</v>
      </c>
      <c r="C403" s="6">
        <v>68</v>
      </c>
      <c r="D403" s="6">
        <v>74</v>
      </c>
      <c r="E403" s="6">
        <v>206</v>
      </c>
    </row>
    <row r="404" spans="1:5" x14ac:dyDescent="0.3">
      <c r="A404" s="3" t="s">
        <v>406</v>
      </c>
      <c r="B404" s="6">
        <v>110</v>
      </c>
      <c r="C404" s="6">
        <v>178</v>
      </c>
      <c r="D404" s="6">
        <v>157</v>
      </c>
      <c r="E404" s="6">
        <v>445</v>
      </c>
    </row>
    <row r="405" spans="1:5" x14ac:dyDescent="0.3">
      <c r="A405" s="4" t="s">
        <v>404</v>
      </c>
      <c r="B405" s="6">
        <v>110</v>
      </c>
      <c r="C405" s="6">
        <v>178</v>
      </c>
      <c r="D405" s="6">
        <v>157</v>
      </c>
      <c r="E405" s="6">
        <v>445</v>
      </c>
    </row>
    <row r="406" spans="1:5" x14ac:dyDescent="0.3">
      <c r="A406" s="2" t="s">
        <v>20</v>
      </c>
      <c r="B406" s="6">
        <v>151</v>
      </c>
      <c r="C406" s="6">
        <v>151</v>
      </c>
      <c r="D406" s="6">
        <v>155</v>
      </c>
      <c r="E406" s="6">
        <v>457</v>
      </c>
    </row>
    <row r="407" spans="1:5" x14ac:dyDescent="0.3">
      <c r="A407" s="3" t="s">
        <v>250</v>
      </c>
      <c r="B407" s="6">
        <v>1</v>
      </c>
      <c r="C407" s="6">
        <v>9</v>
      </c>
      <c r="D407" s="6">
        <v>4</v>
      </c>
      <c r="E407" s="6">
        <v>14</v>
      </c>
    </row>
    <row r="408" spans="1:5" x14ac:dyDescent="0.3">
      <c r="A408" s="4" t="s">
        <v>248</v>
      </c>
      <c r="B408" s="6">
        <v>1</v>
      </c>
      <c r="C408" s="6">
        <v>9</v>
      </c>
      <c r="D408" s="6">
        <v>4</v>
      </c>
      <c r="E408" s="6">
        <v>14</v>
      </c>
    </row>
    <row r="409" spans="1:5" x14ac:dyDescent="0.3">
      <c r="A409" s="3" t="s">
        <v>254</v>
      </c>
      <c r="B409" s="6">
        <v>19</v>
      </c>
      <c r="C409" s="6">
        <v>23</v>
      </c>
      <c r="D409" s="6">
        <v>26</v>
      </c>
      <c r="E409" s="6">
        <v>68</v>
      </c>
    </row>
    <row r="410" spans="1:5" x14ac:dyDescent="0.3">
      <c r="A410" s="4" t="s">
        <v>252</v>
      </c>
      <c r="B410" s="6">
        <v>19</v>
      </c>
      <c r="C410" s="6">
        <v>0</v>
      </c>
      <c r="D410" s="6">
        <v>0</v>
      </c>
      <c r="E410" s="6">
        <v>19</v>
      </c>
    </row>
    <row r="411" spans="1:5" x14ac:dyDescent="0.3">
      <c r="A411" s="4" t="s">
        <v>601</v>
      </c>
      <c r="B411" s="6">
        <v>0</v>
      </c>
      <c r="C411" s="6">
        <v>23</v>
      </c>
      <c r="D411" s="6">
        <v>26</v>
      </c>
      <c r="E411" s="6">
        <v>49</v>
      </c>
    </row>
    <row r="412" spans="1:5" x14ac:dyDescent="0.3">
      <c r="A412" s="3" t="s">
        <v>23</v>
      </c>
      <c r="B412" s="6">
        <v>34</v>
      </c>
      <c r="C412" s="6">
        <v>40</v>
      </c>
      <c r="D412" s="6">
        <v>35</v>
      </c>
      <c r="E412" s="6">
        <v>109</v>
      </c>
    </row>
    <row r="413" spans="1:5" x14ac:dyDescent="0.3">
      <c r="A413" s="4" t="s">
        <v>422</v>
      </c>
      <c r="B413" s="6">
        <v>34</v>
      </c>
      <c r="C413" s="6">
        <v>0</v>
      </c>
      <c r="D413" s="6">
        <v>0</v>
      </c>
      <c r="E413" s="6">
        <v>34</v>
      </c>
    </row>
    <row r="414" spans="1:5" x14ac:dyDescent="0.3">
      <c r="A414" s="4" t="s">
        <v>21</v>
      </c>
      <c r="B414" s="6">
        <v>0</v>
      </c>
      <c r="C414" s="6">
        <v>40</v>
      </c>
      <c r="D414" s="6">
        <v>35</v>
      </c>
      <c r="E414" s="6">
        <v>75</v>
      </c>
    </row>
    <row r="415" spans="1:5" x14ac:dyDescent="0.3">
      <c r="A415" s="3" t="s">
        <v>525</v>
      </c>
      <c r="B415" s="6">
        <v>3</v>
      </c>
      <c r="C415" s="6">
        <v>4</v>
      </c>
      <c r="D415" s="6">
        <v>2</v>
      </c>
      <c r="E415" s="6">
        <v>9</v>
      </c>
    </row>
    <row r="416" spans="1:5" x14ac:dyDescent="0.3">
      <c r="A416" s="4" t="s">
        <v>523</v>
      </c>
      <c r="B416" s="6">
        <v>3</v>
      </c>
      <c r="C416" s="6">
        <v>4</v>
      </c>
      <c r="D416" s="6">
        <v>2</v>
      </c>
      <c r="E416" s="6">
        <v>9</v>
      </c>
    </row>
    <row r="417" spans="1:5" x14ac:dyDescent="0.3">
      <c r="A417" s="3" t="s">
        <v>429</v>
      </c>
      <c r="B417" s="6">
        <v>13</v>
      </c>
      <c r="C417" s="6">
        <v>8</v>
      </c>
      <c r="D417" s="6">
        <v>11</v>
      </c>
      <c r="E417" s="6">
        <v>32</v>
      </c>
    </row>
    <row r="418" spans="1:5" x14ac:dyDescent="0.3">
      <c r="A418" s="4" t="s">
        <v>427</v>
      </c>
      <c r="B418" s="6">
        <v>13</v>
      </c>
      <c r="C418" s="6">
        <v>8</v>
      </c>
      <c r="D418" s="6">
        <v>11</v>
      </c>
      <c r="E418" s="6">
        <v>32</v>
      </c>
    </row>
    <row r="419" spans="1:5" x14ac:dyDescent="0.3">
      <c r="A419" s="3" t="s">
        <v>306</v>
      </c>
      <c r="B419" s="6">
        <v>8</v>
      </c>
      <c r="C419" s="6">
        <v>7</v>
      </c>
      <c r="D419" s="6">
        <v>6</v>
      </c>
      <c r="E419" s="6">
        <v>21</v>
      </c>
    </row>
    <row r="420" spans="1:5" x14ac:dyDescent="0.3">
      <c r="A420" s="4" t="s">
        <v>304</v>
      </c>
      <c r="B420" s="6">
        <v>8</v>
      </c>
      <c r="C420" s="6">
        <v>7</v>
      </c>
      <c r="D420" s="6">
        <v>6</v>
      </c>
      <c r="E420" s="6">
        <v>21</v>
      </c>
    </row>
    <row r="421" spans="1:5" x14ac:dyDescent="0.3">
      <c r="A421" s="3" t="s">
        <v>707</v>
      </c>
      <c r="B421" s="6">
        <v>17</v>
      </c>
      <c r="C421" s="6">
        <v>13</v>
      </c>
      <c r="D421" s="6">
        <v>14</v>
      </c>
      <c r="E421" s="6">
        <v>44</v>
      </c>
    </row>
    <row r="422" spans="1:5" x14ac:dyDescent="0.3">
      <c r="A422" s="4" t="s">
        <v>705</v>
      </c>
      <c r="B422" s="6">
        <v>17</v>
      </c>
      <c r="C422" s="6">
        <v>13</v>
      </c>
      <c r="D422" s="6">
        <v>14</v>
      </c>
      <c r="E422" s="6">
        <v>44</v>
      </c>
    </row>
    <row r="423" spans="1:5" x14ac:dyDescent="0.3">
      <c r="A423" s="3" t="s">
        <v>452</v>
      </c>
      <c r="B423" s="6">
        <v>8</v>
      </c>
      <c r="C423" s="6">
        <v>9</v>
      </c>
      <c r="D423" s="6">
        <v>9</v>
      </c>
      <c r="E423" s="6">
        <v>26</v>
      </c>
    </row>
    <row r="424" spans="1:5" x14ac:dyDescent="0.3">
      <c r="A424" s="4" t="s">
        <v>450</v>
      </c>
      <c r="B424" s="6">
        <v>8</v>
      </c>
      <c r="C424" s="6">
        <v>9</v>
      </c>
      <c r="D424" s="6">
        <v>9</v>
      </c>
      <c r="E424" s="6">
        <v>26</v>
      </c>
    </row>
    <row r="425" spans="1:5" x14ac:dyDescent="0.3">
      <c r="A425" s="3" t="s">
        <v>184</v>
      </c>
      <c r="B425" s="6">
        <v>12</v>
      </c>
      <c r="C425" s="6">
        <v>7</v>
      </c>
      <c r="D425" s="6">
        <v>15</v>
      </c>
      <c r="E425" s="6">
        <v>34</v>
      </c>
    </row>
    <row r="426" spans="1:5" x14ac:dyDescent="0.3">
      <c r="A426" s="4" t="s">
        <v>182</v>
      </c>
      <c r="B426" s="6">
        <v>12</v>
      </c>
      <c r="C426" s="6">
        <v>7</v>
      </c>
      <c r="D426" s="6">
        <v>15</v>
      </c>
      <c r="E426" s="6">
        <v>34</v>
      </c>
    </row>
    <row r="427" spans="1:5" x14ac:dyDescent="0.3">
      <c r="A427" s="3" t="s">
        <v>339</v>
      </c>
      <c r="B427" s="6">
        <v>19</v>
      </c>
      <c r="C427" s="6">
        <v>21</v>
      </c>
      <c r="D427" s="6">
        <v>14</v>
      </c>
      <c r="E427" s="6">
        <v>54</v>
      </c>
    </row>
    <row r="428" spans="1:5" x14ac:dyDescent="0.3">
      <c r="A428" s="4" t="s">
        <v>337</v>
      </c>
      <c r="B428" s="6">
        <v>19</v>
      </c>
      <c r="C428" s="6">
        <v>21</v>
      </c>
      <c r="D428" s="6">
        <v>14</v>
      </c>
      <c r="E428" s="6">
        <v>54</v>
      </c>
    </row>
    <row r="429" spans="1:5" x14ac:dyDescent="0.3">
      <c r="A429" s="3" t="s">
        <v>58</v>
      </c>
      <c r="B429" s="6">
        <v>17</v>
      </c>
      <c r="C429" s="6">
        <v>10</v>
      </c>
      <c r="D429" s="6">
        <v>19</v>
      </c>
      <c r="E429" s="6">
        <v>46</v>
      </c>
    </row>
    <row r="430" spans="1:5" x14ac:dyDescent="0.3">
      <c r="A430" s="4" t="s">
        <v>56</v>
      </c>
      <c r="B430" s="6">
        <v>17</v>
      </c>
      <c r="C430" s="6">
        <v>10</v>
      </c>
      <c r="D430" s="6">
        <v>19</v>
      </c>
      <c r="E430" s="6">
        <v>46</v>
      </c>
    </row>
    <row r="431" spans="1:5" x14ac:dyDescent="0.3">
      <c r="A431" s="2" t="s">
        <v>152</v>
      </c>
      <c r="B431" s="6">
        <v>114</v>
      </c>
      <c r="C431" s="6">
        <v>131</v>
      </c>
      <c r="D431" s="6">
        <v>113</v>
      </c>
      <c r="E431" s="6">
        <v>358</v>
      </c>
    </row>
    <row r="432" spans="1:5" x14ac:dyDescent="0.3">
      <c r="A432" s="3" t="s">
        <v>655</v>
      </c>
      <c r="B432" s="6">
        <v>66</v>
      </c>
      <c r="C432" s="6">
        <v>84</v>
      </c>
      <c r="D432" s="6">
        <v>55</v>
      </c>
      <c r="E432" s="6">
        <v>205</v>
      </c>
    </row>
    <row r="433" spans="1:5" x14ac:dyDescent="0.3">
      <c r="A433" s="4" t="s">
        <v>653</v>
      </c>
      <c r="B433" s="6">
        <v>66</v>
      </c>
      <c r="C433" s="6">
        <v>0</v>
      </c>
      <c r="D433" s="6">
        <v>0</v>
      </c>
      <c r="E433" s="6">
        <v>66</v>
      </c>
    </row>
    <row r="434" spans="1:5" x14ac:dyDescent="0.3">
      <c r="A434" s="4" t="s">
        <v>740</v>
      </c>
      <c r="B434" s="6">
        <v>0</v>
      </c>
      <c r="C434" s="6">
        <v>84</v>
      </c>
      <c r="D434" s="6">
        <v>55</v>
      </c>
      <c r="E434" s="6">
        <v>139</v>
      </c>
    </row>
    <row r="435" spans="1:5" x14ac:dyDescent="0.3">
      <c r="A435" s="3" t="s">
        <v>658</v>
      </c>
      <c r="B435" s="6">
        <v>21</v>
      </c>
      <c r="C435" s="6">
        <v>0</v>
      </c>
      <c r="D435" s="6">
        <v>0</v>
      </c>
      <c r="E435" s="6">
        <v>21</v>
      </c>
    </row>
    <row r="436" spans="1:5" x14ac:dyDescent="0.3">
      <c r="A436" s="4" t="s">
        <v>656</v>
      </c>
      <c r="B436" s="6">
        <v>21</v>
      </c>
      <c r="C436" s="6">
        <v>0</v>
      </c>
      <c r="D436" s="6">
        <v>0</v>
      </c>
      <c r="E436" s="6">
        <v>21</v>
      </c>
    </row>
    <row r="437" spans="1:5" x14ac:dyDescent="0.3">
      <c r="A437" s="3" t="s">
        <v>275</v>
      </c>
      <c r="B437" s="6">
        <v>27</v>
      </c>
      <c r="C437" s="6">
        <v>26</v>
      </c>
      <c r="D437" s="6">
        <v>39</v>
      </c>
      <c r="E437" s="6">
        <v>92</v>
      </c>
    </row>
    <row r="438" spans="1:5" x14ac:dyDescent="0.3">
      <c r="A438" s="4" t="s">
        <v>273</v>
      </c>
      <c r="B438" s="6">
        <v>27</v>
      </c>
      <c r="C438" s="6">
        <v>0</v>
      </c>
      <c r="D438" s="6">
        <v>0</v>
      </c>
      <c r="E438" s="6">
        <v>27</v>
      </c>
    </row>
    <row r="439" spans="1:5" x14ac:dyDescent="0.3">
      <c r="A439" s="4" t="s">
        <v>440</v>
      </c>
      <c r="B439" s="6">
        <v>0</v>
      </c>
      <c r="C439" s="6">
        <v>26</v>
      </c>
      <c r="D439" s="6">
        <v>39</v>
      </c>
      <c r="E439" s="6">
        <v>65</v>
      </c>
    </row>
    <row r="440" spans="1:5" x14ac:dyDescent="0.3">
      <c r="A440" s="3" t="s">
        <v>155</v>
      </c>
      <c r="B440" s="6">
        <v>0</v>
      </c>
      <c r="C440" s="6">
        <v>21</v>
      </c>
      <c r="D440" s="6">
        <v>19</v>
      </c>
      <c r="E440" s="6">
        <v>40</v>
      </c>
    </row>
    <row r="441" spans="1:5" x14ac:dyDescent="0.3">
      <c r="A441" s="4" t="s">
        <v>153</v>
      </c>
      <c r="B441" s="6">
        <v>0</v>
      </c>
      <c r="C441" s="6">
        <v>21</v>
      </c>
      <c r="D441" s="6">
        <v>19</v>
      </c>
      <c r="E441" s="6">
        <v>40</v>
      </c>
    </row>
    <row r="442" spans="1:5" x14ac:dyDescent="0.3">
      <c r="A442" s="2" t="s">
        <v>200</v>
      </c>
      <c r="B442" s="6">
        <v>405</v>
      </c>
      <c r="C442" s="6">
        <v>418</v>
      </c>
      <c r="D442" s="6">
        <v>420</v>
      </c>
      <c r="E442" s="6">
        <v>1243</v>
      </c>
    </row>
    <row r="443" spans="1:5" x14ac:dyDescent="0.3">
      <c r="A443" s="3" t="s">
        <v>336</v>
      </c>
      <c r="B443" s="6">
        <v>66</v>
      </c>
      <c r="C443" s="6">
        <v>63</v>
      </c>
      <c r="D443" s="6">
        <v>66</v>
      </c>
      <c r="E443" s="6">
        <v>195</v>
      </c>
    </row>
    <row r="444" spans="1:5" x14ac:dyDescent="0.3">
      <c r="A444" s="4" t="s">
        <v>334</v>
      </c>
      <c r="B444" s="6">
        <v>66</v>
      </c>
      <c r="C444" s="6">
        <v>63</v>
      </c>
      <c r="D444" s="6">
        <v>66</v>
      </c>
      <c r="E444" s="6">
        <v>195</v>
      </c>
    </row>
    <row r="445" spans="1:5" x14ac:dyDescent="0.3">
      <c r="A445" s="3" t="s">
        <v>701</v>
      </c>
      <c r="B445" s="6">
        <v>74</v>
      </c>
      <c r="C445" s="6">
        <v>77</v>
      </c>
      <c r="D445" s="6">
        <v>88</v>
      </c>
      <c r="E445" s="6">
        <v>239</v>
      </c>
    </row>
    <row r="446" spans="1:5" x14ac:dyDescent="0.3">
      <c r="A446" s="4" t="s">
        <v>699</v>
      </c>
      <c r="B446" s="6">
        <v>74</v>
      </c>
      <c r="C446" s="6">
        <v>77</v>
      </c>
      <c r="D446" s="6">
        <v>88</v>
      </c>
      <c r="E446" s="6">
        <v>239</v>
      </c>
    </row>
    <row r="447" spans="1:5" x14ac:dyDescent="0.3">
      <c r="A447" s="3" t="s">
        <v>616</v>
      </c>
      <c r="B447" s="6">
        <v>8</v>
      </c>
      <c r="C447" s="6">
        <v>11</v>
      </c>
      <c r="D447" s="6">
        <v>14</v>
      </c>
      <c r="E447" s="6">
        <v>33</v>
      </c>
    </row>
    <row r="448" spans="1:5" x14ac:dyDescent="0.3">
      <c r="A448" s="4" t="s">
        <v>614</v>
      </c>
      <c r="B448" s="6">
        <v>8</v>
      </c>
      <c r="C448" s="6">
        <v>11</v>
      </c>
      <c r="D448" s="6">
        <v>14</v>
      </c>
      <c r="E448" s="6">
        <v>33</v>
      </c>
    </row>
    <row r="449" spans="1:5" x14ac:dyDescent="0.3">
      <c r="A449" s="3" t="s">
        <v>326</v>
      </c>
      <c r="B449" s="6">
        <v>46</v>
      </c>
      <c r="C449" s="6">
        <v>39</v>
      </c>
      <c r="D449" s="6">
        <v>31</v>
      </c>
      <c r="E449" s="6">
        <v>116</v>
      </c>
    </row>
    <row r="450" spans="1:5" x14ac:dyDescent="0.3">
      <c r="A450" s="4" t="s">
        <v>324</v>
      </c>
      <c r="B450" s="6">
        <v>46</v>
      </c>
      <c r="C450" s="6">
        <v>0</v>
      </c>
      <c r="D450" s="6">
        <v>0</v>
      </c>
      <c r="E450" s="6">
        <v>46</v>
      </c>
    </row>
    <row r="451" spans="1:5" x14ac:dyDescent="0.3">
      <c r="A451" s="4" t="s">
        <v>717</v>
      </c>
      <c r="B451" s="6">
        <v>0</v>
      </c>
      <c r="C451" s="6">
        <v>39</v>
      </c>
      <c r="D451" s="6">
        <v>31</v>
      </c>
      <c r="E451" s="6">
        <v>70</v>
      </c>
    </row>
    <row r="452" spans="1:5" x14ac:dyDescent="0.3">
      <c r="A452" s="3" t="s">
        <v>534</v>
      </c>
      <c r="B452" s="6">
        <v>9</v>
      </c>
      <c r="C452" s="6">
        <v>3</v>
      </c>
      <c r="D452" s="6">
        <v>11</v>
      </c>
      <c r="E452" s="6">
        <v>23</v>
      </c>
    </row>
    <row r="453" spans="1:5" x14ac:dyDescent="0.3">
      <c r="A453" s="4" t="s">
        <v>532</v>
      </c>
      <c r="B453" s="6">
        <v>9</v>
      </c>
      <c r="C453" s="6">
        <v>3</v>
      </c>
      <c r="D453" s="6">
        <v>11</v>
      </c>
      <c r="E453" s="6">
        <v>23</v>
      </c>
    </row>
    <row r="454" spans="1:5" x14ac:dyDescent="0.3">
      <c r="A454" s="3" t="s">
        <v>203</v>
      </c>
      <c r="B454" s="6">
        <v>9</v>
      </c>
      <c r="C454" s="6">
        <v>11</v>
      </c>
      <c r="D454" s="6">
        <v>9</v>
      </c>
      <c r="E454" s="6">
        <v>29</v>
      </c>
    </row>
    <row r="455" spans="1:5" x14ac:dyDescent="0.3">
      <c r="A455" s="4" t="s">
        <v>201</v>
      </c>
      <c r="B455" s="6">
        <v>9</v>
      </c>
      <c r="C455" s="6">
        <v>11</v>
      </c>
      <c r="D455" s="6">
        <v>9</v>
      </c>
      <c r="E455" s="6">
        <v>29</v>
      </c>
    </row>
    <row r="456" spans="1:5" x14ac:dyDescent="0.3">
      <c r="A456" s="3" t="s">
        <v>223</v>
      </c>
      <c r="B456" s="6">
        <v>53</v>
      </c>
      <c r="C456" s="6">
        <v>56</v>
      </c>
      <c r="D456" s="6">
        <v>56</v>
      </c>
      <c r="E456" s="6">
        <v>165</v>
      </c>
    </row>
    <row r="457" spans="1:5" x14ac:dyDescent="0.3">
      <c r="A457" s="4" t="s">
        <v>221</v>
      </c>
      <c r="B457" s="6">
        <v>53</v>
      </c>
      <c r="C457" s="6">
        <v>56</v>
      </c>
      <c r="D457" s="6">
        <v>56</v>
      </c>
      <c r="E457" s="6">
        <v>165</v>
      </c>
    </row>
    <row r="458" spans="1:5" x14ac:dyDescent="0.3">
      <c r="A458" s="3" t="s">
        <v>506</v>
      </c>
      <c r="B458" s="6">
        <v>140</v>
      </c>
      <c r="C458" s="6">
        <v>158</v>
      </c>
      <c r="D458" s="6">
        <v>145</v>
      </c>
      <c r="E458" s="6">
        <v>443</v>
      </c>
    </row>
    <row r="459" spans="1:5" x14ac:dyDescent="0.3">
      <c r="A459" s="4" t="s">
        <v>504</v>
      </c>
      <c r="B459" s="6">
        <v>140</v>
      </c>
      <c r="C459" s="6">
        <v>158</v>
      </c>
      <c r="D459" s="6">
        <v>145</v>
      </c>
      <c r="E459" s="6">
        <v>443</v>
      </c>
    </row>
    <row r="460" spans="1:5" x14ac:dyDescent="0.3">
      <c r="A460" s="2" t="s">
        <v>11</v>
      </c>
      <c r="B460" s="6">
        <v>1079</v>
      </c>
      <c r="C460" s="6">
        <v>1152</v>
      </c>
      <c r="D460" s="6">
        <v>1210</v>
      </c>
      <c r="E460" s="6">
        <v>3441</v>
      </c>
    </row>
    <row r="461" spans="1:5" x14ac:dyDescent="0.3">
      <c r="A461" s="3" t="s">
        <v>244</v>
      </c>
      <c r="B461" s="6">
        <v>3</v>
      </c>
      <c r="C461" s="6">
        <v>4</v>
      </c>
      <c r="D461" s="6">
        <v>5</v>
      </c>
      <c r="E461" s="6">
        <v>12</v>
      </c>
    </row>
    <row r="462" spans="1:5" x14ac:dyDescent="0.3">
      <c r="A462" s="4" t="s">
        <v>242</v>
      </c>
      <c r="B462" s="6">
        <v>3</v>
      </c>
      <c r="C462" s="6">
        <v>4</v>
      </c>
      <c r="D462" s="6">
        <v>5</v>
      </c>
      <c r="E462" s="6">
        <v>12</v>
      </c>
    </row>
    <row r="463" spans="1:5" x14ac:dyDescent="0.3">
      <c r="A463" s="3" t="s">
        <v>14</v>
      </c>
      <c r="B463" s="6">
        <v>237</v>
      </c>
      <c r="C463" s="6">
        <v>264</v>
      </c>
      <c r="D463" s="6">
        <v>258</v>
      </c>
      <c r="E463" s="6">
        <v>759</v>
      </c>
    </row>
    <row r="464" spans="1:5" x14ac:dyDescent="0.3">
      <c r="A464" s="4" t="s">
        <v>12</v>
      </c>
      <c r="B464" s="6">
        <v>114</v>
      </c>
      <c r="C464" s="6">
        <v>134</v>
      </c>
      <c r="D464" s="6">
        <v>132</v>
      </c>
      <c r="E464" s="6">
        <v>380</v>
      </c>
    </row>
    <row r="465" spans="1:5" x14ac:dyDescent="0.3">
      <c r="A465" s="4" t="s">
        <v>421</v>
      </c>
      <c r="B465" s="6">
        <v>123</v>
      </c>
      <c r="C465" s="6">
        <v>130</v>
      </c>
      <c r="D465" s="6">
        <v>126</v>
      </c>
      <c r="E465" s="6">
        <v>379</v>
      </c>
    </row>
    <row r="466" spans="1:5" x14ac:dyDescent="0.3">
      <c r="A466" s="3" t="s">
        <v>19</v>
      </c>
      <c r="B466" s="6">
        <v>96</v>
      </c>
      <c r="C466" s="6">
        <v>111</v>
      </c>
      <c r="D466" s="6">
        <v>96</v>
      </c>
      <c r="E466" s="6">
        <v>303</v>
      </c>
    </row>
    <row r="467" spans="1:5" x14ac:dyDescent="0.3">
      <c r="A467" s="4" t="s">
        <v>17</v>
      </c>
      <c r="B467" s="6">
        <v>96</v>
      </c>
      <c r="C467" s="6">
        <v>111</v>
      </c>
      <c r="D467" s="6">
        <v>96</v>
      </c>
      <c r="E467" s="6">
        <v>303</v>
      </c>
    </row>
    <row r="468" spans="1:5" x14ac:dyDescent="0.3">
      <c r="A468" s="3" t="s">
        <v>83</v>
      </c>
      <c r="B468" s="6">
        <v>50</v>
      </c>
      <c r="C468" s="6">
        <v>60</v>
      </c>
      <c r="D468" s="6">
        <v>65</v>
      </c>
      <c r="E468" s="6">
        <v>175</v>
      </c>
    </row>
    <row r="469" spans="1:5" x14ac:dyDescent="0.3">
      <c r="A469" s="4" t="s">
        <v>81</v>
      </c>
      <c r="B469" s="6">
        <v>50</v>
      </c>
      <c r="C469" s="6">
        <v>60</v>
      </c>
      <c r="D469" s="6">
        <v>65</v>
      </c>
      <c r="E469" s="6">
        <v>175</v>
      </c>
    </row>
    <row r="470" spans="1:5" x14ac:dyDescent="0.3">
      <c r="A470" s="3" t="s">
        <v>300</v>
      </c>
      <c r="B470" s="6">
        <v>76</v>
      </c>
      <c r="C470" s="6">
        <v>91</v>
      </c>
      <c r="D470" s="6">
        <v>95</v>
      </c>
      <c r="E470" s="6">
        <v>262</v>
      </c>
    </row>
    <row r="471" spans="1:5" x14ac:dyDescent="0.3">
      <c r="A471" s="4" t="s">
        <v>298</v>
      </c>
      <c r="B471" s="6">
        <v>76</v>
      </c>
      <c r="C471" s="6">
        <v>91</v>
      </c>
      <c r="D471" s="6">
        <v>95</v>
      </c>
      <c r="E471" s="6">
        <v>262</v>
      </c>
    </row>
    <row r="472" spans="1:5" x14ac:dyDescent="0.3">
      <c r="A472" s="3" t="s">
        <v>26</v>
      </c>
      <c r="B472" s="6">
        <v>14</v>
      </c>
      <c r="C472" s="6">
        <v>25</v>
      </c>
      <c r="D472" s="6">
        <v>17</v>
      </c>
      <c r="E472" s="6">
        <v>56</v>
      </c>
    </row>
    <row r="473" spans="1:5" x14ac:dyDescent="0.3">
      <c r="A473" s="4" t="s">
        <v>24</v>
      </c>
      <c r="B473" s="6">
        <v>14</v>
      </c>
      <c r="C473" s="6">
        <v>25</v>
      </c>
      <c r="D473" s="6">
        <v>17</v>
      </c>
      <c r="E473" s="6">
        <v>56</v>
      </c>
    </row>
    <row r="474" spans="1:5" x14ac:dyDescent="0.3">
      <c r="A474" s="3" t="s">
        <v>531</v>
      </c>
      <c r="B474" s="6">
        <v>43</v>
      </c>
      <c r="C474" s="6">
        <v>42</v>
      </c>
      <c r="D474" s="6">
        <v>45</v>
      </c>
      <c r="E474" s="6">
        <v>130</v>
      </c>
    </row>
    <row r="475" spans="1:5" x14ac:dyDescent="0.3">
      <c r="A475" s="4" t="s">
        <v>529</v>
      </c>
      <c r="B475" s="6">
        <v>43</v>
      </c>
      <c r="C475" s="6">
        <v>42</v>
      </c>
      <c r="D475" s="6">
        <v>45</v>
      </c>
      <c r="E475" s="6">
        <v>130</v>
      </c>
    </row>
    <row r="476" spans="1:5" x14ac:dyDescent="0.3">
      <c r="A476" s="3" t="s">
        <v>104</v>
      </c>
      <c r="B476" s="6">
        <v>16</v>
      </c>
      <c r="C476" s="6">
        <v>24</v>
      </c>
      <c r="D476" s="6">
        <v>14</v>
      </c>
      <c r="E476" s="6">
        <v>54</v>
      </c>
    </row>
    <row r="477" spans="1:5" x14ac:dyDescent="0.3">
      <c r="A477" s="4" t="s">
        <v>102</v>
      </c>
      <c r="B477" s="6">
        <v>16</v>
      </c>
      <c r="C477" s="6">
        <v>24</v>
      </c>
      <c r="D477" s="6">
        <v>14</v>
      </c>
      <c r="E477" s="6">
        <v>54</v>
      </c>
    </row>
    <row r="478" spans="1:5" x14ac:dyDescent="0.3">
      <c r="A478" s="3" t="s">
        <v>560</v>
      </c>
      <c r="B478" s="6">
        <v>105</v>
      </c>
      <c r="C478" s="6">
        <v>116</v>
      </c>
      <c r="D478" s="6">
        <v>135</v>
      </c>
      <c r="E478" s="6">
        <v>356</v>
      </c>
    </row>
    <row r="479" spans="1:5" x14ac:dyDescent="0.3">
      <c r="A479" s="4" t="s">
        <v>558</v>
      </c>
      <c r="B479" s="6">
        <v>105</v>
      </c>
      <c r="C479" s="6">
        <v>116</v>
      </c>
      <c r="D479" s="6">
        <v>135</v>
      </c>
      <c r="E479" s="6">
        <v>356</v>
      </c>
    </row>
    <row r="480" spans="1:5" x14ac:dyDescent="0.3">
      <c r="A480" s="3" t="s">
        <v>537</v>
      </c>
      <c r="B480" s="6">
        <v>84</v>
      </c>
      <c r="C480" s="6">
        <v>73</v>
      </c>
      <c r="D480" s="6">
        <v>80</v>
      </c>
      <c r="E480" s="6">
        <v>237</v>
      </c>
    </row>
    <row r="481" spans="1:5" x14ac:dyDescent="0.3">
      <c r="A481" s="4" t="s">
        <v>535</v>
      </c>
      <c r="B481" s="6">
        <v>84</v>
      </c>
      <c r="C481" s="6">
        <v>73</v>
      </c>
      <c r="D481" s="6">
        <v>80</v>
      </c>
      <c r="E481" s="6">
        <v>237</v>
      </c>
    </row>
    <row r="482" spans="1:5" x14ac:dyDescent="0.3">
      <c r="A482" s="3" t="s">
        <v>492</v>
      </c>
      <c r="B482" s="6">
        <v>53</v>
      </c>
      <c r="C482" s="6">
        <v>48</v>
      </c>
      <c r="D482" s="6">
        <v>61</v>
      </c>
      <c r="E482" s="6">
        <v>162</v>
      </c>
    </row>
    <row r="483" spans="1:5" x14ac:dyDescent="0.3">
      <c r="A483" s="4" t="s">
        <v>490</v>
      </c>
      <c r="B483" s="6">
        <v>53</v>
      </c>
      <c r="C483" s="6">
        <v>48</v>
      </c>
      <c r="D483" s="6">
        <v>61</v>
      </c>
      <c r="E483" s="6">
        <v>162</v>
      </c>
    </row>
    <row r="484" spans="1:5" x14ac:dyDescent="0.3">
      <c r="A484" s="3" t="s">
        <v>241</v>
      </c>
      <c r="B484" s="6">
        <v>9</v>
      </c>
      <c r="C484" s="6">
        <v>8</v>
      </c>
      <c r="D484" s="6">
        <v>0</v>
      </c>
      <c r="E484" s="6">
        <v>17</v>
      </c>
    </row>
    <row r="485" spans="1:5" x14ac:dyDescent="0.3">
      <c r="A485" s="4" t="s">
        <v>239</v>
      </c>
      <c r="B485" s="6">
        <v>9</v>
      </c>
      <c r="C485" s="6">
        <v>8</v>
      </c>
      <c r="D485" s="6">
        <v>0</v>
      </c>
      <c r="E485" s="6">
        <v>17</v>
      </c>
    </row>
    <row r="486" spans="1:5" x14ac:dyDescent="0.3">
      <c r="A486" s="3" t="s">
        <v>48</v>
      </c>
      <c r="B486" s="6">
        <v>32</v>
      </c>
      <c r="C486" s="6">
        <v>36</v>
      </c>
      <c r="D486" s="6">
        <v>28</v>
      </c>
      <c r="E486" s="6">
        <v>96</v>
      </c>
    </row>
    <row r="487" spans="1:5" x14ac:dyDescent="0.3">
      <c r="A487" s="4" t="s">
        <v>46</v>
      </c>
      <c r="B487" s="6">
        <v>32</v>
      </c>
      <c r="C487" s="6">
        <v>36</v>
      </c>
      <c r="D487" s="6">
        <v>28</v>
      </c>
      <c r="E487" s="6">
        <v>96</v>
      </c>
    </row>
    <row r="488" spans="1:5" x14ac:dyDescent="0.3">
      <c r="A488" s="3" t="s">
        <v>123</v>
      </c>
      <c r="B488" s="6">
        <v>101</v>
      </c>
      <c r="C488" s="6">
        <v>108</v>
      </c>
      <c r="D488" s="6">
        <v>102</v>
      </c>
      <c r="E488" s="6">
        <v>311</v>
      </c>
    </row>
    <row r="489" spans="1:5" x14ac:dyDescent="0.3">
      <c r="A489" s="4" t="s">
        <v>121</v>
      </c>
      <c r="B489" s="6">
        <v>101</v>
      </c>
      <c r="C489" s="6">
        <v>108</v>
      </c>
      <c r="D489" s="6">
        <v>102</v>
      </c>
      <c r="E489" s="6">
        <v>311</v>
      </c>
    </row>
    <row r="490" spans="1:5" x14ac:dyDescent="0.3">
      <c r="A490" s="3" t="s">
        <v>622</v>
      </c>
      <c r="B490" s="6">
        <v>44</v>
      </c>
      <c r="C490" s="6">
        <v>39</v>
      </c>
      <c r="D490" s="6">
        <v>62</v>
      </c>
      <c r="E490" s="6">
        <v>145</v>
      </c>
    </row>
    <row r="491" spans="1:5" x14ac:dyDescent="0.3">
      <c r="A491" s="4" t="s">
        <v>620</v>
      </c>
      <c r="B491" s="6">
        <v>44</v>
      </c>
      <c r="C491" s="6">
        <v>39</v>
      </c>
      <c r="D491" s="6">
        <v>62</v>
      </c>
      <c r="E491" s="6">
        <v>145</v>
      </c>
    </row>
    <row r="492" spans="1:5" x14ac:dyDescent="0.3">
      <c r="A492" s="3" t="s">
        <v>449</v>
      </c>
      <c r="B492" s="6">
        <v>35</v>
      </c>
      <c r="C492" s="6">
        <v>34</v>
      </c>
      <c r="D492" s="6">
        <v>60</v>
      </c>
      <c r="E492" s="6">
        <v>129</v>
      </c>
    </row>
    <row r="493" spans="1:5" x14ac:dyDescent="0.3">
      <c r="A493" s="4" t="s">
        <v>447</v>
      </c>
      <c r="B493" s="6">
        <v>35</v>
      </c>
      <c r="C493" s="6">
        <v>34</v>
      </c>
      <c r="D493" s="6">
        <v>60</v>
      </c>
      <c r="E493" s="6">
        <v>129</v>
      </c>
    </row>
    <row r="494" spans="1:5" x14ac:dyDescent="0.3">
      <c r="A494" s="3" t="s">
        <v>196</v>
      </c>
      <c r="B494" s="6">
        <v>18</v>
      </c>
      <c r="C494" s="6">
        <v>15</v>
      </c>
      <c r="D494" s="6">
        <v>19</v>
      </c>
      <c r="E494" s="6">
        <v>52</v>
      </c>
    </row>
    <row r="495" spans="1:5" x14ac:dyDescent="0.3">
      <c r="A495" s="4" t="s">
        <v>194</v>
      </c>
      <c r="B495" s="6">
        <v>18</v>
      </c>
      <c r="C495" s="6">
        <v>15</v>
      </c>
      <c r="D495" s="6">
        <v>19</v>
      </c>
      <c r="E495" s="6">
        <v>52</v>
      </c>
    </row>
    <row r="496" spans="1:5" x14ac:dyDescent="0.3">
      <c r="A496" s="3" t="s">
        <v>563</v>
      </c>
      <c r="B496" s="6">
        <v>63</v>
      </c>
      <c r="C496" s="6">
        <v>54</v>
      </c>
      <c r="D496" s="6">
        <v>68</v>
      </c>
      <c r="E496" s="6">
        <v>185</v>
      </c>
    </row>
    <row r="497" spans="1:5" x14ac:dyDescent="0.3">
      <c r="A497" s="4" t="s">
        <v>561</v>
      </c>
      <c r="B497" s="6">
        <v>63</v>
      </c>
      <c r="C497" s="6">
        <v>54</v>
      </c>
      <c r="D497" s="6">
        <v>68</v>
      </c>
      <c r="E497" s="6">
        <v>185</v>
      </c>
    </row>
    <row r="498" spans="1:5" x14ac:dyDescent="0.3">
      <c r="A498" s="2" t="s">
        <v>84</v>
      </c>
      <c r="B498" s="6">
        <v>16</v>
      </c>
      <c r="C498" s="6">
        <v>17</v>
      </c>
      <c r="D498" s="6">
        <v>16</v>
      </c>
      <c r="E498" s="6">
        <v>49</v>
      </c>
    </row>
    <row r="499" spans="1:5" x14ac:dyDescent="0.3">
      <c r="A499" s="3" t="s">
        <v>87</v>
      </c>
      <c r="B499" s="6">
        <v>16</v>
      </c>
      <c r="C499" s="6">
        <v>17</v>
      </c>
      <c r="D499" s="6">
        <v>16</v>
      </c>
      <c r="E499" s="6">
        <v>49</v>
      </c>
    </row>
    <row r="500" spans="1:5" x14ac:dyDescent="0.3">
      <c r="A500" s="4" t="s">
        <v>85</v>
      </c>
      <c r="B500" s="6">
        <v>16</v>
      </c>
      <c r="C500" s="6">
        <v>17</v>
      </c>
      <c r="D500" s="6">
        <v>16</v>
      </c>
      <c r="E500" s="6">
        <v>49</v>
      </c>
    </row>
    <row r="501" spans="1:5" x14ac:dyDescent="0.3">
      <c r="A501" s="2" t="s">
        <v>141</v>
      </c>
      <c r="B501" s="6">
        <v>212</v>
      </c>
      <c r="C501" s="6">
        <v>242</v>
      </c>
      <c r="D501" s="6">
        <v>208</v>
      </c>
      <c r="E501" s="6">
        <v>662</v>
      </c>
    </row>
    <row r="502" spans="1:5" x14ac:dyDescent="0.3">
      <c r="A502" s="3" t="s">
        <v>679</v>
      </c>
      <c r="B502" s="6">
        <v>104</v>
      </c>
      <c r="C502" s="6">
        <v>119</v>
      </c>
      <c r="D502" s="6">
        <v>99</v>
      </c>
      <c r="E502" s="6">
        <v>322</v>
      </c>
    </row>
    <row r="503" spans="1:5" x14ac:dyDescent="0.3">
      <c r="A503" s="4" t="s">
        <v>677</v>
      </c>
      <c r="B503" s="6">
        <v>104</v>
      </c>
      <c r="C503" s="6">
        <v>119</v>
      </c>
      <c r="D503" s="6">
        <v>99</v>
      </c>
      <c r="E503" s="6">
        <v>322</v>
      </c>
    </row>
    <row r="504" spans="1:5" x14ac:dyDescent="0.3">
      <c r="A504" s="3" t="s">
        <v>698</v>
      </c>
      <c r="B504" s="6">
        <v>32</v>
      </c>
      <c r="C504" s="6">
        <v>25</v>
      </c>
      <c r="D504" s="6">
        <v>33</v>
      </c>
      <c r="E504" s="6">
        <v>90</v>
      </c>
    </row>
    <row r="505" spans="1:5" x14ac:dyDescent="0.3">
      <c r="A505" s="4" t="s">
        <v>696</v>
      </c>
      <c r="B505" s="6">
        <v>32</v>
      </c>
      <c r="C505" s="6">
        <v>25</v>
      </c>
      <c r="D505" s="6">
        <v>33</v>
      </c>
      <c r="E505" s="6">
        <v>90</v>
      </c>
    </row>
    <row r="506" spans="1:5" x14ac:dyDescent="0.3">
      <c r="A506" s="3" t="s">
        <v>144</v>
      </c>
      <c r="B506" s="6">
        <v>76</v>
      </c>
      <c r="C506" s="6">
        <v>98</v>
      </c>
      <c r="D506" s="6">
        <v>76</v>
      </c>
      <c r="E506" s="6">
        <v>250</v>
      </c>
    </row>
    <row r="507" spans="1:5" x14ac:dyDescent="0.3">
      <c r="A507" s="4" t="s">
        <v>142</v>
      </c>
      <c r="B507" s="6">
        <v>76</v>
      </c>
      <c r="C507" s="6">
        <v>98</v>
      </c>
      <c r="D507" s="6">
        <v>76</v>
      </c>
      <c r="E507" s="6">
        <v>250</v>
      </c>
    </row>
    <row r="508" spans="1:5" x14ac:dyDescent="0.3">
      <c r="A508" s="2" t="s">
        <v>31</v>
      </c>
      <c r="B508" s="6">
        <v>1104</v>
      </c>
      <c r="C508" s="6">
        <v>1153</v>
      </c>
      <c r="D508" s="6">
        <v>1101</v>
      </c>
      <c r="E508" s="6">
        <v>3358</v>
      </c>
    </row>
    <row r="509" spans="1:5" x14ac:dyDescent="0.3">
      <c r="A509" s="3" t="s">
        <v>199</v>
      </c>
      <c r="B509" s="6">
        <v>266</v>
      </c>
      <c r="C509" s="6">
        <v>272</v>
      </c>
      <c r="D509" s="6">
        <v>255</v>
      </c>
      <c r="E509" s="6">
        <v>793</v>
      </c>
    </row>
    <row r="510" spans="1:5" x14ac:dyDescent="0.3">
      <c r="A510" s="4" t="s">
        <v>197</v>
      </c>
      <c r="B510" s="6">
        <v>266</v>
      </c>
      <c r="C510" s="6">
        <v>272</v>
      </c>
      <c r="D510" s="6">
        <v>255</v>
      </c>
      <c r="E510" s="6">
        <v>793</v>
      </c>
    </row>
    <row r="511" spans="1:5" x14ac:dyDescent="0.3">
      <c r="A511" s="3" t="s">
        <v>34</v>
      </c>
      <c r="B511" s="6">
        <v>212</v>
      </c>
      <c r="C511" s="6">
        <v>203</v>
      </c>
      <c r="D511" s="6">
        <v>198</v>
      </c>
      <c r="E511" s="6">
        <v>613</v>
      </c>
    </row>
    <row r="512" spans="1:5" x14ac:dyDescent="0.3">
      <c r="A512" s="4" t="s">
        <v>32</v>
      </c>
      <c r="B512" s="6">
        <v>212</v>
      </c>
      <c r="C512" s="6">
        <v>203</v>
      </c>
      <c r="D512" s="6">
        <v>198</v>
      </c>
      <c r="E512" s="6">
        <v>613</v>
      </c>
    </row>
    <row r="513" spans="1:5" x14ac:dyDescent="0.3">
      <c r="A513" s="3" t="s">
        <v>548</v>
      </c>
      <c r="B513" s="6">
        <v>246</v>
      </c>
      <c r="C513" s="6">
        <v>251</v>
      </c>
      <c r="D513" s="6">
        <v>212</v>
      </c>
      <c r="E513" s="6">
        <v>709</v>
      </c>
    </row>
    <row r="514" spans="1:5" x14ac:dyDescent="0.3">
      <c r="A514" s="4" t="s">
        <v>546</v>
      </c>
      <c r="B514" s="6">
        <v>246</v>
      </c>
      <c r="C514" s="6">
        <v>251</v>
      </c>
      <c r="D514" s="6">
        <v>212</v>
      </c>
      <c r="E514" s="6">
        <v>709</v>
      </c>
    </row>
    <row r="515" spans="1:5" x14ac:dyDescent="0.3">
      <c r="A515" s="3" t="s">
        <v>465</v>
      </c>
      <c r="B515" s="6">
        <v>194</v>
      </c>
      <c r="C515" s="6">
        <v>183</v>
      </c>
      <c r="D515" s="6">
        <v>199</v>
      </c>
      <c r="E515" s="6">
        <v>576</v>
      </c>
    </row>
    <row r="516" spans="1:5" x14ac:dyDescent="0.3">
      <c r="A516" s="4" t="s">
        <v>463</v>
      </c>
      <c r="B516" s="6">
        <v>194</v>
      </c>
      <c r="C516" s="6">
        <v>183</v>
      </c>
      <c r="D516" s="6">
        <v>199</v>
      </c>
      <c r="E516" s="6">
        <v>576</v>
      </c>
    </row>
    <row r="517" spans="1:5" x14ac:dyDescent="0.3">
      <c r="A517" s="3" t="s">
        <v>384</v>
      </c>
      <c r="B517" s="6">
        <v>186</v>
      </c>
      <c r="C517" s="6">
        <v>244</v>
      </c>
      <c r="D517" s="6">
        <v>237</v>
      </c>
      <c r="E517" s="6">
        <v>667</v>
      </c>
    </row>
    <row r="518" spans="1:5" x14ac:dyDescent="0.3">
      <c r="A518" s="4" t="s">
        <v>382</v>
      </c>
      <c r="B518" s="6">
        <v>186</v>
      </c>
      <c r="C518" s="6">
        <v>244</v>
      </c>
      <c r="D518" s="6">
        <v>237</v>
      </c>
      <c r="E518" s="6">
        <v>667</v>
      </c>
    </row>
    <row r="519" spans="1:5" x14ac:dyDescent="0.3">
      <c r="A519" s="2" t="s">
        <v>744</v>
      </c>
      <c r="B519" s="6">
        <v>13044</v>
      </c>
      <c r="C519" s="6">
        <v>13257</v>
      </c>
      <c r="D519" s="6">
        <v>13498</v>
      </c>
      <c r="E519" s="6">
        <v>39799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126C-4F99-4944-B244-67CC7215288D}">
  <dimension ref="A1:I641"/>
  <sheetViews>
    <sheetView workbookViewId="0">
      <selection activeCell="A2" sqref="A2"/>
    </sheetView>
  </sheetViews>
  <sheetFormatPr defaultRowHeight="14.4" x14ac:dyDescent="0.3"/>
  <cols>
    <col min="1" max="1" width="11.44140625" bestFit="1" customWidth="1"/>
    <col min="2" max="2" width="16.6640625" bestFit="1" customWidth="1"/>
    <col min="3" max="3" width="32.6640625" bestFit="1" customWidth="1"/>
    <col min="4" max="4" width="20.6640625" bestFit="1" customWidth="1"/>
    <col min="5" max="5" width="44.88671875" bestFit="1" customWidth="1"/>
    <col min="6" max="6" width="8.44140625" bestFit="1" customWidth="1"/>
    <col min="7" max="7" width="15.88671875" bestFit="1" customWidth="1"/>
    <col min="8" max="8" width="12.21875" bestFit="1" customWidth="1"/>
    <col min="9" max="9" width="15.21875" bestFit="1" customWidth="1"/>
  </cols>
  <sheetData>
    <row r="1" spans="1:9" x14ac:dyDescent="0.3">
      <c r="A1" t="s">
        <v>0</v>
      </c>
      <c r="B1" t="s">
        <v>787</v>
      </c>
      <c r="C1" t="s">
        <v>786</v>
      </c>
      <c r="D1" t="s">
        <v>785</v>
      </c>
      <c r="E1" t="s">
        <v>784</v>
      </c>
      <c r="F1" t="s">
        <v>1</v>
      </c>
      <c r="G1" t="s">
        <v>783</v>
      </c>
      <c r="H1" t="s">
        <v>782</v>
      </c>
      <c r="I1" t="s">
        <v>2</v>
      </c>
    </row>
    <row r="2" spans="1:9" x14ac:dyDescent="0.3">
      <c r="A2" t="s">
        <v>3</v>
      </c>
      <c r="B2">
        <v>61</v>
      </c>
      <c r="C2" t="s">
        <v>39</v>
      </c>
      <c r="D2">
        <v>59</v>
      </c>
      <c r="E2" t="s">
        <v>602</v>
      </c>
      <c r="F2" t="s">
        <v>6</v>
      </c>
      <c r="G2">
        <v>105</v>
      </c>
      <c r="H2" t="s">
        <v>603</v>
      </c>
      <c r="I2" t="s">
        <v>604</v>
      </c>
    </row>
    <row r="3" spans="1:9" x14ac:dyDescent="0.3">
      <c r="A3" t="s">
        <v>3</v>
      </c>
      <c r="B3">
        <v>61</v>
      </c>
      <c r="C3" t="s">
        <v>39</v>
      </c>
      <c r="D3">
        <v>59</v>
      </c>
      <c r="E3" t="s">
        <v>602</v>
      </c>
      <c r="F3" t="s">
        <v>16</v>
      </c>
      <c r="G3">
        <v>103</v>
      </c>
      <c r="H3" t="s">
        <v>603</v>
      </c>
      <c r="I3" t="s">
        <v>604</v>
      </c>
    </row>
    <row r="4" spans="1:9" x14ac:dyDescent="0.3">
      <c r="A4" t="s">
        <v>3</v>
      </c>
      <c r="B4">
        <v>61</v>
      </c>
      <c r="C4" t="s">
        <v>39</v>
      </c>
      <c r="D4">
        <v>59</v>
      </c>
      <c r="E4" t="s">
        <v>602</v>
      </c>
      <c r="F4" t="s">
        <v>15</v>
      </c>
      <c r="G4">
        <v>125</v>
      </c>
      <c r="H4" t="s">
        <v>603</v>
      </c>
      <c r="I4" t="s">
        <v>604</v>
      </c>
    </row>
    <row r="5" spans="1:9" x14ac:dyDescent="0.3">
      <c r="A5" t="s">
        <v>3</v>
      </c>
      <c r="B5">
        <v>61</v>
      </c>
      <c r="C5" t="s">
        <v>39</v>
      </c>
      <c r="D5">
        <v>1033</v>
      </c>
      <c r="E5" t="s">
        <v>307</v>
      </c>
      <c r="F5" t="s">
        <v>6</v>
      </c>
      <c r="G5">
        <v>32</v>
      </c>
      <c r="H5" t="s">
        <v>308</v>
      </c>
      <c r="I5" t="s">
        <v>309</v>
      </c>
    </row>
    <row r="6" spans="1:9" x14ac:dyDescent="0.3">
      <c r="A6" t="s">
        <v>3</v>
      </c>
      <c r="B6">
        <v>61</v>
      </c>
      <c r="C6" t="s">
        <v>39</v>
      </c>
      <c r="D6">
        <v>1033</v>
      </c>
      <c r="E6" t="s">
        <v>307</v>
      </c>
      <c r="F6" t="s">
        <v>16</v>
      </c>
      <c r="G6">
        <v>49</v>
      </c>
      <c r="H6" t="s">
        <v>308</v>
      </c>
      <c r="I6" t="s">
        <v>309</v>
      </c>
    </row>
    <row r="7" spans="1:9" x14ac:dyDescent="0.3">
      <c r="A7" t="s">
        <v>3</v>
      </c>
      <c r="B7">
        <v>61</v>
      </c>
      <c r="C7" t="s">
        <v>39</v>
      </c>
      <c r="D7">
        <v>1033</v>
      </c>
      <c r="E7" t="s">
        <v>307</v>
      </c>
      <c r="F7" t="s">
        <v>15</v>
      </c>
      <c r="G7">
        <v>40</v>
      </c>
      <c r="H7" t="s">
        <v>308</v>
      </c>
      <c r="I7" t="s">
        <v>309</v>
      </c>
    </row>
    <row r="8" spans="1:9" x14ac:dyDescent="0.3">
      <c r="A8" t="s">
        <v>3</v>
      </c>
      <c r="B8">
        <v>61</v>
      </c>
      <c r="C8" t="s">
        <v>39</v>
      </c>
      <c r="D8">
        <v>89</v>
      </c>
      <c r="E8" t="s">
        <v>358</v>
      </c>
      <c r="F8" t="s">
        <v>6</v>
      </c>
      <c r="G8">
        <v>14</v>
      </c>
      <c r="H8" t="s">
        <v>359</v>
      </c>
      <c r="I8" t="s">
        <v>360</v>
      </c>
    </row>
    <row r="9" spans="1:9" x14ac:dyDescent="0.3">
      <c r="A9" t="s">
        <v>3</v>
      </c>
      <c r="B9">
        <v>61</v>
      </c>
      <c r="C9" t="s">
        <v>39</v>
      </c>
      <c r="D9">
        <v>89</v>
      </c>
      <c r="E9" t="s">
        <v>358</v>
      </c>
      <c r="F9" t="s">
        <v>16</v>
      </c>
      <c r="G9">
        <v>20</v>
      </c>
      <c r="H9" t="s">
        <v>359</v>
      </c>
      <c r="I9" t="s">
        <v>360</v>
      </c>
    </row>
    <row r="10" spans="1:9" x14ac:dyDescent="0.3">
      <c r="A10" t="s">
        <v>3</v>
      </c>
      <c r="B10">
        <v>61</v>
      </c>
      <c r="C10" t="s">
        <v>39</v>
      </c>
      <c r="D10">
        <v>89</v>
      </c>
      <c r="E10" t="s">
        <v>358</v>
      </c>
      <c r="F10" t="s">
        <v>15</v>
      </c>
      <c r="G10">
        <v>21</v>
      </c>
      <c r="H10" t="s">
        <v>359</v>
      </c>
      <c r="I10" t="s">
        <v>360</v>
      </c>
    </row>
    <row r="11" spans="1:9" x14ac:dyDescent="0.3">
      <c r="A11" t="s">
        <v>3</v>
      </c>
      <c r="B11">
        <v>61</v>
      </c>
      <c r="C11" t="s">
        <v>39</v>
      </c>
      <c r="D11">
        <v>167</v>
      </c>
      <c r="E11" t="s">
        <v>430</v>
      </c>
      <c r="F11" t="s">
        <v>6</v>
      </c>
      <c r="G11">
        <v>5</v>
      </c>
      <c r="H11" t="s">
        <v>431</v>
      </c>
      <c r="I11" t="s">
        <v>432</v>
      </c>
    </row>
    <row r="12" spans="1:9" x14ac:dyDescent="0.3">
      <c r="A12" t="s">
        <v>3</v>
      </c>
      <c r="B12">
        <v>61</v>
      </c>
      <c r="C12" t="s">
        <v>39</v>
      </c>
      <c r="D12">
        <v>189</v>
      </c>
      <c r="E12" t="s">
        <v>526</v>
      </c>
      <c r="F12" t="s">
        <v>6</v>
      </c>
      <c r="G12">
        <v>7</v>
      </c>
      <c r="H12" t="s">
        <v>527</v>
      </c>
      <c r="I12" t="s">
        <v>528</v>
      </c>
    </row>
    <row r="13" spans="1:9" x14ac:dyDescent="0.3">
      <c r="A13" t="s">
        <v>3</v>
      </c>
      <c r="B13">
        <v>61</v>
      </c>
      <c r="C13" t="s">
        <v>39</v>
      </c>
      <c r="D13">
        <v>1055</v>
      </c>
      <c r="E13" t="s">
        <v>734</v>
      </c>
      <c r="F13" t="s">
        <v>6</v>
      </c>
      <c r="G13">
        <v>47</v>
      </c>
      <c r="H13" t="s">
        <v>735</v>
      </c>
      <c r="I13" t="s">
        <v>736</v>
      </c>
    </row>
    <row r="14" spans="1:9" x14ac:dyDescent="0.3">
      <c r="A14" t="s">
        <v>3</v>
      </c>
      <c r="B14">
        <v>61</v>
      </c>
      <c r="C14" t="s">
        <v>39</v>
      </c>
      <c r="D14">
        <v>1055</v>
      </c>
      <c r="E14" t="s">
        <v>734</v>
      </c>
      <c r="F14" t="s">
        <v>6</v>
      </c>
      <c r="G14">
        <v>47</v>
      </c>
      <c r="H14" t="s">
        <v>735</v>
      </c>
      <c r="I14" t="s">
        <v>736</v>
      </c>
    </row>
    <row r="15" spans="1:9" x14ac:dyDescent="0.3">
      <c r="A15" t="s">
        <v>3</v>
      </c>
      <c r="B15">
        <v>61</v>
      </c>
      <c r="C15" t="s">
        <v>39</v>
      </c>
      <c r="D15">
        <v>1055</v>
      </c>
      <c r="E15" t="s">
        <v>734</v>
      </c>
      <c r="F15" t="s">
        <v>16</v>
      </c>
      <c r="G15">
        <v>54</v>
      </c>
      <c r="H15" t="s">
        <v>735</v>
      </c>
      <c r="I15" t="s">
        <v>736</v>
      </c>
    </row>
    <row r="16" spans="1:9" x14ac:dyDescent="0.3">
      <c r="A16" t="s">
        <v>3</v>
      </c>
      <c r="B16">
        <v>61</v>
      </c>
      <c r="C16" t="s">
        <v>39</v>
      </c>
      <c r="D16">
        <v>1055</v>
      </c>
      <c r="E16" t="s">
        <v>734</v>
      </c>
      <c r="F16" t="s">
        <v>16</v>
      </c>
      <c r="G16">
        <v>54</v>
      </c>
      <c r="H16" t="s">
        <v>735</v>
      </c>
      <c r="I16" t="s">
        <v>736</v>
      </c>
    </row>
    <row r="17" spans="1:9" x14ac:dyDescent="0.3">
      <c r="A17" t="s">
        <v>3</v>
      </c>
      <c r="B17">
        <v>61</v>
      </c>
      <c r="C17" t="s">
        <v>39</v>
      </c>
      <c r="D17">
        <v>1055</v>
      </c>
      <c r="E17" t="s">
        <v>734</v>
      </c>
      <c r="F17" t="s">
        <v>15</v>
      </c>
      <c r="G17">
        <v>58</v>
      </c>
      <c r="H17" t="s">
        <v>735</v>
      </c>
      <c r="I17" t="s">
        <v>736</v>
      </c>
    </row>
    <row r="18" spans="1:9" x14ac:dyDescent="0.3">
      <c r="A18" t="s">
        <v>3</v>
      </c>
      <c r="B18">
        <v>61</v>
      </c>
      <c r="C18" t="s">
        <v>39</v>
      </c>
      <c r="D18">
        <v>1055</v>
      </c>
      <c r="E18" t="s">
        <v>734</v>
      </c>
      <c r="F18" t="s">
        <v>15</v>
      </c>
      <c r="G18">
        <v>58</v>
      </c>
      <c r="H18" t="s">
        <v>735</v>
      </c>
      <c r="I18" t="s">
        <v>736</v>
      </c>
    </row>
    <row r="19" spans="1:9" x14ac:dyDescent="0.3">
      <c r="A19" t="s">
        <v>3</v>
      </c>
      <c r="B19">
        <v>61</v>
      </c>
      <c r="C19" t="s">
        <v>39</v>
      </c>
      <c r="D19">
        <v>236</v>
      </c>
      <c r="E19" t="s">
        <v>40</v>
      </c>
      <c r="F19" t="s">
        <v>6</v>
      </c>
      <c r="G19">
        <v>27</v>
      </c>
      <c r="H19" t="s">
        <v>41</v>
      </c>
      <c r="I19" t="s">
        <v>42</v>
      </c>
    </row>
    <row r="20" spans="1:9" x14ac:dyDescent="0.3">
      <c r="A20" t="s">
        <v>3</v>
      </c>
      <c r="B20">
        <v>61</v>
      </c>
      <c r="C20" t="s">
        <v>39</v>
      </c>
      <c r="D20">
        <v>236</v>
      </c>
      <c r="E20" t="s">
        <v>40</v>
      </c>
      <c r="F20" t="s">
        <v>16</v>
      </c>
      <c r="G20">
        <v>25</v>
      </c>
      <c r="H20" t="s">
        <v>41</v>
      </c>
      <c r="I20" t="s">
        <v>42</v>
      </c>
    </row>
    <row r="21" spans="1:9" x14ac:dyDescent="0.3">
      <c r="A21" t="s">
        <v>3</v>
      </c>
      <c r="B21">
        <v>61</v>
      </c>
      <c r="C21" t="s">
        <v>39</v>
      </c>
      <c r="D21">
        <v>236</v>
      </c>
      <c r="E21" t="s">
        <v>40</v>
      </c>
      <c r="F21" t="s">
        <v>15</v>
      </c>
      <c r="G21">
        <v>23</v>
      </c>
      <c r="H21" t="s">
        <v>41</v>
      </c>
      <c r="I21" t="s">
        <v>42</v>
      </c>
    </row>
    <row r="22" spans="1:9" x14ac:dyDescent="0.3">
      <c r="A22" t="s">
        <v>3</v>
      </c>
      <c r="B22">
        <v>61</v>
      </c>
      <c r="C22" t="s">
        <v>39</v>
      </c>
      <c r="D22">
        <v>320</v>
      </c>
      <c r="E22" t="s">
        <v>49</v>
      </c>
      <c r="F22" t="s">
        <v>6</v>
      </c>
      <c r="G22">
        <v>17</v>
      </c>
      <c r="H22" t="s">
        <v>50</v>
      </c>
      <c r="I22" t="s">
        <v>51</v>
      </c>
    </row>
    <row r="23" spans="1:9" x14ac:dyDescent="0.3">
      <c r="A23" t="s">
        <v>3</v>
      </c>
      <c r="B23">
        <v>61</v>
      </c>
      <c r="C23" t="s">
        <v>39</v>
      </c>
      <c r="D23">
        <v>320</v>
      </c>
      <c r="E23" t="s">
        <v>49</v>
      </c>
      <c r="F23" t="s">
        <v>16</v>
      </c>
      <c r="G23">
        <v>13</v>
      </c>
      <c r="H23" t="s">
        <v>50</v>
      </c>
      <c r="I23" t="s">
        <v>51</v>
      </c>
    </row>
    <row r="24" spans="1:9" x14ac:dyDescent="0.3">
      <c r="A24" t="s">
        <v>3</v>
      </c>
      <c r="B24">
        <v>61</v>
      </c>
      <c r="C24" t="s">
        <v>39</v>
      </c>
      <c r="D24">
        <v>320</v>
      </c>
      <c r="E24" t="s">
        <v>49</v>
      </c>
      <c r="F24" t="s">
        <v>15</v>
      </c>
      <c r="G24">
        <v>18</v>
      </c>
      <c r="H24" t="s">
        <v>50</v>
      </c>
      <c r="I24" t="s">
        <v>51</v>
      </c>
    </row>
    <row r="25" spans="1:9" x14ac:dyDescent="0.3">
      <c r="A25" t="s">
        <v>3</v>
      </c>
      <c r="B25">
        <v>61</v>
      </c>
      <c r="C25" t="s">
        <v>39</v>
      </c>
      <c r="D25">
        <v>441</v>
      </c>
      <c r="E25" t="s">
        <v>188</v>
      </c>
      <c r="F25" t="s">
        <v>6</v>
      </c>
      <c r="G25">
        <v>7</v>
      </c>
      <c r="H25" t="s">
        <v>189</v>
      </c>
      <c r="I25" t="s">
        <v>190</v>
      </c>
    </row>
    <row r="26" spans="1:9" x14ac:dyDescent="0.3">
      <c r="A26" t="s">
        <v>3</v>
      </c>
      <c r="B26">
        <v>61</v>
      </c>
      <c r="C26" t="s">
        <v>39</v>
      </c>
      <c r="D26">
        <v>441</v>
      </c>
      <c r="E26" t="s">
        <v>188</v>
      </c>
      <c r="F26" t="s">
        <v>16</v>
      </c>
      <c r="G26">
        <v>14</v>
      </c>
      <c r="H26" t="s">
        <v>189</v>
      </c>
      <c r="I26" t="s">
        <v>190</v>
      </c>
    </row>
    <row r="27" spans="1:9" x14ac:dyDescent="0.3">
      <c r="A27" t="s">
        <v>3</v>
      </c>
      <c r="B27">
        <v>61</v>
      </c>
      <c r="C27" t="s">
        <v>39</v>
      </c>
      <c r="D27">
        <v>441</v>
      </c>
      <c r="E27" t="s">
        <v>188</v>
      </c>
      <c r="F27" t="s">
        <v>15</v>
      </c>
      <c r="G27">
        <v>5</v>
      </c>
      <c r="H27" t="s">
        <v>189</v>
      </c>
      <c r="I27" t="s">
        <v>190</v>
      </c>
    </row>
    <row r="28" spans="1:9" x14ac:dyDescent="0.3">
      <c r="A28" t="s">
        <v>3</v>
      </c>
      <c r="B28">
        <v>61</v>
      </c>
      <c r="C28" t="s">
        <v>39</v>
      </c>
      <c r="D28">
        <v>443</v>
      </c>
      <c r="E28" t="s">
        <v>454</v>
      </c>
      <c r="F28" t="s">
        <v>6</v>
      </c>
      <c r="G28">
        <v>1</v>
      </c>
      <c r="H28" t="s">
        <v>455</v>
      </c>
      <c r="I28" t="s">
        <v>456</v>
      </c>
    </row>
    <row r="29" spans="1:9" x14ac:dyDescent="0.3">
      <c r="A29" t="s">
        <v>3</v>
      </c>
      <c r="B29">
        <v>61</v>
      </c>
      <c r="C29" t="s">
        <v>39</v>
      </c>
      <c r="D29">
        <v>530</v>
      </c>
      <c r="E29" t="s">
        <v>469</v>
      </c>
      <c r="F29" t="s">
        <v>6</v>
      </c>
      <c r="G29">
        <v>39</v>
      </c>
      <c r="H29" t="s">
        <v>470</v>
      </c>
      <c r="I29" t="s">
        <v>471</v>
      </c>
    </row>
    <row r="30" spans="1:9" x14ac:dyDescent="0.3">
      <c r="A30" t="s">
        <v>3</v>
      </c>
      <c r="B30">
        <v>61</v>
      </c>
      <c r="C30" t="s">
        <v>39</v>
      </c>
      <c r="D30">
        <v>530</v>
      </c>
      <c r="E30" t="s">
        <v>469</v>
      </c>
      <c r="F30" t="s">
        <v>16</v>
      </c>
      <c r="G30">
        <v>20</v>
      </c>
      <c r="H30" t="s">
        <v>470</v>
      </c>
      <c r="I30" t="s">
        <v>471</v>
      </c>
    </row>
    <row r="31" spans="1:9" x14ac:dyDescent="0.3">
      <c r="A31" t="s">
        <v>3</v>
      </c>
      <c r="B31">
        <v>61</v>
      </c>
      <c r="C31" t="s">
        <v>39</v>
      </c>
      <c r="D31">
        <v>530</v>
      </c>
      <c r="E31" t="s">
        <v>469</v>
      </c>
      <c r="F31" t="s">
        <v>15</v>
      </c>
      <c r="G31">
        <v>44</v>
      </c>
      <c r="H31" t="s">
        <v>470</v>
      </c>
      <c r="I31" t="s">
        <v>471</v>
      </c>
    </row>
    <row r="32" spans="1:9" x14ac:dyDescent="0.3">
      <c r="A32" t="s">
        <v>3</v>
      </c>
      <c r="B32">
        <v>61</v>
      </c>
      <c r="C32" t="s">
        <v>39</v>
      </c>
      <c r="D32">
        <v>536</v>
      </c>
      <c r="E32" t="s">
        <v>385</v>
      </c>
      <c r="F32" t="s">
        <v>6</v>
      </c>
      <c r="G32">
        <v>34</v>
      </c>
      <c r="H32" t="s">
        <v>386</v>
      </c>
      <c r="I32" t="s">
        <v>387</v>
      </c>
    </row>
    <row r="33" spans="1:9" x14ac:dyDescent="0.3">
      <c r="A33" t="s">
        <v>3</v>
      </c>
      <c r="B33">
        <v>61</v>
      </c>
      <c r="C33" t="s">
        <v>39</v>
      </c>
      <c r="D33">
        <v>536</v>
      </c>
      <c r="E33" t="s">
        <v>385</v>
      </c>
      <c r="F33" t="s">
        <v>16</v>
      </c>
      <c r="G33">
        <v>22</v>
      </c>
      <c r="H33" t="s">
        <v>386</v>
      </c>
      <c r="I33" t="s">
        <v>387</v>
      </c>
    </row>
    <row r="34" spans="1:9" x14ac:dyDescent="0.3">
      <c r="A34" t="s">
        <v>3</v>
      </c>
      <c r="B34">
        <v>61</v>
      </c>
      <c r="C34" t="s">
        <v>39</v>
      </c>
      <c r="D34">
        <v>536</v>
      </c>
      <c r="E34" t="s">
        <v>385</v>
      </c>
      <c r="F34" t="s">
        <v>15</v>
      </c>
      <c r="G34">
        <v>34</v>
      </c>
      <c r="H34" t="s">
        <v>386</v>
      </c>
      <c r="I34" t="s">
        <v>387</v>
      </c>
    </row>
    <row r="35" spans="1:9" x14ac:dyDescent="0.3">
      <c r="A35" t="s">
        <v>3</v>
      </c>
      <c r="B35">
        <v>70</v>
      </c>
      <c r="C35" t="s">
        <v>59</v>
      </c>
      <c r="D35">
        <v>68</v>
      </c>
      <c r="E35" t="s">
        <v>605</v>
      </c>
      <c r="F35" t="s">
        <v>6</v>
      </c>
      <c r="G35">
        <v>155</v>
      </c>
      <c r="H35" t="s">
        <v>606</v>
      </c>
      <c r="I35" t="s">
        <v>607</v>
      </c>
    </row>
    <row r="36" spans="1:9" x14ac:dyDescent="0.3">
      <c r="A36" t="s">
        <v>3</v>
      </c>
      <c r="B36">
        <v>70</v>
      </c>
      <c r="C36" t="s">
        <v>59</v>
      </c>
      <c r="D36">
        <v>68</v>
      </c>
      <c r="E36" t="s">
        <v>605</v>
      </c>
      <c r="F36" t="s">
        <v>16</v>
      </c>
      <c r="G36">
        <v>170</v>
      </c>
      <c r="H36" t="s">
        <v>606</v>
      </c>
      <c r="I36" t="s">
        <v>607</v>
      </c>
    </row>
    <row r="37" spans="1:9" x14ac:dyDescent="0.3">
      <c r="A37" t="s">
        <v>3</v>
      </c>
      <c r="B37">
        <v>70</v>
      </c>
      <c r="C37" t="s">
        <v>59</v>
      </c>
      <c r="D37">
        <v>68</v>
      </c>
      <c r="E37" t="s">
        <v>605</v>
      </c>
      <c r="F37" t="s">
        <v>15</v>
      </c>
      <c r="G37">
        <v>168</v>
      </c>
      <c r="H37" t="s">
        <v>606</v>
      </c>
      <c r="I37" t="s">
        <v>607</v>
      </c>
    </row>
    <row r="38" spans="1:9" x14ac:dyDescent="0.3">
      <c r="A38" t="s">
        <v>3</v>
      </c>
      <c r="B38">
        <v>70</v>
      </c>
      <c r="C38" t="s">
        <v>59</v>
      </c>
      <c r="D38">
        <v>324</v>
      </c>
      <c r="E38" t="s">
        <v>376</v>
      </c>
      <c r="F38" t="s">
        <v>6</v>
      </c>
      <c r="G38">
        <v>49</v>
      </c>
      <c r="H38" t="s">
        <v>377</v>
      </c>
      <c r="I38" t="s">
        <v>378</v>
      </c>
    </row>
    <row r="39" spans="1:9" x14ac:dyDescent="0.3">
      <c r="A39" t="s">
        <v>3</v>
      </c>
      <c r="B39">
        <v>70</v>
      </c>
      <c r="C39" t="s">
        <v>59</v>
      </c>
      <c r="D39">
        <v>324</v>
      </c>
      <c r="E39" t="s">
        <v>376</v>
      </c>
      <c r="F39" t="s">
        <v>16</v>
      </c>
      <c r="G39">
        <v>47</v>
      </c>
      <c r="H39" t="s">
        <v>377</v>
      </c>
      <c r="I39" t="s">
        <v>378</v>
      </c>
    </row>
    <row r="40" spans="1:9" x14ac:dyDescent="0.3">
      <c r="A40" t="s">
        <v>3</v>
      </c>
      <c r="B40">
        <v>70</v>
      </c>
      <c r="C40" t="s">
        <v>59</v>
      </c>
      <c r="D40">
        <v>324</v>
      </c>
      <c r="E40" t="s">
        <v>376</v>
      </c>
      <c r="F40" t="s">
        <v>15</v>
      </c>
      <c r="G40">
        <v>54</v>
      </c>
      <c r="H40" t="s">
        <v>377</v>
      </c>
      <c r="I40" t="s">
        <v>378</v>
      </c>
    </row>
    <row r="41" spans="1:9" x14ac:dyDescent="0.3">
      <c r="A41" t="s">
        <v>3</v>
      </c>
      <c r="B41">
        <v>70</v>
      </c>
      <c r="C41" t="s">
        <v>59</v>
      </c>
      <c r="D41">
        <v>413</v>
      </c>
      <c r="E41" t="s">
        <v>60</v>
      </c>
      <c r="F41" t="s">
        <v>6</v>
      </c>
      <c r="G41">
        <v>198</v>
      </c>
      <c r="H41" t="s">
        <v>61</v>
      </c>
      <c r="I41" t="s">
        <v>62</v>
      </c>
    </row>
    <row r="42" spans="1:9" x14ac:dyDescent="0.3">
      <c r="A42" t="s">
        <v>3</v>
      </c>
      <c r="B42">
        <v>70</v>
      </c>
      <c r="C42" t="s">
        <v>59</v>
      </c>
      <c r="D42">
        <v>413</v>
      </c>
      <c r="E42" t="s">
        <v>60</v>
      </c>
      <c r="F42" t="s">
        <v>16</v>
      </c>
      <c r="G42">
        <v>195</v>
      </c>
      <c r="H42" t="s">
        <v>61</v>
      </c>
      <c r="I42" t="s">
        <v>62</v>
      </c>
    </row>
    <row r="43" spans="1:9" x14ac:dyDescent="0.3">
      <c r="A43" t="s">
        <v>3</v>
      </c>
      <c r="B43">
        <v>70</v>
      </c>
      <c r="C43" t="s">
        <v>59</v>
      </c>
      <c r="D43">
        <v>413</v>
      </c>
      <c r="E43" t="s">
        <v>60</v>
      </c>
      <c r="F43" t="s">
        <v>15</v>
      </c>
      <c r="G43">
        <v>208</v>
      </c>
      <c r="H43" t="s">
        <v>61</v>
      </c>
      <c r="I43" t="s">
        <v>62</v>
      </c>
    </row>
    <row r="44" spans="1:9" x14ac:dyDescent="0.3">
      <c r="A44" t="s">
        <v>3</v>
      </c>
      <c r="B44">
        <v>70</v>
      </c>
      <c r="C44" t="s">
        <v>59</v>
      </c>
      <c r="D44">
        <v>1283</v>
      </c>
      <c r="E44" t="s">
        <v>316</v>
      </c>
      <c r="F44" t="s">
        <v>6</v>
      </c>
      <c r="G44">
        <v>49</v>
      </c>
      <c r="H44" t="s">
        <v>61</v>
      </c>
      <c r="I44" t="s">
        <v>62</v>
      </c>
    </row>
    <row r="45" spans="1:9" x14ac:dyDescent="0.3">
      <c r="A45" t="s">
        <v>3</v>
      </c>
      <c r="B45">
        <v>70</v>
      </c>
      <c r="C45" t="s">
        <v>59</v>
      </c>
      <c r="D45">
        <v>1283</v>
      </c>
      <c r="E45" t="s">
        <v>316</v>
      </c>
      <c r="F45" t="s">
        <v>16</v>
      </c>
      <c r="G45">
        <v>38</v>
      </c>
      <c r="H45" t="s">
        <v>61</v>
      </c>
      <c r="I45" t="s">
        <v>62</v>
      </c>
    </row>
    <row r="46" spans="1:9" x14ac:dyDescent="0.3">
      <c r="A46" t="s">
        <v>3</v>
      </c>
      <c r="B46">
        <v>70</v>
      </c>
      <c r="C46" t="s">
        <v>59</v>
      </c>
      <c r="D46">
        <v>1283</v>
      </c>
      <c r="E46" t="s">
        <v>316</v>
      </c>
      <c r="F46" t="s">
        <v>15</v>
      </c>
      <c r="G46">
        <v>38</v>
      </c>
      <c r="H46" t="s">
        <v>61</v>
      </c>
      <c r="I46" t="s">
        <v>62</v>
      </c>
    </row>
    <row r="47" spans="1:9" x14ac:dyDescent="0.3">
      <c r="A47" t="s">
        <v>3</v>
      </c>
      <c r="B47">
        <v>36</v>
      </c>
      <c r="C47" t="s">
        <v>67</v>
      </c>
      <c r="D47">
        <v>133</v>
      </c>
      <c r="E47" t="s">
        <v>258</v>
      </c>
      <c r="F47" t="s">
        <v>6</v>
      </c>
      <c r="G47">
        <v>29</v>
      </c>
      <c r="H47" t="s">
        <v>259</v>
      </c>
      <c r="I47" t="s">
        <v>260</v>
      </c>
    </row>
    <row r="48" spans="1:9" x14ac:dyDescent="0.3">
      <c r="A48" t="s">
        <v>3</v>
      </c>
      <c r="B48">
        <v>36</v>
      </c>
      <c r="C48" t="s">
        <v>67</v>
      </c>
      <c r="D48">
        <v>133</v>
      </c>
      <c r="E48" t="s">
        <v>258</v>
      </c>
      <c r="F48" t="s">
        <v>16</v>
      </c>
      <c r="G48">
        <v>40</v>
      </c>
      <c r="H48" t="s">
        <v>259</v>
      </c>
      <c r="I48" t="s">
        <v>260</v>
      </c>
    </row>
    <row r="49" spans="1:9" x14ac:dyDescent="0.3">
      <c r="A49" t="s">
        <v>3</v>
      </c>
      <c r="B49">
        <v>36</v>
      </c>
      <c r="C49" t="s">
        <v>67</v>
      </c>
      <c r="D49">
        <v>133</v>
      </c>
      <c r="E49" t="s">
        <v>258</v>
      </c>
      <c r="F49" t="s">
        <v>15</v>
      </c>
      <c r="G49">
        <v>34</v>
      </c>
      <c r="H49" t="s">
        <v>259</v>
      </c>
      <c r="I49" t="s">
        <v>260</v>
      </c>
    </row>
    <row r="50" spans="1:9" x14ac:dyDescent="0.3">
      <c r="A50" t="s">
        <v>3</v>
      </c>
      <c r="B50">
        <v>36</v>
      </c>
      <c r="C50" t="s">
        <v>67</v>
      </c>
      <c r="D50">
        <v>135</v>
      </c>
      <c r="E50" t="s">
        <v>423</v>
      </c>
      <c r="F50" t="s">
        <v>6</v>
      </c>
      <c r="G50">
        <v>51</v>
      </c>
      <c r="H50" t="s">
        <v>424</v>
      </c>
      <c r="I50" t="s">
        <v>425</v>
      </c>
    </row>
    <row r="51" spans="1:9" x14ac:dyDescent="0.3">
      <c r="A51" t="s">
        <v>3</v>
      </c>
      <c r="B51">
        <v>36</v>
      </c>
      <c r="C51" t="s">
        <v>67</v>
      </c>
      <c r="D51">
        <v>135</v>
      </c>
      <c r="E51" t="s">
        <v>423</v>
      </c>
      <c r="F51" t="s">
        <v>16</v>
      </c>
      <c r="G51">
        <v>63</v>
      </c>
      <c r="H51" t="s">
        <v>424</v>
      </c>
      <c r="I51" t="s">
        <v>425</v>
      </c>
    </row>
    <row r="52" spans="1:9" x14ac:dyDescent="0.3">
      <c r="A52" t="s">
        <v>3</v>
      </c>
      <c r="B52">
        <v>36</v>
      </c>
      <c r="C52" t="s">
        <v>67</v>
      </c>
      <c r="D52">
        <v>135</v>
      </c>
      <c r="E52" t="s">
        <v>423</v>
      </c>
      <c r="F52" t="s">
        <v>15</v>
      </c>
      <c r="G52">
        <v>46</v>
      </c>
      <c r="H52" t="s">
        <v>424</v>
      </c>
      <c r="I52" t="s">
        <v>425</v>
      </c>
    </row>
    <row r="53" spans="1:9" x14ac:dyDescent="0.3">
      <c r="A53" t="s">
        <v>3</v>
      </c>
      <c r="B53">
        <v>36</v>
      </c>
      <c r="C53" t="s">
        <v>67</v>
      </c>
      <c r="D53">
        <v>2021</v>
      </c>
      <c r="E53" t="s">
        <v>503</v>
      </c>
      <c r="F53" t="s">
        <v>16</v>
      </c>
      <c r="G53">
        <v>156</v>
      </c>
      <c r="H53" t="s">
        <v>93</v>
      </c>
      <c r="I53" t="s">
        <v>94</v>
      </c>
    </row>
    <row r="54" spans="1:9" x14ac:dyDescent="0.3">
      <c r="A54" t="s">
        <v>3</v>
      </c>
      <c r="B54">
        <v>36</v>
      </c>
      <c r="C54" t="s">
        <v>67</v>
      </c>
      <c r="D54">
        <v>2021</v>
      </c>
      <c r="E54" t="s">
        <v>503</v>
      </c>
      <c r="F54" t="s">
        <v>15</v>
      </c>
      <c r="G54">
        <v>167</v>
      </c>
      <c r="H54" t="s">
        <v>93</v>
      </c>
      <c r="I54" t="s">
        <v>94</v>
      </c>
    </row>
    <row r="55" spans="1:9" x14ac:dyDescent="0.3">
      <c r="A55" t="s">
        <v>3</v>
      </c>
      <c r="B55">
        <v>36</v>
      </c>
      <c r="C55" t="s">
        <v>67</v>
      </c>
      <c r="D55">
        <v>34</v>
      </c>
      <c r="E55" t="s">
        <v>251</v>
      </c>
      <c r="F55" t="s">
        <v>6</v>
      </c>
      <c r="G55">
        <v>40</v>
      </c>
      <c r="H55" t="s">
        <v>93</v>
      </c>
      <c r="I55" t="s">
        <v>94</v>
      </c>
    </row>
    <row r="56" spans="1:9" x14ac:dyDescent="0.3">
      <c r="A56" t="s">
        <v>3</v>
      </c>
      <c r="B56">
        <v>36</v>
      </c>
      <c r="C56" t="s">
        <v>67</v>
      </c>
      <c r="D56">
        <v>620</v>
      </c>
      <c r="E56" t="s">
        <v>668</v>
      </c>
      <c r="F56" t="s">
        <v>6</v>
      </c>
      <c r="G56">
        <v>137</v>
      </c>
      <c r="H56" t="s">
        <v>669</v>
      </c>
      <c r="I56" t="s">
        <v>670</v>
      </c>
    </row>
    <row r="57" spans="1:9" x14ac:dyDescent="0.3">
      <c r="A57" t="s">
        <v>3</v>
      </c>
      <c r="B57">
        <v>36</v>
      </c>
      <c r="C57" t="s">
        <v>67</v>
      </c>
      <c r="D57">
        <v>620</v>
      </c>
      <c r="E57" t="s">
        <v>668</v>
      </c>
      <c r="F57" t="s">
        <v>16</v>
      </c>
      <c r="G57">
        <v>152</v>
      </c>
      <c r="H57" t="s">
        <v>669</v>
      </c>
      <c r="I57" t="s">
        <v>670</v>
      </c>
    </row>
    <row r="58" spans="1:9" x14ac:dyDescent="0.3">
      <c r="A58" t="s">
        <v>3</v>
      </c>
      <c r="B58">
        <v>36</v>
      </c>
      <c r="C58" t="s">
        <v>67</v>
      </c>
      <c r="D58">
        <v>620</v>
      </c>
      <c r="E58" t="s">
        <v>668</v>
      </c>
      <c r="F58" t="s">
        <v>15</v>
      </c>
      <c r="G58">
        <v>132</v>
      </c>
      <c r="H58" t="s">
        <v>669</v>
      </c>
      <c r="I58" t="s">
        <v>670</v>
      </c>
    </row>
    <row r="59" spans="1:9" x14ac:dyDescent="0.3">
      <c r="A59" t="s">
        <v>3</v>
      </c>
      <c r="B59">
        <v>36</v>
      </c>
      <c r="C59" t="s">
        <v>67</v>
      </c>
      <c r="D59">
        <v>1968</v>
      </c>
      <c r="E59" t="s">
        <v>313</v>
      </c>
      <c r="F59" t="s">
        <v>6</v>
      </c>
      <c r="G59">
        <v>64</v>
      </c>
      <c r="H59" t="s">
        <v>314</v>
      </c>
      <c r="I59" t="s">
        <v>315</v>
      </c>
    </row>
    <row r="60" spans="1:9" x14ac:dyDescent="0.3">
      <c r="A60" t="s">
        <v>3</v>
      </c>
      <c r="B60">
        <v>36</v>
      </c>
      <c r="C60" t="s">
        <v>67</v>
      </c>
      <c r="D60">
        <v>1968</v>
      </c>
      <c r="E60" t="s">
        <v>313</v>
      </c>
      <c r="F60" t="s">
        <v>16</v>
      </c>
      <c r="G60">
        <v>52</v>
      </c>
      <c r="H60" t="s">
        <v>314</v>
      </c>
      <c r="I60" t="s">
        <v>315</v>
      </c>
    </row>
    <row r="61" spans="1:9" x14ac:dyDescent="0.3">
      <c r="A61" t="s">
        <v>3</v>
      </c>
      <c r="B61">
        <v>36</v>
      </c>
      <c r="C61" t="s">
        <v>67</v>
      </c>
      <c r="D61">
        <v>1968</v>
      </c>
      <c r="E61" t="s">
        <v>313</v>
      </c>
      <c r="F61" t="s">
        <v>15</v>
      </c>
      <c r="G61">
        <v>72</v>
      </c>
      <c r="H61" t="s">
        <v>314</v>
      </c>
      <c r="I61" t="s">
        <v>315</v>
      </c>
    </row>
    <row r="62" spans="1:9" x14ac:dyDescent="0.3">
      <c r="A62" t="s">
        <v>3</v>
      </c>
      <c r="B62">
        <v>36</v>
      </c>
      <c r="C62" t="s">
        <v>67</v>
      </c>
      <c r="D62">
        <v>31</v>
      </c>
      <c r="E62" t="s">
        <v>354</v>
      </c>
      <c r="F62" t="s">
        <v>6</v>
      </c>
      <c r="G62">
        <v>42</v>
      </c>
      <c r="H62" t="s">
        <v>93</v>
      </c>
      <c r="I62" t="s">
        <v>94</v>
      </c>
    </row>
    <row r="63" spans="1:9" x14ac:dyDescent="0.3">
      <c r="A63" t="s">
        <v>3</v>
      </c>
      <c r="B63">
        <v>36</v>
      </c>
      <c r="C63" t="s">
        <v>67</v>
      </c>
      <c r="D63">
        <v>35</v>
      </c>
      <c r="E63" t="s">
        <v>92</v>
      </c>
      <c r="F63" t="s">
        <v>6</v>
      </c>
      <c r="G63">
        <v>38</v>
      </c>
      <c r="H63" t="s">
        <v>93</v>
      </c>
      <c r="I63" t="s">
        <v>94</v>
      </c>
    </row>
    <row r="64" spans="1:9" x14ac:dyDescent="0.3">
      <c r="A64" t="s">
        <v>3</v>
      </c>
      <c r="B64">
        <v>36</v>
      </c>
      <c r="C64" t="s">
        <v>67</v>
      </c>
      <c r="D64">
        <v>1044</v>
      </c>
      <c r="E64" t="s">
        <v>711</v>
      </c>
      <c r="F64" t="s">
        <v>6</v>
      </c>
      <c r="G64">
        <v>99</v>
      </c>
      <c r="H64" t="s">
        <v>712</v>
      </c>
      <c r="I64" t="s">
        <v>713</v>
      </c>
    </row>
    <row r="65" spans="1:9" x14ac:dyDescent="0.3">
      <c r="A65" t="s">
        <v>3</v>
      </c>
      <c r="B65">
        <v>36</v>
      </c>
      <c r="C65" t="s">
        <v>67</v>
      </c>
      <c r="D65">
        <v>1044</v>
      </c>
      <c r="E65" t="s">
        <v>711</v>
      </c>
      <c r="F65" t="s">
        <v>16</v>
      </c>
      <c r="G65">
        <v>96</v>
      </c>
      <c r="H65" t="s">
        <v>712</v>
      </c>
      <c r="I65" t="s">
        <v>713</v>
      </c>
    </row>
    <row r="66" spans="1:9" x14ac:dyDescent="0.3">
      <c r="A66" t="s">
        <v>3</v>
      </c>
      <c r="B66">
        <v>36</v>
      </c>
      <c r="C66" t="s">
        <v>67</v>
      </c>
      <c r="D66">
        <v>1044</v>
      </c>
      <c r="E66" t="s">
        <v>711</v>
      </c>
      <c r="F66" t="s">
        <v>15</v>
      </c>
      <c r="G66">
        <v>86</v>
      </c>
      <c r="H66" t="s">
        <v>712</v>
      </c>
      <c r="I66" t="s">
        <v>713</v>
      </c>
    </row>
    <row r="67" spans="1:9" x14ac:dyDescent="0.3">
      <c r="A67" t="s">
        <v>3</v>
      </c>
      <c r="B67">
        <v>36</v>
      </c>
      <c r="C67" t="s">
        <v>67</v>
      </c>
      <c r="D67">
        <v>2075</v>
      </c>
      <c r="E67" t="s">
        <v>597</v>
      </c>
      <c r="F67" t="s">
        <v>6</v>
      </c>
      <c r="G67">
        <v>44</v>
      </c>
      <c r="H67" t="s">
        <v>598</v>
      </c>
      <c r="I67" t="s">
        <v>599</v>
      </c>
    </row>
    <row r="68" spans="1:9" x14ac:dyDescent="0.3">
      <c r="A68" t="s">
        <v>3</v>
      </c>
      <c r="B68">
        <v>36</v>
      </c>
      <c r="C68" t="s">
        <v>67</v>
      </c>
      <c r="D68">
        <v>2075</v>
      </c>
      <c r="E68" t="s">
        <v>597</v>
      </c>
      <c r="F68" t="s">
        <v>16</v>
      </c>
      <c r="G68">
        <v>49</v>
      </c>
      <c r="H68" t="s">
        <v>598</v>
      </c>
      <c r="I68" t="s">
        <v>599</v>
      </c>
    </row>
    <row r="69" spans="1:9" x14ac:dyDescent="0.3">
      <c r="A69" t="s">
        <v>3</v>
      </c>
      <c r="B69">
        <v>36</v>
      </c>
      <c r="C69" t="s">
        <v>67</v>
      </c>
      <c r="D69">
        <v>2075</v>
      </c>
      <c r="E69" t="s">
        <v>597</v>
      </c>
      <c r="F69" t="s">
        <v>15</v>
      </c>
      <c r="G69">
        <v>50</v>
      </c>
      <c r="H69" t="s">
        <v>598</v>
      </c>
      <c r="I69" t="s">
        <v>599</v>
      </c>
    </row>
    <row r="70" spans="1:9" x14ac:dyDescent="0.3">
      <c r="A70" t="s">
        <v>3</v>
      </c>
      <c r="B70">
        <v>36</v>
      </c>
      <c r="C70" t="s">
        <v>67</v>
      </c>
      <c r="D70">
        <v>348</v>
      </c>
      <c r="E70" t="s">
        <v>179</v>
      </c>
      <c r="F70" t="s">
        <v>6</v>
      </c>
      <c r="G70">
        <v>17</v>
      </c>
      <c r="H70" t="s">
        <v>180</v>
      </c>
      <c r="I70" t="s">
        <v>181</v>
      </c>
    </row>
    <row r="71" spans="1:9" x14ac:dyDescent="0.3">
      <c r="A71" t="s">
        <v>3</v>
      </c>
      <c r="B71">
        <v>36</v>
      </c>
      <c r="C71" t="s">
        <v>67</v>
      </c>
      <c r="D71">
        <v>348</v>
      </c>
      <c r="E71" t="s">
        <v>179</v>
      </c>
      <c r="F71" t="s">
        <v>16</v>
      </c>
      <c r="G71">
        <v>12</v>
      </c>
      <c r="H71" t="s">
        <v>180</v>
      </c>
      <c r="I71" t="s">
        <v>181</v>
      </c>
    </row>
    <row r="72" spans="1:9" x14ac:dyDescent="0.3">
      <c r="A72" t="s">
        <v>3</v>
      </c>
      <c r="B72">
        <v>36</v>
      </c>
      <c r="C72" t="s">
        <v>67</v>
      </c>
      <c r="D72">
        <v>348</v>
      </c>
      <c r="E72" t="s">
        <v>179</v>
      </c>
      <c r="F72" t="s">
        <v>15</v>
      </c>
      <c r="G72">
        <v>15</v>
      </c>
      <c r="H72" t="s">
        <v>180</v>
      </c>
      <c r="I72" t="s">
        <v>181</v>
      </c>
    </row>
    <row r="73" spans="1:9" x14ac:dyDescent="0.3">
      <c r="A73" t="s">
        <v>3</v>
      </c>
      <c r="B73">
        <v>36</v>
      </c>
      <c r="C73" t="s">
        <v>67</v>
      </c>
      <c r="D73">
        <v>404</v>
      </c>
      <c r="E73" t="s">
        <v>543</v>
      </c>
      <c r="F73" t="s">
        <v>6</v>
      </c>
      <c r="G73">
        <v>40</v>
      </c>
      <c r="H73" t="s">
        <v>544</v>
      </c>
      <c r="I73" t="s">
        <v>545</v>
      </c>
    </row>
    <row r="74" spans="1:9" x14ac:dyDescent="0.3">
      <c r="A74" t="s">
        <v>3</v>
      </c>
      <c r="B74">
        <v>36</v>
      </c>
      <c r="C74" t="s">
        <v>67</v>
      </c>
      <c r="D74">
        <v>404</v>
      </c>
      <c r="E74" t="s">
        <v>543</v>
      </c>
      <c r="F74" t="s">
        <v>16</v>
      </c>
      <c r="G74">
        <v>26</v>
      </c>
      <c r="H74" t="s">
        <v>544</v>
      </c>
      <c r="I74" t="s">
        <v>545</v>
      </c>
    </row>
    <row r="75" spans="1:9" x14ac:dyDescent="0.3">
      <c r="A75" t="s">
        <v>3</v>
      </c>
      <c r="B75">
        <v>36</v>
      </c>
      <c r="C75" t="s">
        <v>67</v>
      </c>
      <c r="D75">
        <v>404</v>
      </c>
      <c r="E75" t="s">
        <v>543</v>
      </c>
      <c r="F75" t="s">
        <v>15</v>
      </c>
      <c r="G75">
        <v>37</v>
      </c>
      <c r="H75" t="s">
        <v>544</v>
      </c>
      <c r="I75" t="s">
        <v>545</v>
      </c>
    </row>
    <row r="76" spans="1:9" x14ac:dyDescent="0.3">
      <c r="A76" t="s">
        <v>3</v>
      </c>
      <c r="B76">
        <v>36</v>
      </c>
      <c r="C76" t="s">
        <v>67</v>
      </c>
      <c r="D76">
        <v>33</v>
      </c>
      <c r="E76" t="s">
        <v>600</v>
      </c>
      <c r="F76" t="s">
        <v>6</v>
      </c>
      <c r="G76">
        <v>39</v>
      </c>
      <c r="H76" t="s">
        <v>93</v>
      </c>
      <c r="I76" t="s">
        <v>94</v>
      </c>
    </row>
    <row r="77" spans="1:9" x14ac:dyDescent="0.3">
      <c r="A77" t="s">
        <v>3</v>
      </c>
      <c r="B77">
        <v>36</v>
      </c>
      <c r="C77" t="s">
        <v>67</v>
      </c>
      <c r="D77">
        <v>506</v>
      </c>
      <c r="E77" t="s">
        <v>68</v>
      </c>
      <c r="F77" t="s">
        <v>6</v>
      </c>
      <c r="G77">
        <v>24</v>
      </c>
      <c r="H77" t="s">
        <v>69</v>
      </c>
      <c r="I77" t="s">
        <v>70</v>
      </c>
    </row>
    <row r="78" spans="1:9" x14ac:dyDescent="0.3">
      <c r="A78" t="s">
        <v>3</v>
      </c>
      <c r="B78">
        <v>36</v>
      </c>
      <c r="C78" t="s">
        <v>67</v>
      </c>
      <c r="D78">
        <v>506</v>
      </c>
      <c r="E78" t="s">
        <v>68</v>
      </c>
      <c r="F78" t="s">
        <v>16</v>
      </c>
      <c r="G78">
        <v>16</v>
      </c>
      <c r="H78" t="s">
        <v>69</v>
      </c>
      <c r="I78" t="s">
        <v>70</v>
      </c>
    </row>
    <row r="79" spans="1:9" x14ac:dyDescent="0.3">
      <c r="A79" t="s">
        <v>3</v>
      </c>
      <c r="B79">
        <v>36</v>
      </c>
      <c r="C79" t="s">
        <v>67</v>
      </c>
      <c r="D79">
        <v>506</v>
      </c>
      <c r="E79" t="s">
        <v>68</v>
      </c>
      <c r="F79" t="s">
        <v>15</v>
      </c>
      <c r="G79">
        <v>23</v>
      </c>
      <c r="H79" t="s">
        <v>69</v>
      </c>
      <c r="I79" t="s">
        <v>70</v>
      </c>
    </row>
    <row r="80" spans="1:9" x14ac:dyDescent="0.3">
      <c r="A80" t="s">
        <v>3</v>
      </c>
      <c r="B80">
        <v>36</v>
      </c>
      <c r="C80" t="s">
        <v>67</v>
      </c>
      <c r="D80">
        <v>517</v>
      </c>
      <c r="E80" t="s">
        <v>138</v>
      </c>
      <c r="F80" t="s">
        <v>6</v>
      </c>
      <c r="G80">
        <v>30</v>
      </c>
      <c r="H80" t="s">
        <v>139</v>
      </c>
      <c r="I80" t="s">
        <v>140</v>
      </c>
    </row>
    <row r="81" spans="1:9" x14ac:dyDescent="0.3">
      <c r="A81" t="s">
        <v>3</v>
      </c>
      <c r="B81">
        <v>36</v>
      </c>
      <c r="C81" t="s">
        <v>67</v>
      </c>
      <c r="D81">
        <v>517</v>
      </c>
      <c r="E81" t="s">
        <v>138</v>
      </c>
      <c r="F81" t="s">
        <v>16</v>
      </c>
      <c r="G81">
        <v>33</v>
      </c>
      <c r="H81" t="s">
        <v>139</v>
      </c>
      <c r="I81" t="s">
        <v>140</v>
      </c>
    </row>
    <row r="82" spans="1:9" x14ac:dyDescent="0.3">
      <c r="A82" t="s">
        <v>3</v>
      </c>
      <c r="B82">
        <v>36</v>
      </c>
      <c r="C82" t="s">
        <v>67</v>
      </c>
      <c r="D82">
        <v>517</v>
      </c>
      <c r="E82" t="s">
        <v>138</v>
      </c>
      <c r="F82" t="s">
        <v>15</v>
      </c>
      <c r="G82">
        <v>35</v>
      </c>
      <c r="H82" t="s">
        <v>139</v>
      </c>
      <c r="I82" t="s">
        <v>140</v>
      </c>
    </row>
    <row r="83" spans="1:9" x14ac:dyDescent="0.3">
      <c r="A83" t="s">
        <v>3</v>
      </c>
      <c r="B83">
        <v>36</v>
      </c>
      <c r="C83" t="s">
        <v>67</v>
      </c>
      <c r="D83">
        <v>527</v>
      </c>
      <c r="E83" t="s">
        <v>466</v>
      </c>
      <c r="F83" t="s">
        <v>6</v>
      </c>
      <c r="G83">
        <v>75</v>
      </c>
      <c r="H83" t="s">
        <v>467</v>
      </c>
      <c r="I83" t="s">
        <v>468</v>
      </c>
    </row>
    <row r="84" spans="1:9" x14ac:dyDescent="0.3">
      <c r="A84" t="s">
        <v>3</v>
      </c>
      <c r="B84">
        <v>36</v>
      </c>
      <c r="C84" t="s">
        <v>67</v>
      </c>
      <c r="D84">
        <v>527</v>
      </c>
      <c r="E84" t="s">
        <v>466</v>
      </c>
      <c r="F84" t="s">
        <v>16</v>
      </c>
      <c r="G84">
        <v>55</v>
      </c>
      <c r="H84" t="s">
        <v>467</v>
      </c>
      <c r="I84" t="s">
        <v>468</v>
      </c>
    </row>
    <row r="85" spans="1:9" x14ac:dyDescent="0.3">
      <c r="A85" t="s">
        <v>3</v>
      </c>
      <c r="B85">
        <v>36</v>
      </c>
      <c r="C85" t="s">
        <v>67</v>
      </c>
      <c r="D85">
        <v>527</v>
      </c>
      <c r="E85" t="s">
        <v>466</v>
      </c>
      <c r="F85" t="s">
        <v>15</v>
      </c>
      <c r="G85">
        <v>77</v>
      </c>
      <c r="H85" t="s">
        <v>467</v>
      </c>
      <c r="I85" t="s">
        <v>468</v>
      </c>
    </row>
    <row r="86" spans="1:9" x14ac:dyDescent="0.3">
      <c r="A86" t="s">
        <v>3</v>
      </c>
      <c r="B86">
        <v>123</v>
      </c>
      <c r="C86" t="s">
        <v>148</v>
      </c>
      <c r="D86">
        <v>2085</v>
      </c>
      <c r="E86" t="s">
        <v>510</v>
      </c>
      <c r="F86" t="s">
        <v>6</v>
      </c>
      <c r="G86">
        <v>69</v>
      </c>
      <c r="H86" t="s">
        <v>511</v>
      </c>
      <c r="I86" t="s">
        <v>512</v>
      </c>
    </row>
    <row r="87" spans="1:9" x14ac:dyDescent="0.3">
      <c r="A87" t="s">
        <v>3</v>
      </c>
      <c r="B87">
        <v>123</v>
      </c>
      <c r="C87" t="s">
        <v>148</v>
      </c>
      <c r="D87">
        <v>2085</v>
      </c>
      <c r="E87" t="s">
        <v>510</v>
      </c>
      <c r="F87" t="s">
        <v>16</v>
      </c>
      <c r="G87">
        <v>74</v>
      </c>
      <c r="H87" t="s">
        <v>511</v>
      </c>
      <c r="I87" t="s">
        <v>512</v>
      </c>
    </row>
    <row r="88" spans="1:9" x14ac:dyDescent="0.3">
      <c r="A88" t="s">
        <v>3</v>
      </c>
      <c r="B88">
        <v>123</v>
      </c>
      <c r="C88" t="s">
        <v>148</v>
      </c>
      <c r="D88">
        <v>2085</v>
      </c>
      <c r="E88" t="s">
        <v>510</v>
      </c>
      <c r="F88" t="s">
        <v>15</v>
      </c>
      <c r="G88">
        <v>93</v>
      </c>
      <c r="H88" t="s">
        <v>511</v>
      </c>
      <c r="I88" t="s">
        <v>512</v>
      </c>
    </row>
    <row r="89" spans="1:9" x14ac:dyDescent="0.3">
      <c r="A89" t="s">
        <v>3</v>
      </c>
      <c r="B89">
        <v>123</v>
      </c>
      <c r="C89" t="s">
        <v>148</v>
      </c>
      <c r="D89">
        <v>1003</v>
      </c>
      <c r="E89" t="s">
        <v>731</v>
      </c>
      <c r="F89" t="s">
        <v>6</v>
      </c>
      <c r="G89">
        <v>3</v>
      </c>
      <c r="H89" t="s">
        <v>732</v>
      </c>
      <c r="I89" t="s">
        <v>733</v>
      </c>
    </row>
    <row r="90" spans="1:9" x14ac:dyDescent="0.3">
      <c r="A90" t="s">
        <v>3</v>
      </c>
      <c r="B90">
        <v>123</v>
      </c>
      <c r="C90" t="s">
        <v>148</v>
      </c>
      <c r="D90">
        <v>128</v>
      </c>
      <c r="E90" t="s">
        <v>520</v>
      </c>
      <c r="F90" t="s">
        <v>6</v>
      </c>
      <c r="G90">
        <v>3</v>
      </c>
      <c r="H90" t="s">
        <v>521</v>
      </c>
      <c r="I90" t="s">
        <v>522</v>
      </c>
    </row>
    <row r="91" spans="1:9" x14ac:dyDescent="0.3">
      <c r="A91" t="s">
        <v>3</v>
      </c>
      <c r="B91">
        <v>123</v>
      </c>
      <c r="C91" t="s">
        <v>148</v>
      </c>
      <c r="D91">
        <v>128</v>
      </c>
      <c r="E91" t="s">
        <v>520</v>
      </c>
      <c r="F91" t="s">
        <v>16</v>
      </c>
      <c r="G91">
        <v>5</v>
      </c>
      <c r="H91" t="s">
        <v>521</v>
      </c>
      <c r="I91" t="s">
        <v>522</v>
      </c>
    </row>
    <row r="92" spans="1:9" x14ac:dyDescent="0.3">
      <c r="A92" t="s">
        <v>3</v>
      </c>
      <c r="B92">
        <v>123</v>
      </c>
      <c r="C92" t="s">
        <v>148</v>
      </c>
      <c r="D92">
        <v>128</v>
      </c>
      <c r="E92" t="s">
        <v>520</v>
      </c>
      <c r="F92" t="s">
        <v>15</v>
      </c>
      <c r="G92">
        <v>4</v>
      </c>
      <c r="H92" t="s">
        <v>521</v>
      </c>
      <c r="I92" t="s">
        <v>522</v>
      </c>
    </row>
    <row r="93" spans="1:9" x14ac:dyDescent="0.3">
      <c r="A93" t="s">
        <v>3</v>
      </c>
      <c r="B93">
        <v>123</v>
      </c>
      <c r="C93" t="s">
        <v>148</v>
      </c>
      <c r="D93">
        <v>665</v>
      </c>
      <c r="E93" t="s">
        <v>149</v>
      </c>
      <c r="F93" t="s">
        <v>6</v>
      </c>
      <c r="G93">
        <v>40</v>
      </c>
      <c r="H93" t="s">
        <v>150</v>
      </c>
      <c r="I93" t="s">
        <v>151</v>
      </c>
    </row>
    <row r="94" spans="1:9" x14ac:dyDescent="0.3">
      <c r="A94" t="s">
        <v>3</v>
      </c>
      <c r="B94">
        <v>123</v>
      </c>
      <c r="C94" t="s">
        <v>148</v>
      </c>
      <c r="D94">
        <v>665</v>
      </c>
      <c r="E94" t="s">
        <v>149</v>
      </c>
      <c r="F94" t="s">
        <v>16</v>
      </c>
      <c r="G94">
        <v>45</v>
      </c>
      <c r="H94" t="s">
        <v>150</v>
      </c>
      <c r="I94" t="s">
        <v>151</v>
      </c>
    </row>
    <row r="95" spans="1:9" x14ac:dyDescent="0.3">
      <c r="A95" t="s">
        <v>3</v>
      </c>
      <c r="B95">
        <v>123</v>
      </c>
      <c r="C95" t="s">
        <v>148</v>
      </c>
      <c r="D95">
        <v>665</v>
      </c>
      <c r="E95" t="s">
        <v>149</v>
      </c>
      <c r="F95" t="s">
        <v>15</v>
      </c>
      <c r="G95">
        <v>38</v>
      </c>
      <c r="H95" t="s">
        <v>150</v>
      </c>
      <c r="I95" t="s">
        <v>151</v>
      </c>
    </row>
    <row r="96" spans="1:9" x14ac:dyDescent="0.3">
      <c r="A96" t="s">
        <v>3</v>
      </c>
      <c r="B96">
        <v>123</v>
      </c>
      <c r="C96" t="s">
        <v>148</v>
      </c>
      <c r="D96">
        <v>1969</v>
      </c>
      <c r="E96" t="s">
        <v>585</v>
      </c>
      <c r="F96" t="s">
        <v>6</v>
      </c>
      <c r="G96">
        <v>5</v>
      </c>
      <c r="H96" t="s">
        <v>586</v>
      </c>
      <c r="I96" t="s">
        <v>587</v>
      </c>
    </row>
    <row r="97" spans="1:9" x14ac:dyDescent="0.3">
      <c r="A97" t="s">
        <v>3</v>
      </c>
      <c r="B97">
        <v>123</v>
      </c>
      <c r="C97" t="s">
        <v>148</v>
      </c>
      <c r="D97">
        <v>1969</v>
      </c>
      <c r="E97" t="s">
        <v>585</v>
      </c>
      <c r="F97" t="s">
        <v>16</v>
      </c>
      <c r="G97">
        <v>21</v>
      </c>
      <c r="H97" t="s">
        <v>586</v>
      </c>
      <c r="I97" t="s">
        <v>587</v>
      </c>
    </row>
    <row r="98" spans="1:9" x14ac:dyDescent="0.3">
      <c r="A98" t="s">
        <v>3</v>
      </c>
      <c r="B98">
        <v>123</v>
      </c>
      <c r="C98" t="s">
        <v>148</v>
      </c>
      <c r="D98">
        <v>1969</v>
      </c>
      <c r="E98" t="s">
        <v>585</v>
      </c>
      <c r="F98" t="s">
        <v>15</v>
      </c>
      <c r="G98">
        <v>19</v>
      </c>
      <c r="H98" t="s">
        <v>586</v>
      </c>
      <c r="I98" t="s">
        <v>587</v>
      </c>
    </row>
    <row r="99" spans="1:9" x14ac:dyDescent="0.3">
      <c r="A99" t="s">
        <v>3</v>
      </c>
      <c r="B99">
        <v>123</v>
      </c>
      <c r="C99" t="s">
        <v>148</v>
      </c>
      <c r="D99">
        <v>533</v>
      </c>
      <c r="E99" t="s">
        <v>472</v>
      </c>
      <c r="F99" t="s">
        <v>6</v>
      </c>
      <c r="G99">
        <v>14</v>
      </c>
      <c r="H99" t="s">
        <v>473</v>
      </c>
      <c r="I99" t="s">
        <v>474</v>
      </c>
    </row>
    <row r="100" spans="1:9" x14ac:dyDescent="0.3">
      <c r="A100" t="s">
        <v>3</v>
      </c>
      <c r="B100">
        <v>123</v>
      </c>
      <c r="C100" t="s">
        <v>148</v>
      </c>
      <c r="D100">
        <v>533</v>
      </c>
      <c r="E100" t="s">
        <v>472</v>
      </c>
      <c r="F100" t="s">
        <v>16</v>
      </c>
      <c r="G100">
        <v>14</v>
      </c>
      <c r="H100" t="s">
        <v>473</v>
      </c>
      <c r="I100" t="s">
        <v>474</v>
      </c>
    </row>
    <row r="101" spans="1:9" x14ac:dyDescent="0.3">
      <c r="A101" t="s">
        <v>3</v>
      </c>
      <c r="B101">
        <v>123</v>
      </c>
      <c r="C101" t="s">
        <v>148</v>
      </c>
      <c r="D101">
        <v>533</v>
      </c>
      <c r="E101" t="s">
        <v>472</v>
      </c>
      <c r="F101" t="s">
        <v>15</v>
      </c>
      <c r="G101">
        <v>19</v>
      </c>
      <c r="H101" t="s">
        <v>473</v>
      </c>
      <c r="I101" t="s">
        <v>474</v>
      </c>
    </row>
    <row r="102" spans="1:9" x14ac:dyDescent="0.3">
      <c r="A102" t="s">
        <v>3</v>
      </c>
      <c r="B102">
        <v>280</v>
      </c>
      <c r="C102" t="s">
        <v>108</v>
      </c>
      <c r="D102">
        <v>997</v>
      </c>
      <c r="E102" t="s">
        <v>725</v>
      </c>
      <c r="F102" t="s">
        <v>6</v>
      </c>
      <c r="G102">
        <v>9</v>
      </c>
      <c r="H102" t="s">
        <v>726</v>
      </c>
      <c r="I102" t="s">
        <v>727</v>
      </c>
    </row>
    <row r="103" spans="1:9" x14ac:dyDescent="0.3">
      <c r="A103" t="s">
        <v>3</v>
      </c>
      <c r="B103">
        <v>280</v>
      </c>
      <c r="C103" t="s">
        <v>108</v>
      </c>
      <c r="D103">
        <v>997</v>
      </c>
      <c r="E103" t="s">
        <v>725</v>
      </c>
      <c r="F103" t="s">
        <v>16</v>
      </c>
      <c r="G103">
        <v>4</v>
      </c>
      <c r="H103" t="s">
        <v>726</v>
      </c>
      <c r="I103" t="s">
        <v>727</v>
      </c>
    </row>
    <row r="104" spans="1:9" x14ac:dyDescent="0.3">
      <c r="A104" t="s">
        <v>3</v>
      </c>
      <c r="B104">
        <v>280</v>
      </c>
      <c r="C104" t="s">
        <v>108</v>
      </c>
      <c r="D104">
        <v>997</v>
      </c>
      <c r="E104" t="s">
        <v>725</v>
      </c>
      <c r="F104" t="s">
        <v>15</v>
      </c>
      <c r="G104">
        <v>13</v>
      </c>
      <c r="H104" t="s">
        <v>726</v>
      </c>
      <c r="I104" t="s">
        <v>727</v>
      </c>
    </row>
    <row r="105" spans="1:9" x14ac:dyDescent="0.3">
      <c r="A105" t="s">
        <v>3</v>
      </c>
      <c r="B105">
        <v>280</v>
      </c>
      <c r="C105" t="s">
        <v>108</v>
      </c>
      <c r="D105">
        <v>63</v>
      </c>
      <c r="E105" t="s">
        <v>255</v>
      </c>
      <c r="F105" t="s">
        <v>6</v>
      </c>
      <c r="G105">
        <v>5</v>
      </c>
      <c r="H105" t="s">
        <v>256</v>
      </c>
      <c r="I105" t="s">
        <v>257</v>
      </c>
    </row>
    <row r="106" spans="1:9" x14ac:dyDescent="0.3">
      <c r="A106" t="s">
        <v>3</v>
      </c>
      <c r="B106">
        <v>280</v>
      </c>
      <c r="C106" t="s">
        <v>108</v>
      </c>
      <c r="D106">
        <v>63</v>
      </c>
      <c r="E106" t="s">
        <v>255</v>
      </c>
      <c r="F106" t="s">
        <v>16</v>
      </c>
      <c r="G106">
        <v>5</v>
      </c>
      <c r="H106" t="s">
        <v>256</v>
      </c>
      <c r="I106" t="s">
        <v>257</v>
      </c>
    </row>
    <row r="107" spans="1:9" x14ac:dyDescent="0.3">
      <c r="A107" t="s">
        <v>3</v>
      </c>
      <c r="B107">
        <v>280</v>
      </c>
      <c r="C107" t="s">
        <v>108</v>
      </c>
      <c r="D107">
        <v>63</v>
      </c>
      <c r="E107" t="s">
        <v>255</v>
      </c>
      <c r="F107" t="s">
        <v>15</v>
      </c>
      <c r="G107">
        <v>6</v>
      </c>
      <c r="H107" t="s">
        <v>256</v>
      </c>
      <c r="I107" t="s">
        <v>257</v>
      </c>
    </row>
    <row r="108" spans="1:9" x14ac:dyDescent="0.3">
      <c r="A108" t="s">
        <v>3</v>
      </c>
      <c r="B108">
        <v>280</v>
      </c>
      <c r="C108" t="s">
        <v>108</v>
      </c>
      <c r="D108">
        <v>755</v>
      </c>
      <c r="E108" t="s">
        <v>156</v>
      </c>
      <c r="F108" t="s">
        <v>6</v>
      </c>
      <c r="G108">
        <v>11</v>
      </c>
      <c r="H108" t="s">
        <v>157</v>
      </c>
      <c r="I108" t="s">
        <v>158</v>
      </c>
    </row>
    <row r="109" spans="1:9" x14ac:dyDescent="0.3">
      <c r="A109" t="s">
        <v>3</v>
      </c>
      <c r="B109">
        <v>280</v>
      </c>
      <c r="C109" t="s">
        <v>108</v>
      </c>
      <c r="D109">
        <v>755</v>
      </c>
      <c r="E109" t="s">
        <v>156</v>
      </c>
      <c r="F109" t="s">
        <v>16</v>
      </c>
      <c r="G109">
        <v>8</v>
      </c>
      <c r="H109" t="s">
        <v>157</v>
      </c>
      <c r="I109" t="s">
        <v>158</v>
      </c>
    </row>
    <row r="110" spans="1:9" x14ac:dyDescent="0.3">
      <c r="A110" t="s">
        <v>3</v>
      </c>
      <c r="B110">
        <v>280</v>
      </c>
      <c r="C110" t="s">
        <v>108</v>
      </c>
      <c r="D110">
        <v>755</v>
      </c>
      <c r="E110" t="s">
        <v>156</v>
      </c>
      <c r="F110" t="s">
        <v>15</v>
      </c>
      <c r="G110">
        <v>7</v>
      </c>
      <c r="H110" t="s">
        <v>157</v>
      </c>
      <c r="I110" t="s">
        <v>158</v>
      </c>
    </row>
    <row r="111" spans="1:9" x14ac:dyDescent="0.3">
      <c r="A111" t="s">
        <v>3</v>
      </c>
      <c r="B111">
        <v>280</v>
      </c>
      <c r="C111" t="s">
        <v>108</v>
      </c>
      <c r="D111">
        <v>754</v>
      </c>
      <c r="E111" t="s">
        <v>398</v>
      </c>
      <c r="F111" t="s">
        <v>6</v>
      </c>
      <c r="G111">
        <v>12</v>
      </c>
      <c r="H111" t="s">
        <v>399</v>
      </c>
      <c r="I111" t="s">
        <v>400</v>
      </c>
    </row>
    <row r="112" spans="1:9" x14ac:dyDescent="0.3">
      <c r="A112" t="s">
        <v>3</v>
      </c>
      <c r="B112">
        <v>280</v>
      </c>
      <c r="C112" t="s">
        <v>108</v>
      </c>
      <c r="D112">
        <v>999</v>
      </c>
      <c r="E112" t="s">
        <v>496</v>
      </c>
      <c r="F112" t="s">
        <v>6</v>
      </c>
      <c r="G112">
        <v>16</v>
      </c>
      <c r="H112" t="s">
        <v>497</v>
      </c>
      <c r="I112" t="s">
        <v>498</v>
      </c>
    </row>
    <row r="113" spans="1:9" x14ac:dyDescent="0.3">
      <c r="A113" t="s">
        <v>3</v>
      </c>
      <c r="B113">
        <v>280</v>
      </c>
      <c r="C113" t="s">
        <v>108</v>
      </c>
      <c r="D113">
        <v>999</v>
      </c>
      <c r="E113" t="s">
        <v>496</v>
      </c>
      <c r="F113" t="s">
        <v>16</v>
      </c>
      <c r="G113">
        <v>16</v>
      </c>
      <c r="H113" t="s">
        <v>497</v>
      </c>
      <c r="I113" t="s">
        <v>498</v>
      </c>
    </row>
    <row r="114" spans="1:9" x14ac:dyDescent="0.3">
      <c r="A114" t="s">
        <v>3</v>
      </c>
      <c r="B114">
        <v>280</v>
      </c>
      <c r="C114" t="s">
        <v>108</v>
      </c>
      <c r="D114">
        <v>999</v>
      </c>
      <c r="E114" t="s">
        <v>496</v>
      </c>
      <c r="F114" t="s">
        <v>15</v>
      </c>
      <c r="G114">
        <v>20</v>
      </c>
      <c r="H114" t="s">
        <v>497</v>
      </c>
      <c r="I114" t="s">
        <v>498</v>
      </c>
    </row>
    <row r="115" spans="1:9" x14ac:dyDescent="0.3">
      <c r="A115" t="s">
        <v>3</v>
      </c>
      <c r="B115">
        <v>280</v>
      </c>
      <c r="C115" t="s">
        <v>108</v>
      </c>
      <c r="D115">
        <v>1000</v>
      </c>
      <c r="E115" t="s">
        <v>728</v>
      </c>
      <c r="F115" t="s">
        <v>6</v>
      </c>
      <c r="G115">
        <v>3</v>
      </c>
      <c r="H115" t="s">
        <v>729</v>
      </c>
      <c r="I115" t="s">
        <v>730</v>
      </c>
    </row>
    <row r="116" spans="1:9" x14ac:dyDescent="0.3">
      <c r="A116" t="s">
        <v>3</v>
      </c>
      <c r="B116">
        <v>280</v>
      </c>
      <c r="C116" t="s">
        <v>108</v>
      </c>
      <c r="D116">
        <v>1000</v>
      </c>
      <c r="E116" t="s">
        <v>728</v>
      </c>
      <c r="F116" t="s">
        <v>16</v>
      </c>
      <c r="G116">
        <v>3</v>
      </c>
      <c r="H116" t="s">
        <v>729</v>
      </c>
      <c r="I116" t="s">
        <v>730</v>
      </c>
    </row>
    <row r="117" spans="1:9" x14ac:dyDescent="0.3">
      <c r="A117" t="s">
        <v>3</v>
      </c>
      <c r="B117">
        <v>280</v>
      </c>
      <c r="C117" t="s">
        <v>108</v>
      </c>
      <c r="D117">
        <v>1000</v>
      </c>
      <c r="E117" t="s">
        <v>728</v>
      </c>
      <c r="F117" t="s">
        <v>15</v>
      </c>
      <c r="G117">
        <v>3</v>
      </c>
      <c r="H117" t="s">
        <v>729</v>
      </c>
      <c r="I117" t="s">
        <v>730</v>
      </c>
    </row>
    <row r="118" spans="1:9" x14ac:dyDescent="0.3">
      <c r="A118" t="s">
        <v>3</v>
      </c>
      <c r="B118">
        <v>280</v>
      </c>
      <c r="C118" t="s">
        <v>108</v>
      </c>
      <c r="D118">
        <v>758</v>
      </c>
      <c r="E118" t="s">
        <v>159</v>
      </c>
      <c r="F118" t="s">
        <v>6</v>
      </c>
      <c r="G118">
        <v>19</v>
      </c>
      <c r="H118" t="s">
        <v>160</v>
      </c>
      <c r="I118" t="s">
        <v>161</v>
      </c>
    </row>
    <row r="119" spans="1:9" x14ac:dyDescent="0.3">
      <c r="A119" t="s">
        <v>3</v>
      </c>
      <c r="B119">
        <v>280</v>
      </c>
      <c r="C119" t="s">
        <v>108</v>
      </c>
      <c r="D119">
        <v>238</v>
      </c>
      <c r="E119" t="s">
        <v>109</v>
      </c>
      <c r="F119" t="s">
        <v>6</v>
      </c>
      <c r="G119">
        <v>9</v>
      </c>
      <c r="H119" t="s">
        <v>110</v>
      </c>
      <c r="I119" t="s">
        <v>111</v>
      </c>
    </row>
    <row r="120" spans="1:9" x14ac:dyDescent="0.3">
      <c r="A120" t="s">
        <v>3</v>
      </c>
      <c r="B120">
        <v>280</v>
      </c>
      <c r="C120" t="s">
        <v>108</v>
      </c>
      <c r="D120">
        <v>238</v>
      </c>
      <c r="E120" t="s">
        <v>109</v>
      </c>
      <c r="F120" t="s">
        <v>16</v>
      </c>
      <c r="G120">
        <v>6</v>
      </c>
      <c r="H120" t="s">
        <v>110</v>
      </c>
      <c r="I120" t="s">
        <v>111</v>
      </c>
    </row>
    <row r="121" spans="1:9" x14ac:dyDescent="0.3">
      <c r="A121" t="s">
        <v>3</v>
      </c>
      <c r="B121">
        <v>280</v>
      </c>
      <c r="C121" t="s">
        <v>108</v>
      </c>
      <c r="D121">
        <v>238</v>
      </c>
      <c r="E121" t="s">
        <v>109</v>
      </c>
      <c r="F121" t="s">
        <v>15</v>
      </c>
      <c r="G121">
        <v>11</v>
      </c>
      <c r="H121" t="s">
        <v>110</v>
      </c>
      <c r="I121" t="s">
        <v>111</v>
      </c>
    </row>
    <row r="122" spans="1:9" x14ac:dyDescent="0.3">
      <c r="A122" t="s">
        <v>3</v>
      </c>
      <c r="B122">
        <v>280</v>
      </c>
      <c r="C122" t="s">
        <v>108</v>
      </c>
      <c r="D122">
        <v>240</v>
      </c>
      <c r="E122" t="s">
        <v>364</v>
      </c>
      <c r="F122" t="s">
        <v>6</v>
      </c>
      <c r="G122">
        <v>6</v>
      </c>
      <c r="H122" t="s">
        <v>365</v>
      </c>
      <c r="I122" t="s">
        <v>366</v>
      </c>
    </row>
    <row r="123" spans="1:9" x14ac:dyDescent="0.3">
      <c r="A123" t="s">
        <v>3</v>
      </c>
      <c r="B123">
        <v>280</v>
      </c>
      <c r="C123" t="s">
        <v>108</v>
      </c>
      <c r="D123">
        <v>240</v>
      </c>
      <c r="E123" t="s">
        <v>364</v>
      </c>
      <c r="F123" t="s">
        <v>16</v>
      </c>
      <c r="G123">
        <v>15</v>
      </c>
      <c r="H123" t="s">
        <v>365</v>
      </c>
      <c r="I123" t="s">
        <v>366</v>
      </c>
    </row>
    <row r="124" spans="1:9" x14ac:dyDescent="0.3">
      <c r="A124" t="s">
        <v>3</v>
      </c>
      <c r="B124">
        <v>280</v>
      </c>
      <c r="C124" t="s">
        <v>108</v>
      </c>
      <c r="D124">
        <v>240</v>
      </c>
      <c r="E124" t="s">
        <v>364</v>
      </c>
      <c r="F124" t="s">
        <v>15</v>
      </c>
      <c r="G124">
        <v>5</v>
      </c>
      <c r="H124" t="s">
        <v>365</v>
      </c>
      <c r="I124" t="s">
        <v>366</v>
      </c>
    </row>
    <row r="125" spans="1:9" x14ac:dyDescent="0.3">
      <c r="A125" t="s">
        <v>3</v>
      </c>
      <c r="B125">
        <v>280</v>
      </c>
      <c r="C125" t="s">
        <v>108</v>
      </c>
      <c r="D125">
        <v>663</v>
      </c>
      <c r="E125" t="s">
        <v>647</v>
      </c>
      <c r="F125" t="s">
        <v>6</v>
      </c>
      <c r="G125">
        <v>10</v>
      </c>
      <c r="H125" t="s">
        <v>648</v>
      </c>
      <c r="I125" t="s">
        <v>649</v>
      </c>
    </row>
    <row r="126" spans="1:9" x14ac:dyDescent="0.3">
      <c r="A126" t="s">
        <v>3</v>
      </c>
      <c r="B126">
        <v>280</v>
      </c>
      <c r="C126" t="s">
        <v>108</v>
      </c>
      <c r="D126">
        <v>663</v>
      </c>
      <c r="E126" t="s">
        <v>647</v>
      </c>
      <c r="F126" t="s">
        <v>16</v>
      </c>
      <c r="G126">
        <v>6</v>
      </c>
      <c r="H126" t="s">
        <v>648</v>
      </c>
      <c r="I126" t="s">
        <v>649</v>
      </c>
    </row>
    <row r="127" spans="1:9" x14ac:dyDescent="0.3">
      <c r="A127" t="s">
        <v>3</v>
      </c>
      <c r="B127">
        <v>280</v>
      </c>
      <c r="C127" t="s">
        <v>108</v>
      </c>
      <c r="D127">
        <v>663</v>
      </c>
      <c r="E127" t="s">
        <v>647</v>
      </c>
      <c r="F127" t="s">
        <v>15</v>
      </c>
      <c r="G127">
        <v>8</v>
      </c>
      <c r="H127" t="s">
        <v>648</v>
      </c>
      <c r="I127" t="s">
        <v>649</v>
      </c>
    </row>
    <row r="128" spans="1:9" x14ac:dyDescent="0.3">
      <c r="A128" t="s">
        <v>3</v>
      </c>
      <c r="B128">
        <v>280</v>
      </c>
      <c r="C128" t="s">
        <v>108</v>
      </c>
      <c r="D128">
        <v>759</v>
      </c>
      <c r="E128" t="s">
        <v>659</v>
      </c>
      <c r="F128" t="s">
        <v>6</v>
      </c>
      <c r="G128">
        <v>20</v>
      </c>
      <c r="H128" t="s">
        <v>660</v>
      </c>
      <c r="I128" t="s">
        <v>661</v>
      </c>
    </row>
    <row r="129" spans="1:9" x14ac:dyDescent="0.3">
      <c r="A129" t="s">
        <v>3</v>
      </c>
      <c r="B129">
        <v>280</v>
      </c>
      <c r="C129" t="s">
        <v>108</v>
      </c>
      <c r="D129">
        <v>757</v>
      </c>
      <c r="E129" t="s">
        <v>285</v>
      </c>
      <c r="F129" t="s">
        <v>16</v>
      </c>
      <c r="G129">
        <v>51</v>
      </c>
      <c r="H129" t="s">
        <v>160</v>
      </c>
      <c r="I129" t="s">
        <v>161</v>
      </c>
    </row>
    <row r="130" spans="1:9" x14ac:dyDescent="0.3">
      <c r="A130" t="s">
        <v>3</v>
      </c>
      <c r="B130">
        <v>280</v>
      </c>
      <c r="C130" t="s">
        <v>108</v>
      </c>
      <c r="D130">
        <v>757</v>
      </c>
      <c r="E130" t="s">
        <v>285</v>
      </c>
      <c r="F130" t="s">
        <v>15</v>
      </c>
      <c r="G130">
        <v>48</v>
      </c>
      <c r="H130" t="s">
        <v>160</v>
      </c>
      <c r="I130" t="s">
        <v>161</v>
      </c>
    </row>
    <row r="131" spans="1:9" x14ac:dyDescent="0.3">
      <c r="A131" t="s">
        <v>3</v>
      </c>
      <c r="B131">
        <v>280</v>
      </c>
      <c r="C131" t="s">
        <v>108</v>
      </c>
      <c r="D131">
        <v>278</v>
      </c>
      <c r="E131" t="s">
        <v>270</v>
      </c>
      <c r="F131" t="s">
        <v>6</v>
      </c>
      <c r="G131">
        <v>26</v>
      </c>
      <c r="H131" t="s">
        <v>271</v>
      </c>
      <c r="I131" t="s">
        <v>272</v>
      </c>
    </row>
    <row r="132" spans="1:9" x14ac:dyDescent="0.3">
      <c r="A132" t="s">
        <v>3</v>
      </c>
      <c r="B132">
        <v>280</v>
      </c>
      <c r="C132" t="s">
        <v>108</v>
      </c>
      <c r="D132">
        <v>278</v>
      </c>
      <c r="E132" t="s">
        <v>270</v>
      </c>
      <c r="F132" t="s">
        <v>16</v>
      </c>
      <c r="G132">
        <v>37</v>
      </c>
      <c r="H132" t="s">
        <v>271</v>
      </c>
      <c r="I132" t="s">
        <v>272</v>
      </c>
    </row>
    <row r="133" spans="1:9" x14ac:dyDescent="0.3">
      <c r="A133" t="s">
        <v>3</v>
      </c>
      <c r="B133">
        <v>280</v>
      </c>
      <c r="C133" t="s">
        <v>108</v>
      </c>
      <c r="D133">
        <v>278</v>
      </c>
      <c r="E133" t="s">
        <v>270</v>
      </c>
      <c r="F133" t="s">
        <v>15</v>
      </c>
      <c r="G133">
        <v>43</v>
      </c>
      <c r="H133" t="s">
        <v>271</v>
      </c>
      <c r="I133" t="s">
        <v>272</v>
      </c>
    </row>
    <row r="134" spans="1:9" x14ac:dyDescent="0.3">
      <c r="A134" t="s">
        <v>3</v>
      </c>
      <c r="B134">
        <v>280</v>
      </c>
      <c r="C134" t="s">
        <v>108</v>
      </c>
      <c r="D134">
        <v>492</v>
      </c>
      <c r="E134" t="s">
        <v>628</v>
      </c>
      <c r="F134" t="s">
        <v>6</v>
      </c>
      <c r="G134">
        <v>2</v>
      </c>
      <c r="H134" t="s">
        <v>629</v>
      </c>
      <c r="I134" t="s">
        <v>630</v>
      </c>
    </row>
    <row r="135" spans="1:9" x14ac:dyDescent="0.3">
      <c r="A135" t="s">
        <v>3</v>
      </c>
      <c r="B135">
        <v>280</v>
      </c>
      <c r="C135" t="s">
        <v>108</v>
      </c>
      <c r="D135">
        <v>492</v>
      </c>
      <c r="E135" t="s">
        <v>628</v>
      </c>
      <c r="F135" t="s">
        <v>16</v>
      </c>
      <c r="G135">
        <v>3</v>
      </c>
      <c r="H135" t="s">
        <v>629</v>
      </c>
      <c r="I135" t="s">
        <v>630</v>
      </c>
    </row>
    <row r="136" spans="1:9" x14ac:dyDescent="0.3">
      <c r="A136" t="s">
        <v>3</v>
      </c>
      <c r="B136">
        <v>280</v>
      </c>
      <c r="C136" t="s">
        <v>108</v>
      </c>
      <c r="D136">
        <v>1001</v>
      </c>
      <c r="E136" t="s">
        <v>301</v>
      </c>
      <c r="F136" t="s">
        <v>6</v>
      </c>
      <c r="G136">
        <v>2</v>
      </c>
      <c r="H136" t="s">
        <v>302</v>
      </c>
      <c r="I136" t="s">
        <v>303</v>
      </c>
    </row>
    <row r="137" spans="1:9" x14ac:dyDescent="0.3">
      <c r="A137" t="s">
        <v>3</v>
      </c>
      <c r="B137">
        <v>280</v>
      </c>
      <c r="C137" t="s">
        <v>108</v>
      </c>
      <c r="D137">
        <v>1001</v>
      </c>
      <c r="E137" t="s">
        <v>301</v>
      </c>
      <c r="F137" t="s">
        <v>16</v>
      </c>
      <c r="G137">
        <v>4</v>
      </c>
      <c r="H137" t="s">
        <v>302</v>
      </c>
      <c r="I137" t="s">
        <v>303</v>
      </c>
    </row>
    <row r="138" spans="1:9" x14ac:dyDescent="0.3">
      <c r="A138" t="s">
        <v>3</v>
      </c>
      <c r="B138">
        <v>280</v>
      </c>
      <c r="C138" t="s">
        <v>108</v>
      </c>
      <c r="D138">
        <v>1001</v>
      </c>
      <c r="E138" t="s">
        <v>301</v>
      </c>
      <c r="F138" t="s">
        <v>15</v>
      </c>
      <c r="G138">
        <v>2</v>
      </c>
      <c r="H138" t="s">
        <v>302</v>
      </c>
      <c r="I138" t="s">
        <v>303</v>
      </c>
    </row>
    <row r="139" spans="1:9" x14ac:dyDescent="0.3">
      <c r="A139" t="s">
        <v>3</v>
      </c>
      <c r="B139">
        <v>611</v>
      </c>
      <c r="C139" t="s">
        <v>127</v>
      </c>
      <c r="D139">
        <v>900</v>
      </c>
      <c r="E139" t="s">
        <v>481</v>
      </c>
      <c r="F139" t="s">
        <v>6</v>
      </c>
      <c r="G139">
        <v>15</v>
      </c>
      <c r="H139" t="s">
        <v>482</v>
      </c>
      <c r="I139" t="s">
        <v>483</v>
      </c>
    </row>
    <row r="140" spans="1:9" x14ac:dyDescent="0.3">
      <c r="A140" t="s">
        <v>3</v>
      </c>
      <c r="B140">
        <v>611</v>
      </c>
      <c r="C140" t="s">
        <v>127</v>
      </c>
      <c r="D140">
        <v>900</v>
      </c>
      <c r="E140" t="s">
        <v>481</v>
      </c>
      <c r="F140" t="s">
        <v>16</v>
      </c>
      <c r="G140">
        <v>16</v>
      </c>
      <c r="H140" t="s">
        <v>482</v>
      </c>
      <c r="I140" t="s">
        <v>483</v>
      </c>
    </row>
    <row r="141" spans="1:9" x14ac:dyDescent="0.3">
      <c r="A141" t="s">
        <v>3</v>
      </c>
      <c r="B141">
        <v>611</v>
      </c>
      <c r="C141" t="s">
        <v>127</v>
      </c>
      <c r="D141">
        <v>900</v>
      </c>
      <c r="E141" t="s">
        <v>481</v>
      </c>
      <c r="F141" t="s">
        <v>15</v>
      </c>
      <c r="G141">
        <v>11</v>
      </c>
      <c r="H141" t="s">
        <v>482</v>
      </c>
      <c r="I141" t="s">
        <v>483</v>
      </c>
    </row>
    <row r="142" spans="1:9" x14ac:dyDescent="0.3">
      <c r="A142" t="s">
        <v>3</v>
      </c>
      <c r="B142">
        <v>611</v>
      </c>
      <c r="C142" t="s">
        <v>127</v>
      </c>
      <c r="D142">
        <v>608</v>
      </c>
      <c r="E142" t="s">
        <v>641</v>
      </c>
      <c r="F142" t="s">
        <v>6</v>
      </c>
      <c r="G142">
        <v>163</v>
      </c>
      <c r="H142" t="s">
        <v>642</v>
      </c>
      <c r="I142" t="s">
        <v>643</v>
      </c>
    </row>
    <row r="143" spans="1:9" x14ac:dyDescent="0.3">
      <c r="A143" t="s">
        <v>3</v>
      </c>
      <c r="B143">
        <v>611</v>
      </c>
      <c r="C143" t="s">
        <v>127</v>
      </c>
      <c r="D143">
        <v>608</v>
      </c>
      <c r="E143" t="s">
        <v>641</v>
      </c>
      <c r="F143" t="s">
        <v>16</v>
      </c>
      <c r="G143">
        <v>181</v>
      </c>
      <c r="H143" t="s">
        <v>642</v>
      </c>
      <c r="I143" t="s">
        <v>643</v>
      </c>
    </row>
    <row r="144" spans="1:9" x14ac:dyDescent="0.3">
      <c r="A144" t="s">
        <v>3</v>
      </c>
      <c r="B144">
        <v>611</v>
      </c>
      <c r="C144" t="s">
        <v>127</v>
      </c>
      <c r="D144">
        <v>608</v>
      </c>
      <c r="E144" t="s">
        <v>641</v>
      </c>
      <c r="F144" t="s">
        <v>15</v>
      </c>
      <c r="G144">
        <v>188</v>
      </c>
      <c r="H144" t="s">
        <v>642</v>
      </c>
      <c r="I144" t="s">
        <v>643</v>
      </c>
    </row>
    <row r="145" spans="1:9" x14ac:dyDescent="0.3">
      <c r="A145" t="s">
        <v>3</v>
      </c>
      <c r="B145">
        <v>611</v>
      </c>
      <c r="C145" t="s">
        <v>127</v>
      </c>
      <c r="D145">
        <v>902</v>
      </c>
      <c r="E145" t="s">
        <v>413</v>
      </c>
      <c r="F145" t="s">
        <v>6</v>
      </c>
      <c r="G145">
        <v>12</v>
      </c>
      <c r="H145" t="s">
        <v>414</v>
      </c>
      <c r="I145" t="s">
        <v>415</v>
      </c>
    </row>
    <row r="146" spans="1:9" x14ac:dyDescent="0.3">
      <c r="A146" t="s">
        <v>3</v>
      </c>
      <c r="B146">
        <v>611</v>
      </c>
      <c r="C146" t="s">
        <v>127</v>
      </c>
      <c r="D146">
        <v>902</v>
      </c>
      <c r="E146" t="s">
        <v>413</v>
      </c>
      <c r="F146" t="s">
        <v>16</v>
      </c>
      <c r="G146">
        <v>14</v>
      </c>
      <c r="H146" t="s">
        <v>414</v>
      </c>
      <c r="I146" t="s">
        <v>415</v>
      </c>
    </row>
    <row r="147" spans="1:9" x14ac:dyDescent="0.3">
      <c r="A147" t="s">
        <v>3</v>
      </c>
      <c r="B147">
        <v>611</v>
      </c>
      <c r="C147" t="s">
        <v>127</v>
      </c>
      <c r="D147">
        <v>902</v>
      </c>
      <c r="E147" t="s">
        <v>413</v>
      </c>
      <c r="F147" t="s">
        <v>15</v>
      </c>
      <c r="G147">
        <v>20</v>
      </c>
      <c r="H147" t="s">
        <v>414</v>
      </c>
      <c r="I147" t="s">
        <v>415</v>
      </c>
    </row>
    <row r="148" spans="1:9" x14ac:dyDescent="0.3">
      <c r="A148" t="s">
        <v>3</v>
      </c>
      <c r="B148">
        <v>611</v>
      </c>
      <c r="C148" t="s">
        <v>127</v>
      </c>
      <c r="D148">
        <v>392</v>
      </c>
      <c r="E148" t="s">
        <v>128</v>
      </c>
      <c r="F148" t="s">
        <v>6</v>
      </c>
      <c r="G148">
        <v>12</v>
      </c>
      <c r="H148" t="s">
        <v>129</v>
      </c>
      <c r="I148" t="s">
        <v>130</v>
      </c>
    </row>
    <row r="149" spans="1:9" x14ac:dyDescent="0.3">
      <c r="A149" t="s">
        <v>3</v>
      </c>
      <c r="B149">
        <v>611</v>
      </c>
      <c r="C149" t="s">
        <v>127</v>
      </c>
      <c r="D149">
        <v>392</v>
      </c>
      <c r="E149" t="s">
        <v>128</v>
      </c>
      <c r="F149" t="s">
        <v>16</v>
      </c>
      <c r="G149">
        <v>12</v>
      </c>
      <c r="H149" t="s">
        <v>129</v>
      </c>
      <c r="I149" t="s">
        <v>130</v>
      </c>
    </row>
    <row r="150" spans="1:9" x14ac:dyDescent="0.3">
      <c r="A150" t="s">
        <v>3</v>
      </c>
      <c r="B150">
        <v>611</v>
      </c>
      <c r="C150" t="s">
        <v>127</v>
      </c>
      <c r="D150">
        <v>392</v>
      </c>
      <c r="E150" t="s">
        <v>128</v>
      </c>
      <c r="F150" t="s">
        <v>15</v>
      </c>
      <c r="G150">
        <v>14</v>
      </c>
      <c r="H150" t="s">
        <v>129</v>
      </c>
      <c r="I150" t="s">
        <v>130</v>
      </c>
    </row>
    <row r="151" spans="1:9" x14ac:dyDescent="0.3">
      <c r="A151" t="s">
        <v>3</v>
      </c>
      <c r="B151">
        <v>611</v>
      </c>
      <c r="C151" t="s">
        <v>127</v>
      </c>
      <c r="D151">
        <v>1499</v>
      </c>
      <c r="E151" t="s">
        <v>346</v>
      </c>
      <c r="F151" t="s">
        <v>6</v>
      </c>
      <c r="G151">
        <v>129</v>
      </c>
      <c r="H151" t="s">
        <v>347</v>
      </c>
      <c r="I151" t="s">
        <v>348</v>
      </c>
    </row>
    <row r="152" spans="1:9" x14ac:dyDescent="0.3">
      <c r="A152" t="s">
        <v>3</v>
      </c>
      <c r="B152">
        <v>611</v>
      </c>
      <c r="C152" t="s">
        <v>127</v>
      </c>
      <c r="D152">
        <v>1499</v>
      </c>
      <c r="E152" t="s">
        <v>346</v>
      </c>
      <c r="F152" t="s">
        <v>16</v>
      </c>
      <c r="G152">
        <v>97</v>
      </c>
      <c r="H152" t="s">
        <v>347</v>
      </c>
      <c r="I152" t="s">
        <v>348</v>
      </c>
    </row>
    <row r="153" spans="1:9" x14ac:dyDescent="0.3">
      <c r="A153" t="s">
        <v>3</v>
      </c>
      <c r="B153">
        <v>611</v>
      </c>
      <c r="C153" t="s">
        <v>127</v>
      </c>
      <c r="D153">
        <v>1499</v>
      </c>
      <c r="E153" t="s">
        <v>346</v>
      </c>
      <c r="F153" t="s">
        <v>15</v>
      </c>
      <c r="G153">
        <v>113</v>
      </c>
      <c r="H153" t="s">
        <v>347</v>
      </c>
      <c r="I153" t="s">
        <v>348</v>
      </c>
    </row>
    <row r="154" spans="1:9" x14ac:dyDescent="0.3">
      <c r="A154" t="s">
        <v>3</v>
      </c>
      <c r="B154">
        <v>611</v>
      </c>
      <c r="C154" t="s">
        <v>127</v>
      </c>
      <c r="D154">
        <v>899</v>
      </c>
      <c r="E154" t="s">
        <v>410</v>
      </c>
      <c r="F154" t="s">
        <v>6</v>
      </c>
      <c r="G154">
        <v>8</v>
      </c>
      <c r="H154" t="s">
        <v>411</v>
      </c>
      <c r="I154" t="s">
        <v>412</v>
      </c>
    </row>
    <row r="155" spans="1:9" x14ac:dyDescent="0.3">
      <c r="A155" t="s">
        <v>3</v>
      </c>
      <c r="B155">
        <v>611</v>
      </c>
      <c r="C155" t="s">
        <v>127</v>
      </c>
      <c r="D155">
        <v>899</v>
      </c>
      <c r="E155" t="s">
        <v>410</v>
      </c>
      <c r="F155" t="s">
        <v>16</v>
      </c>
      <c r="G155">
        <v>7</v>
      </c>
      <c r="H155" t="s">
        <v>411</v>
      </c>
      <c r="I155" t="s">
        <v>412</v>
      </c>
    </row>
    <row r="156" spans="1:9" x14ac:dyDescent="0.3">
      <c r="A156" t="s">
        <v>3</v>
      </c>
      <c r="B156">
        <v>611</v>
      </c>
      <c r="C156" t="s">
        <v>127</v>
      </c>
      <c r="D156">
        <v>899</v>
      </c>
      <c r="E156" t="s">
        <v>410</v>
      </c>
      <c r="F156" t="s">
        <v>15</v>
      </c>
      <c r="G156">
        <v>5</v>
      </c>
      <c r="H156" t="s">
        <v>411</v>
      </c>
      <c r="I156" t="s">
        <v>412</v>
      </c>
    </row>
    <row r="157" spans="1:9" x14ac:dyDescent="0.3">
      <c r="A157" t="s">
        <v>3</v>
      </c>
      <c r="B157">
        <v>611</v>
      </c>
      <c r="C157" t="s">
        <v>127</v>
      </c>
      <c r="D157">
        <v>903</v>
      </c>
      <c r="E157" t="s">
        <v>484</v>
      </c>
      <c r="F157" t="s">
        <v>6</v>
      </c>
      <c r="G157">
        <v>19</v>
      </c>
      <c r="H157" t="s">
        <v>485</v>
      </c>
      <c r="I157" t="s">
        <v>486</v>
      </c>
    </row>
    <row r="158" spans="1:9" x14ac:dyDescent="0.3">
      <c r="A158" t="s">
        <v>3</v>
      </c>
      <c r="B158">
        <v>611</v>
      </c>
      <c r="C158" t="s">
        <v>127</v>
      </c>
      <c r="D158">
        <v>903</v>
      </c>
      <c r="E158" t="s">
        <v>484</v>
      </c>
      <c r="F158" t="s">
        <v>16</v>
      </c>
      <c r="G158">
        <v>13</v>
      </c>
      <c r="H158" t="s">
        <v>485</v>
      </c>
      <c r="I158" t="s">
        <v>486</v>
      </c>
    </row>
    <row r="159" spans="1:9" x14ac:dyDescent="0.3">
      <c r="A159" t="s">
        <v>3</v>
      </c>
      <c r="B159">
        <v>611</v>
      </c>
      <c r="C159" t="s">
        <v>127</v>
      </c>
      <c r="D159">
        <v>903</v>
      </c>
      <c r="E159" t="s">
        <v>484</v>
      </c>
      <c r="F159" t="s">
        <v>15</v>
      </c>
      <c r="G159">
        <v>21</v>
      </c>
      <c r="H159" t="s">
        <v>485</v>
      </c>
      <c r="I159" t="s">
        <v>486</v>
      </c>
    </row>
    <row r="160" spans="1:9" x14ac:dyDescent="0.3">
      <c r="A160" t="s">
        <v>3</v>
      </c>
      <c r="B160">
        <v>173</v>
      </c>
      <c r="C160" t="s">
        <v>52</v>
      </c>
      <c r="D160">
        <v>126</v>
      </c>
      <c r="E160" t="s">
        <v>611</v>
      </c>
      <c r="F160" t="s">
        <v>6</v>
      </c>
      <c r="G160">
        <v>5</v>
      </c>
      <c r="H160" t="s">
        <v>612</v>
      </c>
      <c r="I160" t="s">
        <v>613</v>
      </c>
    </row>
    <row r="161" spans="1:9" x14ac:dyDescent="0.3">
      <c r="A161" t="s">
        <v>3</v>
      </c>
      <c r="B161">
        <v>173</v>
      </c>
      <c r="C161" t="s">
        <v>52</v>
      </c>
      <c r="D161">
        <v>126</v>
      </c>
      <c r="E161" t="s">
        <v>611</v>
      </c>
      <c r="F161" t="s">
        <v>16</v>
      </c>
      <c r="G161">
        <v>5</v>
      </c>
      <c r="H161" t="s">
        <v>612</v>
      </c>
      <c r="I161" t="s">
        <v>613</v>
      </c>
    </row>
    <row r="162" spans="1:9" x14ac:dyDescent="0.3">
      <c r="A162" t="s">
        <v>3</v>
      </c>
      <c r="B162">
        <v>173</v>
      </c>
      <c r="C162" t="s">
        <v>52</v>
      </c>
      <c r="D162">
        <v>126</v>
      </c>
      <c r="E162" t="s">
        <v>611</v>
      </c>
      <c r="F162" t="s">
        <v>15</v>
      </c>
      <c r="G162">
        <v>3</v>
      </c>
      <c r="H162" t="s">
        <v>612</v>
      </c>
      <c r="I162" t="s">
        <v>613</v>
      </c>
    </row>
    <row r="163" spans="1:9" x14ac:dyDescent="0.3">
      <c r="A163" t="s">
        <v>3</v>
      </c>
      <c r="B163">
        <v>173</v>
      </c>
      <c r="C163" t="s">
        <v>52</v>
      </c>
      <c r="D163">
        <v>346</v>
      </c>
      <c r="E163" t="s">
        <v>539</v>
      </c>
      <c r="F163" t="s">
        <v>6</v>
      </c>
      <c r="G163">
        <v>14</v>
      </c>
      <c r="H163" t="s">
        <v>540</v>
      </c>
      <c r="I163" t="s">
        <v>541</v>
      </c>
    </row>
    <row r="164" spans="1:9" x14ac:dyDescent="0.3">
      <c r="A164" t="s">
        <v>3</v>
      </c>
      <c r="B164">
        <v>173</v>
      </c>
      <c r="C164" t="s">
        <v>52</v>
      </c>
      <c r="D164">
        <v>346</v>
      </c>
      <c r="E164" t="s">
        <v>539</v>
      </c>
      <c r="F164" t="s">
        <v>16</v>
      </c>
      <c r="G164">
        <v>13</v>
      </c>
      <c r="H164" t="s">
        <v>540</v>
      </c>
      <c r="I164" t="s">
        <v>541</v>
      </c>
    </row>
    <row r="165" spans="1:9" x14ac:dyDescent="0.3">
      <c r="A165" t="s">
        <v>3</v>
      </c>
      <c r="B165">
        <v>173</v>
      </c>
      <c r="C165" t="s">
        <v>52</v>
      </c>
      <c r="D165">
        <v>346</v>
      </c>
      <c r="E165" t="s">
        <v>539</v>
      </c>
      <c r="F165" t="s">
        <v>15</v>
      </c>
      <c r="G165">
        <v>9</v>
      </c>
      <c r="H165" t="s">
        <v>540</v>
      </c>
      <c r="I165" t="s">
        <v>541</v>
      </c>
    </row>
    <row r="166" spans="1:9" x14ac:dyDescent="0.3">
      <c r="A166" t="s">
        <v>3</v>
      </c>
      <c r="B166">
        <v>173</v>
      </c>
      <c r="C166" t="s">
        <v>52</v>
      </c>
      <c r="D166">
        <v>73</v>
      </c>
      <c r="E166" t="s">
        <v>514</v>
      </c>
      <c r="F166" t="s">
        <v>6</v>
      </c>
      <c r="G166">
        <v>28</v>
      </c>
      <c r="H166" t="s">
        <v>515</v>
      </c>
      <c r="I166" t="s">
        <v>516</v>
      </c>
    </row>
    <row r="167" spans="1:9" x14ac:dyDescent="0.3">
      <c r="A167" t="s">
        <v>3</v>
      </c>
      <c r="B167">
        <v>173</v>
      </c>
      <c r="C167" t="s">
        <v>52</v>
      </c>
      <c r="D167">
        <v>73</v>
      </c>
      <c r="E167" t="s">
        <v>514</v>
      </c>
      <c r="F167" t="s">
        <v>16</v>
      </c>
      <c r="G167">
        <v>28</v>
      </c>
      <c r="H167" t="s">
        <v>515</v>
      </c>
      <c r="I167" t="s">
        <v>516</v>
      </c>
    </row>
    <row r="168" spans="1:9" x14ac:dyDescent="0.3">
      <c r="A168" t="s">
        <v>3</v>
      </c>
      <c r="B168">
        <v>173</v>
      </c>
      <c r="C168" t="s">
        <v>52</v>
      </c>
      <c r="D168">
        <v>73</v>
      </c>
      <c r="E168" t="s">
        <v>514</v>
      </c>
      <c r="F168" t="s">
        <v>15</v>
      </c>
      <c r="G168">
        <v>33</v>
      </c>
      <c r="H168" t="s">
        <v>515</v>
      </c>
      <c r="I168" t="s">
        <v>516</v>
      </c>
    </row>
    <row r="169" spans="1:9" x14ac:dyDescent="0.3">
      <c r="A169" t="s">
        <v>3</v>
      </c>
      <c r="B169">
        <v>173</v>
      </c>
      <c r="C169" t="s">
        <v>52</v>
      </c>
      <c r="D169">
        <v>91</v>
      </c>
      <c r="E169" t="s">
        <v>608</v>
      </c>
      <c r="F169" t="s">
        <v>6</v>
      </c>
      <c r="G169">
        <v>9</v>
      </c>
      <c r="H169" t="s">
        <v>609</v>
      </c>
      <c r="I169" t="s">
        <v>610</v>
      </c>
    </row>
    <row r="170" spans="1:9" x14ac:dyDescent="0.3">
      <c r="A170" t="s">
        <v>3</v>
      </c>
      <c r="B170">
        <v>173</v>
      </c>
      <c r="C170" t="s">
        <v>52</v>
      </c>
      <c r="D170">
        <v>91</v>
      </c>
      <c r="E170" t="s">
        <v>608</v>
      </c>
      <c r="F170" t="s">
        <v>16</v>
      </c>
      <c r="G170">
        <v>1</v>
      </c>
      <c r="H170" t="s">
        <v>609</v>
      </c>
      <c r="I170" t="s">
        <v>610</v>
      </c>
    </row>
    <row r="171" spans="1:9" x14ac:dyDescent="0.3">
      <c r="A171" t="s">
        <v>3</v>
      </c>
      <c r="B171">
        <v>173</v>
      </c>
      <c r="C171" t="s">
        <v>52</v>
      </c>
      <c r="D171">
        <v>91</v>
      </c>
      <c r="E171" t="s">
        <v>608</v>
      </c>
      <c r="F171" t="s">
        <v>15</v>
      </c>
      <c r="G171">
        <v>8</v>
      </c>
      <c r="H171" t="s">
        <v>609</v>
      </c>
      <c r="I171" t="s">
        <v>610</v>
      </c>
    </row>
    <row r="172" spans="1:9" x14ac:dyDescent="0.3">
      <c r="A172" t="s">
        <v>3</v>
      </c>
      <c r="B172">
        <v>173</v>
      </c>
      <c r="C172" t="s">
        <v>52</v>
      </c>
      <c r="D172">
        <v>93</v>
      </c>
      <c r="E172" t="s">
        <v>95</v>
      </c>
      <c r="F172" t="s">
        <v>6</v>
      </c>
      <c r="G172">
        <v>9</v>
      </c>
      <c r="H172" t="s">
        <v>96</v>
      </c>
      <c r="I172" t="s">
        <v>97</v>
      </c>
    </row>
    <row r="173" spans="1:9" x14ac:dyDescent="0.3">
      <c r="A173" t="s">
        <v>3</v>
      </c>
      <c r="B173">
        <v>173</v>
      </c>
      <c r="C173" t="s">
        <v>52</v>
      </c>
      <c r="D173">
        <v>93</v>
      </c>
      <c r="E173" t="s">
        <v>95</v>
      </c>
      <c r="F173" t="s">
        <v>16</v>
      </c>
      <c r="G173">
        <v>8</v>
      </c>
      <c r="H173" t="s">
        <v>96</v>
      </c>
      <c r="I173" t="s">
        <v>97</v>
      </c>
    </row>
    <row r="174" spans="1:9" x14ac:dyDescent="0.3">
      <c r="A174" t="s">
        <v>3</v>
      </c>
      <c r="B174">
        <v>173</v>
      </c>
      <c r="C174" t="s">
        <v>52</v>
      </c>
      <c r="D174">
        <v>93</v>
      </c>
      <c r="E174" t="s">
        <v>95</v>
      </c>
      <c r="F174" t="s">
        <v>15</v>
      </c>
      <c r="G174">
        <v>11</v>
      </c>
      <c r="H174" t="s">
        <v>96</v>
      </c>
      <c r="I174" t="s">
        <v>97</v>
      </c>
    </row>
    <row r="175" spans="1:9" x14ac:dyDescent="0.3">
      <c r="A175" t="s">
        <v>3</v>
      </c>
      <c r="B175">
        <v>173</v>
      </c>
      <c r="C175" t="s">
        <v>52</v>
      </c>
      <c r="D175">
        <v>107</v>
      </c>
      <c r="E175" t="s">
        <v>173</v>
      </c>
      <c r="F175" t="s">
        <v>6</v>
      </c>
      <c r="G175">
        <v>69</v>
      </c>
      <c r="H175" t="s">
        <v>174</v>
      </c>
      <c r="I175" t="s">
        <v>175</v>
      </c>
    </row>
    <row r="176" spans="1:9" x14ac:dyDescent="0.3">
      <c r="A176" t="s">
        <v>3</v>
      </c>
      <c r="B176">
        <v>173</v>
      </c>
      <c r="C176" t="s">
        <v>52</v>
      </c>
      <c r="D176">
        <v>107</v>
      </c>
      <c r="E176" t="s">
        <v>173</v>
      </c>
      <c r="F176" t="s">
        <v>16</v>
      </c>
      <c r="G176">
        <v>79</v>
      </c>
      <c r="H176" t="s">
        <v>174</v>
      </c>
      <c r="I176" t="s">
        <v>175</v>
      </c>
    </row>
    <row r="177" spans="1:9" x14ac:dyDescent="0.3">
      <c r="A177" t="s">
        <v>3</v>
      </c>
      <c r="B177">
        <v>173</v>
      </c>
      <c r="C177" t="s">
        <v>52</v>
      </c>
      <c r="D177">
        <v>107</v>
      </c>
      <c r="E177" t="s">
        <v>173</v>
      </c>
      <c r="F177" t="s">
        <v>15</v>
      </c>
      <c r="G177">
        <v>86</v>
      </c>
      <c r="H177" t="s">
        <v>174</v>
      </c>
      <c r="I177" t="s">
        <v>175</v>
      </c>
    </row>
    <row r="178" spans="1:9" x14ac:dyDescent="0.3">
      <c r="A178" t="s">
        <v>3</v>
      </c>
      <c r="B178">
        <v>173</v>
      </c>
      <c r="C178" t="s">
        <v>52</v>
      </c>
      <c r="D178">
        <v>695</v>
      </c>
      <c r="E178" t="s">
        <v>650</v>
      </c>
      <c r="F178" t="s">
        <v>6</v>
      </c>
      <c r="G178">
        <v>8</v>
      </c>
      <c r="H178" t="s">
        <v>651</v>
      </c>
      <c r="I178" t="s">
        <v>652</v>
      </c>
    </row>
    <row r="179" spans="1:9" x14ac:dyDescent="0.3">
      <c r="A179" t="s">
        <v>3</v>
      </c>
      <c r="B179">
        <v>173</v>
      </c>
      <c r="C179" t="s">
        <v>52</v>
      </c>
      <c r="D179">
        <v>695</v>
      </c>
      <c r="E179" t="s">
        <v>650</v>
      </c>
      <c r="F179" t="s">
        <v>16</v>
      </c>
      <c r="G179">
        <v>7</v>
      </c>
      <c r="H179" t="s">
        <v>651</v>
      </c>
      <c r="I179" t="s">
        <v>652</v>
      </c>
    </row>
    <row r="180" spans="1:9" x14ac:dyDescent="0.3">
      <c r="A180" t="s">
        <v>3</v>
      </c>
      <c r="B180">
        <v>173</v>
      </c>
      <c r="C180" t="s">
        <v>52</v>
      </c>
      <c r="D180">
        <v>695</v>
      </c>
      <c r="E180" t="s">
        <v>650</v>
      </c>
      <c r="F180" t="s">
        <v>15</v>
      </c>
      <c r="G180">
        <v>10</v>
      </c>
      <c r="H180" t="s">
        <v>651</v>
      </c>
      <c r="I180" t="s">
        <v>652</v>
      </c>
    </row>
    <row r="181" spans="1:9" x14ac:dyDescent="0.3">
      <c r="A181" t="s">
        <v>3</v>
      </c>
      <c r="B181">
        <v>173</v>
      </c>
      <c r="C181" t="s">
        <v>52</v>
      </c>
      <c r="D181">
        <v>54</v>
      </c>
      <c r="E181" t="s">
        <v>355</v>
      </c>
      <c r="F181" t="s">
        <v>6</v>
      </c>
      <c r="G181">
        <v>37</v>
      </c>
      <c r="H181" t="s">
        <v>356</v>
      </c>
      <c r="I181" t="s">
        <v>357</v>
      </c>
    </row>
    <row r="182" spans="1:9" x14ac:dyDescent="0.3">
      <c r="A182" t="s">
        <v>3</v>
      </c>
      <c r="B182">
        <v>173</v>
      </c>
      <c r="C182" t="s">
        <v>52</v>
      </c>
      <c r="D182">
        <v>54</v>
      </c>
      <c r="E182" t="s">
        <v>355</v>
      </c>
      <c r="F182" t="s">
        <v>16</v>
      </c>
      <c r="G182">
        <v>34</v>
      </c>
      <c r="H182" t="s">
        <v>356</v>
      </c>
      <c r="I182" t="s">
        <v>357</v>
      </c>
    </row>
    <row r="183" spans="1:9" x14ac:dyDescent="0.3">
      <c r="A183" t="s">
        <v>3</v>
      </c>
      <c r="B183">
        <v>173</v>
      </c>
      <c r="C183" t="s">
        <v>52</v>
      </c>
      <c r="D183">
        <v>54</v>
      </c>
      <c r="E183" t="s">
        <v>355</v>
      </c>
      <c r="F183" t="s">
        <v>15</v>
      </c>
      <c r="G183">
        <v>38</v>
      </c>
      <c r="H183" t="s">
        <v>356</v>
      </c>
      <c r="I183" t="s">
        <v>357</v>
      </c>
    </row>
    <row r="184" spans="1:9" x14ac:dyDescent="0.3">
      <c r="A184" t="s">
        <v>3</v>
      </c>
      <c r="B184">
        <v>173</v>
      </c>
      <c r="C184" t="s">
        <v>52</v>
      </c>
      <c r="D184">
        <v>1758</v>
      </c>
      <c r="E184" t="s">
        <v>741</v>
      </c>
      <c r="F184" t="s">
        <v>6</v>
      </c>
      <c r="G184">
        <v>1</v>
      </c>
      <c r="H184" t="s">
        <v>742</v>
      </c>
      <c r="I184" t="s">
        <v>743</v>
      </c>
    </row>
    <row r="185" spans="1:9" x14ac:dyDescent="0.3">
      <c r="A185" t="s">
        <v>3</v>
      </c>
      <c r="B185">
        <v>173</v>
      </c>
      <c r="C185" t="s">
        <v>52</v>
      </c>
      <c r="D185">
        <v>1758</v>
      </c>
      <c r="E185" t="s">
        <v>741</v>
      </c>
      <c r="F185" t="s">
        <v>16</v>
      </c>
      <c r="G185">
        <v>2</v>
      </c>
      <c r="H185" t="s">
        <v>742</v>
      </c>
      <c r="I185" t="s">
        <v>743</v>
      </c>
    </row>
    <row r="186" spans="1:9" x14ac:dyDescent="0.3">
      <c r="A186" t="s">
        <v>3</v>
      </c>
      <c r="B186">
        <v>173</v>
      </c>
      <c r="C186" t="s">
        <v>52</v>
      </c>
      <c r="D186">
        <v>1758</v>
      </c>
      <c r="E186" t="s">
        <v>741</v>
      </c>
      <c r="F186" t="s">
        <v>15</v>
      </c>
      <c r="G186">
        <v>1</v>
      </c>
      <c r="H186" t="s">
        <v>742</v>
      </c>
      <c r="I186" t="s">
        <v>743</v>
      </c>
    </row>
    <row r="187" spans="1:9" x14ac:dyDescent="0.3">
      <c r="A187" t="s">
        <v>3</v>
      </c>
      <c r="B187">
        <v>173</v>
      </c>
      <c r="C187" t="s">
        <v>52</v>
      </c>
      <c r="D187">
        <v>1052</v>
      </c>
      <c r="E187" t="s">
        <v>343</v>
      </c>
      <c r="F187" t="s">
        <v>6</v>
      </c>
      <c r="G187">
        <v>21</v>
      </c>
      <c r="H187" t="s">
        <v>344</v>
      </c>
      <c r="I187" t="s">
        <v>345</v>
      </c>
    </row>
    <row r="188" spans="1:9" x14ac:dyDescent="0.3">
      <c r="A188" t="s">
        <v>3</v>
      </c>
      <c r="B188">
        <v>173</v>
      </c>
      <c r="C188" t="s">
        <v>52</v>
      </c>
      <c r="D188">
        <v>1052</v>
      </c>
      <c r="E188" t="s">
        <v>343</v>
      </c>
      <c r="F188" t="s">
        <v>16</v>
      </c>
      <c r="G188">
        <v>27</v>
      </c>
      <c r="H188" t="s">
        <v>344</v>
      </c>
      <c r="I188" t="s">
        <v>345</v>
      </c>
    </row>
    <row r="189" spans="1:9" x14ac:dyDescent="0.3">
      <c r="A189" t="s">
        <v>3</v>
      </c>
      <c r="B189">
        <v>173</v>
      </c>
      <c r="C189" t="s">
        <v>52</v>
      </c>
      <c r="D189">
        <v>1051</v>
      </c>
      <c r="E189" t="s">
        <v>499</v>
      </c>
      <c r="F189" t="s">
        <v>15</v>
      </c>
      <c r="G189">
        <v>18</v>
      </c>
      <c r="H189" t="s">
        <v>344</v>
      </c>
      <c r="I189" t="s">
        <v>345</v>
      </c>
    </row>
    <row r="190" spans="1:9" x14ac:dyDescent="0.3">
      <c r="A190" t="s">
        <v>3</v>
      </c>
      <c r="B190">
        <v>173</v>
      </c>
      <c r="C190" t="s">
        <v>52</v>
      </c>
      <c r="D190">
        <v>459</v>
      </c>
      <c r="E190" t="s">
        <v>549</v>
      </c>
      <c r="F190" t="s">
        <v>6</v>
      </c>
      <c r="G190">
        <v>8</v>
      </c>
      <c r="H190" t="s">
        <v>550</v>
      </c>
      <c r="I190" t="s">
        <v>551</v>
      </c>
    </row>
    <row r="191" spans="1:9" x14ac:dyDescent="0.3">
      <c r="A191" t="s">
        <v>3</v>
      </c>
      <c r="B191">
        <v>173</v>
      </c>
      <c r="C191" t="s">
        <v>52</v>
      </c>
      <c r="D191">
        <v>459</v>
      </c>
      <c r="E191" t="s">
        <v>549</v>
      </c>
      <c r="F191" t="s">
        <v>16</v>
      </c>
      <c r="G191">
        <v>11</v>
      </c>
      <c r="H191" t="s">
        <v>550</v>
      </c>
      <c r="I191" t="s">
        <v>551</v>
      </c>
    </row>
    <row r="192" spans="1:9" x14ac:dyDescent="0.3">
      <c r="A192" t="s">
        <v>3</v>
      </c>
      <c r="B192">
        <v>173</v>
      </c>
      <c r="C192" t="s">
        <v>52</v>
      </c>
      <c r="D192">
        <v>459</v>
      </c>
      <c r="E192" t="s">
        <v>549</v>
      </c>
      <c r="F192" t="s">
        <v>15</v>
      </c>
      <c r="G192">
        <v>10</v>
      </c>
      <c r="H192" t="s">
        <v>550</v>
      </c>
      <c r="I192" t="s">
        <v>551</v>
      </c>
    </row>
    <row r="193" spans="1:9" x14ac:dyDescent="0.3">
      <c r="A193" t="s">
        <v>3</v>
      </c>
      <c r="B193">
        <v>173</v>
      </c>
      <c r="C193" t="s">
        <v>52</v>
      </c>
      <c r="D193">
        <v>1463</v>
      </c>
      <c r="E193" t="s">
        <v>317</v>
      </c>
      <c r="F193" t="s">
        <v>6</v>
      </c>
      <c r="G193">
        <v>98</v>
      </c>
      <c r="H193" t="s">
        <v>318</v>
      </c>
      <c r="I193" t="s">
        <v>319</v>
      </c>
    </row>
    <row r="194" spans="1:9" x14ac:dyDescent="0.3">
      <c r="A194" t="s">
        <v>3</v>
      </c>
      <c r="B194">
        <v>173</v>
      </c>
      <c r="C194" t="s">
        <v>52</v>
      </c>
      <c r="D194">
        <v>1463</v>
      </c>
      <c r="E194" t="s">
        <v>317</v>
      </c>
      <c r="F194" t="s">
        <v>16</v>
      </c>
      <c r="G194">
        <v>91</v>
      </c>
      <c r="H194" t="s">
        <v>318</v>
      </c>
      <c r="I194" t="s">
        <v>319</v>
      </c>
    </row>
    <row r="195" spans="1:9" x14ac:dyDescent="0.3">
      <c r="A195" t="s">
        <v>3</v>
      </c>
      <c r="B195">
        <v>173</v>
      </c>
      <c r="C195" t="s">
        <v>52</v>
      </c>
      <c r="D195">
        <v>1463</v>
      </c>
      <c r="E195" t="s">
        <v>317</v>
      </c>
      <c r="F195" t="s">
        <v>15</v>
      </c>
      <c r="G195">
        <v>86</v>
      </c>
      <c r="H195" t="s">
        <v>318</v>
      </c>
      <c r="I195" t="s">
        <v>319</v>
      </c>
    </row>
    <row r="196" spans="1:9" x14ac:dyDescent="0.3">
      <c r="A196" t="s">
        <v>3</v>
      </c>
      <c r="B196">
        <v>173</v>
      </c>
      <c r="C196" t="s">
        <v>52</v>
      </c>
      <c r="D196">
        <v>276</v>
      </c>
      <c r="E196" t="s">
        <v>115</v>
      </c>
      <c r="F196" t="s">
        <v>15</v>
      </c>
      <c r="G196">
        <v>1</v>
      </c>
      <c r="H196" t="s">
        <v>116</v>
      </c>
      <c r="I196" t="s">
        <v>117</v>
      </c>
    </row>
    <row r="197" spans="1:9" x14ac:dyDescent="0.3">
      <c r="A197" t="s">
        <v>3</v>
      </c>
      <c r="B197">
        <v>173</v>
      </c>
      <c r="C197" t="s">
        <v>52</v>
      </c>
      <c r="D197">
        <v>215</v>
      </c>
      <c r="E197" t="s">
        <v>105</v>
      </c>
      <c r="F197" t="s">
        <v>6</v>
      </c>
      <c r="G197">
        <v>21</v>
      </c>
      <c r="H197" t="s">
        <v>106</v>
      </c>
      <c r="I197" t="s">
        <v>107</v>
      </c>
    </row>
    <row r="198" spans="1:9" x14ac:dyDescent="0.3">
      <c r="A198" t="s">
        <v>3</v>
      </c>
      <c r="B198">
        <v>173</v>
      </c>
      <c r="C198" t="s">
        <v>52</v>
      </c>
      <c r="D198">
        <v>215</v>
      </c>
      <c r="E198" t="s">
        <v>105</v>
      </c>
      <c r="F198" t="s">
        <v>16</v>
      </c>
      <c r="G198">
        <v>34</v>
      </c>
      <c r="H198" t="s">
        <v>106</v>
      </c>
      <c r="I198" t="s">
        <v>107</v>
      </c>
    </row>
    <row r="199" spans="1:9" x14ac:dyDescent="0.3">
      <c r="A199" t="s">
        <v>3</v>
      </c>
      <c r="B199">
        <v>173</v>
      </c>
      <c r="C199" t="s">
        <v>52</v>
      </c>
      <c r="D199">
        <v>215</v>
      </c>
      <c r="E199" t="s">
        <v>105</v>
      </c>
      <c r="F199" t="s">
        <v>15</v>
      </c>
      <c r="G199">
        <v>24</v>
      </c>
      <c r="H199" t="s">
        <v>106</v>
      </c>
      <c r="I199" t="s">
        <v>107</v>
      </c>
    </row>
    <row r="200" spans="1:9" x14ac:dyDescent="0.3">
      <c r="A200" t="s">
        <v>3</v>
      </c>
      <c r="B200">
        <v>173</v>
      </c>
      <c r="C200" t="s">
        <v>52</v>
      </c>
      <c r="D200">
        <v>228</v>
      </c>
      <c r="E200" t="s">
        <v>433</v>
      </c>
      <c r="F200" t="s">
        <v>16</v>
      </c>
      <c r="G200">
        <v>1</v>
      </c>
      <c r="H200" t="s">
        <v>434</v>
      </c>
      <c r="I200" t="s">
        <v>435</v>
      </c>
    </row>
    <row r="201" spans="1:9" x14ac:dyDescent="0.3">
      <c r="A201" t="s">
        <v>3</v>
      </c>
      <c r="B201">
        <v>173</v>
      </c>
      <c r="C201" t="s">
        <v>52</v>
      </c>
      <c r="D201">
        <v>249</v>
      </c>
      <c r="E201" t="s">
        <v>267</v>
      </c>
      <c r="F201" t="s">
        <v>6</v>
      </c>
      <c r="G201">
        <v>20</v>
      </c>
      <c r="H201" t="s">
        <v>268</v>
      </c>
      <c r="I201" t="s">
        <v>269</v>
      </c>
    </row>
    <row r="202" spans="1:9" x14ac:dyDescent="0.3">
      <c r="A202" t="s">
        <v>3</v>
      </c>
      <c r="B202">
        <v>173</v>
      </c>
      <c r="C202" t="s">
        <v>52</v>
      </c>
      <c r="D202">
        <v>249</v>
      </c>
      <c r="E202" t="s">
        <v>267</v>
      </c>
      <c r="F202" t="s">
        <v>16</v>
      </c>
      <c r="G202">
        <v>6</v>
      </c>
      <c r="H202" t="s">
        <v>268</v>
      </c>
      <c r="I202" t="s">
        <v>269</v>
      </c>
    </row>
    <row r="203" spans="1:9" x14ac:dyDescent="0.3">
      <c r="A203" t="s">
        <v>3</v>
      </c>
      <c r="B203">
        <v>173</v>
      </c>
      <c r="C203" t="s">
        <v>52</v>
      </c>
      <c r="D203">
        <v>249</v>
      </c>
      <c r="E203" t="s">
        <v>267</v>
      </c>
      <c r="F203" t="s">
        <v>15</v>
      </c>
      <c r="G203">
        <v>6</v>
      </c>
      <c r="H203" t="s">
        <v>268</v>
      </c>
      <c r="I203" t="s">
        <v>269</v>
      </c>
    </row>
    <row r="204" spans="1:9" x14ac:dyDescent="0.3">
      <c r="A204" t="s">
        <v>3</v>
      </c>
      <c r="B204">
        <v>173</v>
      </c>
      <c r="C204" t="s">
        <v>52</v>
      </c>
      <c r="D204">
        <v>1046</v>
      </c>
      <c r="E204" t="s">
        <v>340</v>
      </c>
      <c r="F204" t="s">
        <v>6</v>
      </c>
      <c r="G204">
        <v>18</v>
      </c>
      <c r="H204" t="s">
        <v>341</v>
      </c>
      <c r="I204" t="s">
        <v>342</v>
      </c>
    </row>
    <row r="205" spans="1:9" x14ac:dyDescent="0.3">
      <c r="A205" t="s">
        <v>3</v>
      </c>
      <c r="B205">
        <v>173</v>
      </c>
      <c r="C205" t="s">
        <v>52</v>
      </c>
      <c r="D205">
        <v>1046</v>
      </c>
      <c r="E205" t="s">
        <v>340</v>
      </c>
      <c r="F205" t="s">
        <v>16</v>
      </c>
      <c r="G205">
        <v>29</v>
      </c>
      <c r="H205" t="s">
        <v>341</v>
      </c>
      <c r="I205" t="s">
        <v>342</v>
      </c>
    </row>
    <row r="206" spans="1:9" x14ac:dyDescent="0.3">
      <c r="A206" t="s">
        <v>3</v>
      </c>
      <c r="B206">
        <v>173</v>
      </c>
      <c r="C206" t="s">
        <v>52</v>
      </c>
      <c r="D206">
        <v>1046</v>
      </c>
      <c r="E206" t="s">
        <v>340</v>
      </c>
      <c r="F206" t="s">
        <v>15</v>
      </c>
      <c r="G206">
        <v>18</v>
      </c>
      <c r="H206" t="s">
        <v>341</v>
      </c>
      <c r="I206" t="s">
        <v>342</v>
      </c>
    </row>
    <row r="207" spans="1:9" x14ac:dyDescent="0.3">
      <c r="A207" t="s">
        <v>3</v>
      </c>
      <c r="B207">
        <v>173</v>
      </c>
      <c r="C207" t="s">
        <v>52</v>
      </c>
      <c r="D207">
        <v>312</v>
      </c>
      <c r="E207" t="s">
        <v>444</v>
      </c>
      <c r="F207" t="s">
        <v>6</v>
      </c>
      <c r="G207">
        <v>14</v>
      </c>
      <c r="H207" t="s">
        <v>445</v>
      </c>
      <c r="I207" t="s">
        <v>446</v>
      </c>
    </row>
    <row r="208" spans="1:9" x14ac:dyDescent="0.3">
      <c r="A208" t="s">
        <v>3</v>
      </c>
      <c r="B208">
        <v>173</v>
      </c>
      <c r="C208" t="s">
        <v>52</v>
      </c>
      <c r="D208">
        <v>312</v>
      </c>
      <c r="E208" t="s">
        <v>444</v>
      </c>
      <c r="F208" t="s">
        <v>16</v>
      </c>
      <c r="G208">
        <v>17</v>
      </c>
      <c r="H208" t="s">
        <v>445</v>
      </c>
      <c r="I208" t="s">
        <v>446</v>
      </c>
    </row>
    <row r="209" spans="1:9" x14ac:dyDescent="0.3">
      <c r="A209" t="s">
        <v>3</v>
      </c>
      <c r="B209">
        <v>173</v>
      </c>
      <c r="C209" t="s">
        <v>52</v>
      </c>
      <c r="D209">
        <v>312</v>
      </c>
      <c r="E209" t="s">
        <v>444</v>
      </c>
      <c r="F209" t="s">
        <v>15</v>
      </c>
      <c r="G209">
        <v>20</v>
      </c>
      <c r="H209" t="s">
        <v>445</v>
      </c>
      <c r="I209" t="s">
        <v>446</v>
      </c>
    </row>
    <row r="210" spans="1:9" x14ac:dyDescent="0.3">
      <c r="A210" t="s">
        <v>3</v>
      </c>
      <c r="B210">
        <v>173</v>
      </c>
      <c r="C210" t="s">
        <v>52</v>
      </c>
      <c r="D210">
        <v>457</v>
      </c>
      <c r="E210" t="s">
        <v>625</v>
      </c>
      <c r="F210" t="s">
        <v>6</v>
      </c>
      <c r="G210">
        <v>15</v>
      </c>
      <c r="H210" t="s">
        <v>626</v>
      </c>
      <c r="I210" t="s">
        <v>627</v>
      </c>
    </row>
    <row r="211" spans="1:9" x14ac:dyDescent="0.3">
      <c r="A211" t="s">
        <v>3</v>
      </c>
      <c r="B211">
        <v>173</v>
      </c>
      <c r="C211" t="s">
        <v>52</v>
      </c>
      <c r="D211">
        <v>457</v>
      </c>
      <c r="E211" t="s">
        <v>625</v>
      </c>
      <c r="F211" t="s">
        <v>16</v>
      </c>
      <c r="G211">
        <v>17</v>
      </c>
      <c r="H211" t="s">
        <v>626</v>
      </c>
      <c r="I211" t="s">
        <v>627</v>
      </c>
    </row>
    <row r="212" spans="1:9" x14ac:dyDescent="0.3">
      <c r="A212" t="s">
        <v>3</v>
      </c>
      <c r="B212">
        <v>173</v>
      </c>
      <c r="C212" t="s">
        <v>52</v>
      </c>
      <c r="D212">
        <v>457</v>
      </c>
      <c r="E212" t="s">
        <v>625</v>
      </c>
      <c r="F212" t="s">
        <v>15</v>
      </c>
      <c r="G212">
        <v>15</v>
      </c>
      <c r="H212" t="s">
        <v>626</v>
      </c>
      <c r="I212" t="s">
        <v>627</v>
      </c>
    </row>
    <row r="213" spans="1:9" x14ac:dyDescent="0.3">
      <c r="A213" t="s">
        <v>3</v>
      </c>
      <c r="B213">
        <v>173</v>
      </c>
      <c r="C213" t="s">
        <v>52</v>
      </c>
      <c r="D213">
        <v>1353</v>
      </c>
      <c r="E213" t="s">
        <v>500</v>
      </c>
      <c r="F213" t="s">
        <v>6</v>
      </c>
      <c r="G213">
        <v>16</v>
      </c>
      <c r="H213" t="s">
        <v>501</v>
      </c>
      <c r="I213" t="s">
        <v>502</v>
      </c>
    </row>
    <row r="214" spans="1:9" x14ac:dyDescent="0.3">
      <c r="A214" t="s">
        <v>3</v>
      </c>
      <c r="B214">
        <v>173</v>
      </c>
      <c r="C214" t="s">
        <v>52</v>
      </c>
      <c r="D214">
        <v>1353</v>
      </c>
      <c r="E214" t="s">
        <v>500</v>
      </c>
      <c r="F214" t="s">
        <v>16</v>
      </c>
      <c r="G214">
        <v>15</v>
      </c>
      <c r="H214" t="s">
        <v>501</v>
      </c>
      <c r="I214" t="s">
        <v>502</v>
      </c>
    </row>
    <row r="215" spans="1:9" x14ac:dyDescent="0.3">
      <c r="A215" t="s">
        <v>3</v>
      </c>
      <c r="B215">
        <v>173</v>
      </c>
      <c r="C215" t="s">
        <v>52</v>
      </c>
      <c r="D215">
        <v>1353</v>
      </c>
      <c r="E215" t="s">
        <v>500</v>
      </c>
      <c r="F215" t="s">
        <v>15</v>
      </c>
      <c r="G215">
        <v>12</v>
      </c>
      <c r="H215" t="s">
        <v>501</v>
      </c>
      <c r="I215" t="s">
        <v>502</v>
      </c>
    </row>
    <row r="216" spans="1:9" x14ac:dyDescent="0.3">
      <c r="A216" t="s">
        <v>3</v>
      </c>
      <c r="B216">
        <v>173</v>
      </c>
      <c r="C216" t="s">
        <v>52</v>
      </c>
      <c r="D216">
        <v>352</v>
      </c>
      <c r="E216" t="s">
        <v>53</v>
      </c>
      <c r="F216" t="s">
        <v>6</v>
      </c>
      <c r="G216">
        <v>8</v>
      </c>
      <c r="H216" t="s">
        <v>54</v>
      </c>
      <c r="I216" t="s">
        <v>55</v>
      </c>
    </row>
    <row r="217" spans="1:9" x14ac:dyDescent="0.3">
      <c r="A217" t="s">
        <v>3</v>
      </c>
      <c r="B217">
        <v>173</v>
      </c>
      <c r="C217" t="s">
        <v>52</v>
      </c>
      <c r="D217">
        <v>352</v>
      </c>
      <c r="E217" t="s">
        <v>53</v>
      </c>
      <c r="F217" t="s">
        <v>16</v>
      </c>
      <c r="G217">
        <v>3</v>
      </c>
      <c r="H217" t="s">
        <v>54</v>
      </c>
      <c r="I217" t="s">
        <v>55</v>
      </c>
    </row>
    <row r="218" spans="1:9" x14ac:dyDescent="0.3">
      <c r="A218" t="s">
        <v>3</v>
      </c>
      <c r="B218">
        <v>173</v>
      </c>
      <c r="C218" t="s">
        <v>52</v>
      </c>
      <c r="D218">
        <v>352</v>
      </c>
      <c r="E218" t="s">
        <v>53</v>
      </c>
      <c r="F218" t="s">
        <v>15</v>
      </c>
      <c r="G218">
        <v>8</v>
      </c>
      <c r="H218" t="s">
        <v>54</v>
      </c>
      <c r="I218" t="s">
        <v>55</v>
      </c>
    </row>
    <row r="219" spans="1:9" x14ac:dyDescent="0.3">
      <c r="A219" t="s">
        <v>3</v>
      </c>
      <c r="B219">
        <v>173</v>
      </c>
      <c r="C219" t="s">
        <v>52</v>
      </c>
      <c r="D219">
        <v>435</v>
      </c>
      <c r="E219" t="s">
        <v>276</v>
      </c>
      <c r="F219" t="s">
        <v>6</v>
      </c>
      <c r="G219">
        <v>8</v>
      </c>
      <c r="H219" t="s">
        <v>277</v>
      </c>
      <c r="I219" t="s">
        <v>278</v>
      </c>
    </row>
    <row r="220" spans="1:9" x14ac:dyDescent="0.3">
      <c r="A220" t="s">
        <v>3</v>
      </c>
      <c r="B220">
        <v>173</v>
      </c>
      <c r="C220" t="s">
        <v>52</v>
      </c>
      <c r="D220">
        <v>435</v>
      </c>
      <c r="E220" t="s">
        <v>276</v>
      </c>
      <c r="F220" t="s">
        <v>16</v>
      </c>
      <c r="G220">
        <v>6</v>
      </c>
      <c r="H220" t="s">
        <v>277</v>
      </c>
      <c r="I220" t="s">
        <v>278</v>
      </c>
    </row>
    <row r="221" spans="1:9" x14ac:dyDescent="0.3">
      <c r="A221" t="s">
        <v>3</v>
      </c>
      <c r="B221">
        <v>173</v>
      </c>
      <c r="C221" t="s">
        <v>52</v>
      </c>
      <c r="D221">
        <v>435</v>
      </c>
      <c r="E221" t="s">
        <v>276</v>
      </c>
      <c r="F221" t="s">
        <v>15</v>
      </c>
      <c r="G221">
        <v>5</v>
      </c>
      <c r="H221" t="s">
        <v>277</v>
      </c>
      <c r="I221" t="s">
        <v>278</v>
      </c>
    </row>
    <row r="222" spans="1:9" x14ac:dyDescent="0.3">
      <c r="A222" t="s">
        <v>3</v>
      </c>
      <c r="B222">
        <v>173</v>
      </c>
      <c r="C222" t="s">
        <v>52</v>
      </c>
      <c r="D222">
        <v>463</v>
      </c>
      <c r="E222" t="s">
        <v>457</v>
      </c>
      <c r="F222" t="s">
        <v>6</v>
      </c>
      <c r="G222">
        <v>13</v>
      </c>
      <c r="H222" t="s">
        <v>458</v>
      </c>
      <c r="I222" t="s">
        <v>459</v>
      </c>
    </row>
    <row r="223" spans="1:9" x14ac:dyDescent="0.3">
      <c r="A223" t="s">
        <v>3</v>
      </c>
      <c r="B223">
        <v>173</v>
      </c>
      <c r="C223" t="s">
        <v>52</v>
      </c>
      <c r="D223">
        <v>463</v>
      </c>
      <c r="E223" t="s">
        <v>457</v>
      </c>
      <c r="F223" t="s">
        <v>16</v>
      </c>
      <c r="G223">
        <v>14</v>
      </c>
      <c r="H223" t="s">
        <v>458</v>
      </c>
      <c r="I223" t="s">
        <v>459</v>
      </c>
    </row>
    <row r="224" spans="1:9" x14ac:dyDescent="0.3">
      <c r="A224" t="s">
        <v>3</v>
      </c>
      <c r="B224">
        <v>173</v>
      </c>
      <c r="C224" t="s">
        <v>52</v>
      </c>
      <c r="D224">
        <v>463</v>
      </c>
      <c r="E224" t="s">
        <v>457</v>
      </c>
      <c r="F224" t="s">
        <v>15</v>
      </c>
      <c r="G224">
        <v>17</v>
      </c>
      <c r="H224" t="s">
        <v>458</v>
      </c>
      <c r="I224" t="s">
        <v>459</v>
      </c>
    </row>
    <row r="225" spans="1:9" x14ac:dyDescent="0.3">
      <c r="A225" t="s">
        <v>3</v>
      </c>
      <c r="B225">
        <v>173</v>
      </c>
      <c r="C225" t="s">
        <v>52</v>
      </c>
      <c r="D225">
        <v>995</v>
      </c>
      <c r="E225" t="s">
        <v>591</v>
      </c>
      <c r="F225" t="s">
        <v>6</v>
      </c>
      <c r="G225">
        <v>2</v>
      </c>
      <c r="H225" t="s">
        <v>592</v>
      </c>
      <c r="I225" t="s">
        <v>593</v>
      </c>
    </row>
    <row r="226" spans="1:9" x14ac:dyDescent="0.3">
      <c r="A226" t="s">
        <v>3</v>
      </c>
      <c r="B226">
        <v>173</v>
      </c>
      <c r="C226" t="s">
        <v>52</v>
      </c>
      <c r="D226">
        <v>995</v>
      </c>
      <c r="E226" t="s">
        <v>591</v>
      </c>
      <c r="F226" t="s">
        <v>16</v>
      </c>
      <c r="G226">
        <v>4</v>
      </c>
      <c r="H226" t="s">
        <v>592</v>
      </c>
      <c r="I226" t="s">
        <v>593</v>
      </c>
    </row>
    <row r="227" spans="1:9" x14ac:dyDescent="0.3">
      <c r="A227" t="s">
        <v>3</v>
      </c>
      <c r="B227">
        <v>173</v>
      </c>
      <c r="C227" t="s">
        <v>52</v>
      </c>
      <c r="D227">
        <v>995</v>
      </c>
      <c r="E227" t="s">
        <v>591</v>
      </c>
      <c r="F227" t="s">
        <v>15</v>
      </c>
      <c r="G227">
        <v>5</v>
      </c>
      <c r="H227" t="s">
        <v>592</v>
      </c>
      <c r="I227" t="s">
        <v>593</v>
      </c>
    </row>
    <row r="228" spans="1:9" x14ac:dyDescent="0.3">
      <c r="A228" t="s">
        <v>3</v>
      </c>
      <c r="B228">
        <v>173</v>
      </c>
      <c r="C228" t="s">
        <v>52</v>
      </c>
      <c r="D228">
        <v>467</v>
      </c>
      <c r="E228" t="s">
        <v>191</v>
      </c>
      <c r="F228" t="s">
        <v>6</v>
      </c>
      <c r="G228">
        <v>6</v>
      </c>
      <c r="H228" t="s">
        <v>192</v>
      </c>
      <c r="I228" t="s">
        <v>193</v>
      </c>
    </row>
    <row r="229" spans="1:9" x14ac:dyDescent="0.3">
      <c r="A229" t="s">
        <v>3</v>
      </c>
      <c r="B229">
        <v>173</v>
      </c>
      <c r="C229" t="s">
        <v>52</v>
      </c>
      <c r="D229">
        <v>467</v>
      </c>
      <c r="E229" t="s">
        <v>191</v>
      </c>
      <c r="F229" t="s">
        <v>16</v>
      </c>
      <c r="G229">
        <v>10</v>
      </c>
      <c r="H229" t="s">
        <v>192</v>
      </c>
      <c r="I229" t="s">
        <v>193</v>
      </c>
    </row>
    <row r="230" spans="1:9" x14ac:dyDescent="0.3">
      <c r="A230" t="s">
        <v>3</v>
      </c>
      <c r="B230">
        <v>173</v>
      </c>
      <c r="C230" t="s">
        <v>52</v>
      </c>
      <c r="D230">
        <v>467</v>
      </c>
      <c r="E230" t="s">
        <v>191</v>
      </c>
      <c r="F230" t="s">
        <v>15</v>
      </c>
      <c r="G230">
        <v>14</v>
      </c>
      <c r="H230" t="s">
        <v>192</v>
      </c>
      <c r="I230" t="s">
        <v>193</v>
      </c>
    </row>
    <row r="231" spans="1:9" x14ac:dyDescent="0.3">
      <c r="A231" t="s">
        <v>3</v>
      </c>
      <c r="B231">
        <v>173</v>
      </c>
      <c r="C231" t="s">
        <v>52</v>
      </c>
      <c r="D231">
        <v>469</v>
      </c>
      <c r="E231" t="s">
        <v>460</v>
      </c>
      <c r="F231" t="s">
        <v>6</v>
      </c>
      <c r="G231">
        <v>13</v>
      </c>
      <c r="H231" t="s">
        <v>461</v>
      </c>
      <c r="I231" t="s">
        <v>462</v>
      </c>
    </row>
    <row r="232" spans="1:9" x14ac:dyDescent="0.3">
      <c r="A232" t="s">
        <v>3</v>
      </c>
      <c r="B232">
        <v>173</v>
      </c>
      <c r="C232" t="s">
        <v>52</v>
      </c>
      <c r="D232">
        <v>469</v>
      </c>
      <c r="E232" t="s">
        <v>460</v>
      </c>
      <c r="F232" t="s">
        <v>16</v>
      </c>
      <c r="G232">
        <v>16</v>
      </c>
      <c r="H232" t="s">
        <v>461</v>
      </c>
      <c r="I232" t="s">
        <v>462</v>
      </c>
    </row>
    <row r="233" spans="1:9" x14ac:dyDescent="0.3">
      <c r="A233" t="s">
        <v>3</v>
      </c>
      <c r="B233">
        <v>173</v>
      </c>
      <c r="C233" t="s">
        <v>52</v>
      </c>
      <c r="D233">
        <v>469</v>
      </c>
      <c r="E233" t="s">
        <v>460</v>
      </c>
      <c r="F233" t="s">
        <v>15</v>
      </c>
      <c r="G233">
        <v>10</v>
      </c>
      <c r="H233" t="s">
        <v>461</v>
      </c>
      <c r="I233" t="s">
        <v>462</v>
      </c>
    </row>
    <row r="234" spans="1:9" x14ac:dyDescent="0.3">
      <c r="A234" t="s">
        <v>3</v>
      </c>
      <c r="B234">
        <v>928</v>
      </c>
      <c r="C234" t="s">
        <v>131</v>
      </c>
      <c r="D234">
        <v>395</v>
      </c>
      <c r="E234" t="s">
        <v>132</v>
      </c>
      <c r="F234" t="s">
        <v>6</v>
      </c>
      <c r="G234">
        <v>26</v>
      </c>
      <c r="H234" t="s">
        <v>133</v>
      </c>
      <c r="I234" t="s">
        <v>134</v>
      </c>
    </row>
    <row r="235" spans="1:9" x14ac:dyDescent="0.3">
      <c r="A235" t="s">
        <v>3</v>
      </c>
      <c r="B235">
        <v>928</v>
      </c>
      <c r="C235" t="s">
        <v>131</v>
      </c>
      <c r="D235">
        <v>395</v>
      </c>
      <c r="E235" t="s">
        <v>132</v>
      </c>
      <c r="F235" t="s">
        <v>16</v>
      </c>
      <c r="G235">
        <v>41</v>
      </c>
      <c r="H235" t="s">
        <v>133</v>
      </c>
      <c r="I235" t="s">
        <v>134</v>
      </c>
    </row>
    <row r="236" spans="1:9" x14ac:dyDescent="0.3">
      <c r="A236" t="s">
        <v>3</v>
      </c>
      <c r="B236">
        <v>928</v>
      </c>
      <c r="C236" t="s">
        <v>131</v>
      </c>
      <c r="D236">
        <v>395</v>
      </c>
      <c r="E236" t="s">
        <v>132</v>
      </c>
      <c r="F236" t="s">
        <v>15</v>
      </c>
      <c r="G236">
        <v>43</v>
      </c>
      <c r="H236" t="s">
        <v>133</v>
      </c>
      <c r="I236" t="s">
        <v>134</v>
      </c>
    </row>
    <row r="237" spans="1:9" x14ac:dyDescent="0.3">
      <c r="A237" t="s">
        <v>3</v>
      </c>
      <c r="B237">
        <v>928</v>
      </c>
      <c r="C237" t="s">
        <v>131</v>
      </c>
      <c r="D237">
        <v>926</v>
      </c>
      <c r="E237" t="s">
        <v>230</v>
      </c>
      <c r="F237" t="s">
        <v>6</v>
      </c>
      <c r="G237">
        <v>140</v>
      </c>
      <c r="H237" t="s">
        <v>231</v>
      </c>
      <c r="I237" t="s">
        <v>232</v>
      </c>
    </row>
    <row r="238" spans="1:9" x14ac:dyDescent="0.3">
      <c r="A238" t="s">
        <v>3</v>
      </c>
      <c r="B238">
        <v>928</v>
      </c>
      <c r="C238" t="s">
        <v>131</v>
      </c>
      <c r="D238">
        <v>926</v>
      </c>
      <c r="E238" t="s">
        <v>230</v>
      </c>
      <c r="F238" t="s">
        <v>16</v>
      </c>
      <c r="G238">
        <v>138</v>
      </c>
      <c r="H238" t="s">
        <v>231</v>
      </c>
      <c r="I238" t="s">
        <v>232</v>
      </c>
    </row>
    <row r="239" spans="1:9" x14ac:dyDescent="0.3">
      <c r="A239" t="s">
        <v>3</v>
      </c>
      <c r="B239">
        <v>928</v>
      </c>
      <c r="C239" t="s">
        <v>131</v>
      </c>
      <c r="D239">
        <v>926</v>
      </c>
      <c r="E239" t="s">
        <v>230</v>
      </c>
      <c r="F239" t="s">
        <v>15</v>
      </c>
      <c r="G239">
        <v>136</v>
      </c>
      <c r="H239" t="s">
        <v>231</v>
      </c>
      <c r="I239" t="s">
        <v>232</v>
      </c>
    </row>
    <row r="240" spans="1:9" x14ac:dyDescent="0.3">
      <c r="A240" t="s">
        <v>3</v>
      </c>
      <c r="B240">
        <v>928</v>
      </c>
      <c r="C240" t="s">
        <v>131</v>
      </c>
      <c r="D240">
        <v>1953</v>
      </c>
      <c r="E240" t="s">
        <v>594</v>
      </c>
      <c r="F240" t="s">
        <v>6</v>
      </c>
      <c r="G240">
        <v>103</v>
      </c>
      <c r="H240" t="s">
        <v>595</v>
      </c>
      <c r="I240" t="s">
        <v>596</v>
      </c>
    </row>
    <row r="241" spans="1:9" x14ac:dyDescent="0.3">
      <c r="A241" t="s">
        <v>3</v>
      </c>
      <c r="B241">
        <v>928</v>
      </c>
      <c r="C241" t="s">
        <v>131</v>
      </c>
      <c r="D241">
        <v>1953</v>
      </c>
      <c r="E241" t="s">
        <v>594</v>
      </c>
      <c r="F241" t="s">
        <v>16</v>
      </c>
      <c r="G241">
        <v>74</v>
      </c>
      <c r="H241" t="s">
        <v>595</v>
      </c>
      <c r="I241" t="s">
        <v>596</v>
      </c>
    </row>
    <row r="242" spans="1:9" x14ac:dyDescent="0.3">
      <c r="A242" t="s">
        <v>3</v>
      </c>
      <c r="B242">
        <v>928</v>
      </c>
      <c r="C242" t="s">
        <v>131</v>
      </c>
      <c r="D242">
        <v>1953</v>
      </c>
      <c r="E242" t="s">
        <v>594</v>
      </c>
      <c r="F242" t="s">
        <v>15</v>
      </c>
      <c r="G242">
        <v>90</v>
      </c>
      <c r="H242" t="s">
        <v>595</v>
      </c>
      <c r="I242" t="s">
        <v>596</v>
      </c>
    </row>
    <row r="243" spans="1:9" x14ac:dyDescent="0.3">
      <c r="A243" t="s">
        <v>3</v>
      </c>
      <c r="B243">
        <v>928</v>
      </c>
      <c r="C243" t="s">
        <v>131</v>
      </c>
      <c r="D243">
        <v>881</v>
      </c>
      <c r="E243" t="s">
        <v>719</v>
      </c>
      <c r="F243" t="s">
        <v>6</v>
      </c>
      <c r="G243">
        <v>84</v>
      </c>
      <c r="H243" t="s">
        <v>720</v>
      </c>
      <c r="I243" t="s">
        <v>721</v>
      </c>
    </row>
    <row r="244" spans="1:9" x14ac:dyDescent="0.3">
      <c r="A244" t="s">
        <v>3</v>
      </c>
      <c r="B244">
        <v>928</v>
      </c>
      <c r="C244" t="s">
        <v>131</v>
      </c>
      <c r="D244">
        <v>881</v>
      </c>
      <c r="E244" t="s">
        <v>719</v>
      </c>
      <c r="F244" t="s">
        <v>16</v>
      </c>
      <c r="G244">
        <v>62</v>
      </c>
      <c r="H244" t="s">
        <v>720</v>
      </c>
      <c r="I244" t="s">
        <v>721</v>
      </c>
    </row>
    <row r="245" spans="1:9" x14ac:dyDescent="0.3">
      <c r="A245" t="s">
        <v>3</v>
      </c>
      <c r="B245">
        <v>928</v>
      </c>
      <c r="C245" t="s">
        <v>131</v>
      </c>
      <c r="D245">
        <v>881</v>
      </c>
      <c r="E245" t="s">
        <v>719</v>
      </c>
      <c r="F245" t="s">
        <v>15</v>
      </c>
      <c r="G245">
        <v>89</v>
      </c>
      <c r="H245" t="s">
        <v>720</v>
      </c>
      <c r="I245" t="s">
        <v>721</v>
      </c>
    </row>
    <row r="246" spans="1:9" x14ac:dyDescent="0.3">
      <c r="A246" t="s">
        <v>3</v>
      </c>
      <c r="B246">
        <v>259</v>
      </c>
      <c r="C246" t="s">
        <v>4</v>
      </c>
      <c r="D246">
        <v>25</v>
      </c>
      <c r="E246" t="s">
        <v>353</v>
      </c>
      <c r="F246" t="s">
        <v>16</v>
      </c>
      <c r="G246">
        <v>256</v>
      </c>
      <c r="H246" t="s">
        <v>7</v>
      </c>
      <c r="I246" t="s">
        <v>8</v>
      </c>
    </row>
    <row r="247" spans="1:9" x14ac:dyDescent="0.3">
      <c r="A247" t="s">
        <v>3</v>
      </c>
      <c r="B247">
        <v>259</v>
      </c>
      <c r="C247" t="s">
        <v>4</v>
      </c>
      <c r="D247">
        <v>25</v>
      </c>
      <c r="E247" t="s">
        <v>353</v>
      </c>
      <c r="F247" t="s">
        <v>15</v>
      </c>
      <c r="G247">
        <v>257</v>
      </c>
      <c r="H247" t="s">
        <v>7</v>
      </c>
      <c r="I247" t="s">
        <v>8</v>
      </c>
    </row>
    <row r="248" spans="1:9" x14ac:dyDescent="0.3">
      <c r="A248" t="s">
        <v>3</v>
      </c>
      <c r="B248">
        <v>259</v>
      </c>
      <c r="C248" t="s">
        <v>4</v>
      </c>
      <c r="D248">
        <v>363</v>
      </c>
      <c r="E248" t="s">
        <v>124</v>
      </c>
      <c r="F248" t="s">
        <v>16</v>
      </c>
      <c r="G248">
        <v>134</v>
      </c>
      <c r="H248" t="s">
        <v>125</v>
      </c>
      <c r="I248" t="s">
        <v>126</v>
      </c>
    </row>
    <row r="249" spans="1:9" x14ac:dyDescent="0.3">
      <c r="A249" t="s">
        <v>3</v>
      </c>
      <c r="B249">
        <v>259</v>
      </c>
      <c r="C249" t="s">
        <v>4</v>
      </c>
      <c r="D249">
        <v>363</v>
      </c>
      <c r="E249" t="s">
        <v>124</v>
      </c>
      <c r="F249" t="s">
        <v>15</v>
      </c>
      <c r="G249">
        <v>134</v>
      </c>
      <c r="H249" t="s">
        <v>125</v>
      </c>
      <c r="I249" t="s">
        <v>126</v>
      </c>
    </row>
    <row r="250" spans="1:9" x14ac:dyDescent="0.3">
      <c r="A250" t="s">
        <v>3</v>
      </c>
      <c r="B250">
        <v>259</v>
      </c>
      <c r="C250" t="s">
        <v>4</v>
      </c>
      <c r="D250">
        <v>15</v>
      </c>
      <c r="E250" t="s">
        <v>513</v>
      </c>
      <c r="F250" t="s">
        <v>6</v>
      </c>
      <c r="G250">
        <v>26</v>
      </c>
      <c r="H250" t="s">
        <v>7</v>
      </c>
      <c r="I250" t="s">
        <v>8</v>
      </c>
    </row>
    <row r="251" spans="1:9" x14ac:dyDescent="0.3">
      <c r="A251" t="s">
        <v>3</v>
      </c>
      <c r="B251">
        <v>259</v>
      </c>
      <c r="C251" t="s">
        <v>4</v>
      </c>
      <c r="D251">
        <v>292</v>
      </c>
      <c r="E251" t="s">
        <v>441</v>
      </c>
      <c r="F251" t="s">
        <v>6</v>
      </c>
      <c r="G251">
        <v>39</v>
      </c>
      <c r="H251" t="s">
        <v>442</v>
      </c>
      <c r="I251" t="s">
        <v>443</v>
      </c>
    </row>
    <row r="252" spans="1:9" x14ac:dyDescent="0.3">
      <c r="A252" t="s">
        <v>3</v>
      </c>
      <c r="B252">
        <v>259</v>
      </c>
      <c r="C252" t="s">
        <v>4</v>
      </c>
      <c r="D252">
        <v>16</v>
      </c>
      <c r="E252" t="s">
        <v>419</v>
      </c>
      <c r="F252" t="s">
        <v>6</v>
      </c>
      <c r="G252">
        <v>80</v>
      </c>
      <c r="H252" t="s">
        <v>7</v>
      </c>
      <c r="I252" t="s">
        <v>8</v>
      </c>
    </row>
    <row r="253" spans="1:9" x14ac:dyDescent="0.3">
      <c r="A253" t="s">
        <v>3</v>
      </c>
      <c r="B253">
        <v>259</v>
      </c>
      <c r="C253" t="s">
        <v>4</v>
      </c>
      <c r="D253">
        <v>251</v>
      </c>
      <c r="E253" t="s">
        <v>436</v>
      </c>
      <c r="F253" t="s">
        <v>6</v>
      </c>
      <c r="G253">
        <v>57</v>
      </c>
      <c r="H253" t="s">
        <v>351</v>
      </c>
      <c r="I253" t="s">
        <v>352</v>
      </c>
    </row>
    <row r="254" spans="1:9" x14ac:dyDescent="0.3">
      <c r="A254" t="s">
        <v>3</v>
      </c>
      <c r="B254">
        <v>259</v>
      </c>
      <c r="C254" t="s">
        <v>4</v>
      </c>
      <c r="D254">
        <v>848</v>
      </c>
      <c r="E254" t="s">
        <v>478</v>
      </c>
      <c r="F254" t="s">
        <v>6</v>
      </c>
      <c r="G254">
        <v>49</v>
      </c>
      <c r="H254" t="s">
        <v>479</v>
      </c>
      <c r="I254" t="s">
        <v>480</v>
      </c>
    </row>
    <row r="255" spans="1:9" x14ac:dyDescent="0.3">
      <c r="A255" t="s">
        <v>3</v>
      </c>
      <c r="B255">
        <v>259</v>
      </c>
      <c r="C255" t="s">
        <v>4</v>
      </c>
      <c r="D255">
        <v>849</v>
      </c>
      <c r="E255" t="s">
        <v>665</v>
      </c>
      <c r="F255" t="s">
        <v>6</v>
      </c>
      <c r="G255">
        <v>23</v>
      </c>
      <c r="H255" t="s">
        <v>666</v>
      </c>
      <c r="I255" t="s">
        <v>667</v>
      </c>
    </row>
    <row r="256" spans="1:9" x14ac:dyDescent="0.3">
      <c r="A256" t="s">
        <v>3</v>
      </c>
      <c r="B256">
        <v>259</v>
      </c>
      <c r="C256" t="s">
        <v>4</v>
      </c>
      <c r="D256">
        <v>257</v>
      </c>
      <c r="E256" t="s">
        <v>438</v>
      </c>
      <c r="F256" t="s">
        <v>16</v>
      </c>
      <c r="G256">
        <v>386</v>
      </c>
      <c r="H256" t="s">
        <v>351</v>
      </c>
      <c r="I256" t="s">
        <v>352</v>
      </c>
    </row>
    <row r="257" spans="1:9" x14ac:dyDescent="0.3">
      <c r="A257" t="s">
        <v>3</v>
      </c>
      <c r="B257">
        <v>259</v>
      </c>
      <c r="C257" t="s">
        <v>4</v>
      </c>
      <c r="D257">
        <v>257</v>
      </c>
      <c r="E257" t="s">
        <v>438</v>
      </c>
      <c r="F257" t="s">
        <v>15</v>
      </c>
      <c r="G257">
        <v>390</v>
      </c>
      <c r="H257" t="s">
        <v>351</v>
      </c>
      <c r="I257" t="s">
        <v>352</v>
      </c>
    </row>
    <row r="258" spans="1:9" x14ac:dyDescent="0.3">
      <c r="A258" t="s">
        <v>3</v>
      </c>
      <c r="B258">
        <v>259</v>
      </c>
      <c r="C258" t="s">
        <v>4</v>
      </c>
      <c r="D258">
        <v>303</v>
      </c>
      <c r="E258" t="s">
        <v>617</v>
      </c>
      <c r="F258" t="s">
        <v>6</v>
      </c>
      <c r="G258">
        <v>29</v>
      </c>
      <c r="H258" t="s">
        <v>618</v>
      </c>
      <c r="I258" t="s">
        <v>619</v>
      </c>
    </row>
    <row r="259" spans="1:9" x14ac:dyDescent="0.3">
      <c r="A259" t="s">
        <v>3</v>
      </c>
      <c r="B259">
        <v>259</v>
      </c>
      <c r="C259" t="s">
        <v>4</v>
      </c>
      <c r="D259">
        <v>254</v>
      </c>
      <c r="E259" t="s">
        <v>437</v>
      </c>
      <c r="F259" t="s">
        <v>6</v>
      </c>
      <c r="G259">
        <v>83</v>
      </c>
      <c r="H259" t="s">
        <v>351</v>
      </c>
      <c r="I259" t="s">
        <v>352</v>
      </c>
    </row>
    <row r="260" spans="1:9" x14ac:dyDescent="0.3">
      <c r="A260" t="s">
        <v>3</v>
      </c>
      <c r="B260">
        <v>259</v>
      </c>
      <c r="C260" t="s">
        <v>4</v>
      </c>
      <c r="D260">
        <v>1447</v>
      </c>
      <c r="E260" t="s">
        <v>737</v>
      </c>
      <c r="F260" t="s">
        <v>6</v>
      </c>
      <c r="G260">
        <v>102</v>
      </c>
      <c r="H260" t="s">
        <v>738</v>
      </c>
      <c r="I260" t="s">
        <v>739</v>
      </c>
    </row>
    <row r="261" spans="1:9" x14ac:dyDescent="0.3">
      <c r="A261" t="s">
        <v>3</v>
      </c>
      <c r="B261">
        <v>259</v>
      </c>
      <c r="C261" t="s">
        <v>4</v>
      </c>
      <c r="D261">
        <v>1447</v>
      </c>
      <c r="E261" t="s">
        <v>737</v>
      </c>
      <c r="F261" t="s">
        <v>16</v>
      </c>
      <c r="G261">
        <v>106</v>
      </c>
      <c r="H261" t="s">
        <v>738</v>
      </c>
      <c r="I261" t="s">
        <v>739</v>
      </c>
    </row>
    <row r="262" spans="1:9" x14ac:dyDescent="0.3">
      <c r="A262" t="s">
        <v>3</v>
      </c>
      <c r="B262">
        <v>259</v>
      </c>
      <c r="C262" t="s">
        <v>4</v>
      </c>
      <c r="D262">
        <v>1447</v>
      </c>
      <c r="E262" t="s">
        <v>737</v>
      </c>
      <c r="F262" t="s">
        <v>15</v>
      </c>
      <c r="G262">
        <v>109</v>
      </c>
      <c r="H262" t="s">
        <v>738</v>
      </c>
      <c r="I262" t="s">
        <v>739</v>
      </c>
    </row>
    <row r="263" spans="1:9" x14ac:dyDescent="0.3">
      <c r="A263" t="s">
        <v>3</v>
      </c>
      <c r="B263">
        <v>259</v>
      </c>
      <c r="C263" t="s">
        <v>4</v>
      </c>
      <c r="D263">
        <v>27</v>
      </c>
      <c r="E263" t="s">
        <v>10</v>
      </c>
      <c r="F263" t="s">
        <v>6</v>
      </c>
      <c r="G263">
        <v>61</v>
      </c>
      <c r="H263" t="s">
        <v>7</v>
      </c>
      <c r="I263" t="s">
        <v>8</v>
      </c>
    </row>
    <row r="264" spans="1:9" x14ac:dyDescent="0.3">
      <c r="A264" t="s">
        <v>3</v>
      </c>
      <c r="B264">
        <v>259</v>
      </c>
      <c r="C264" t="s">
        <v>4</v>
      </c>
      <c r="D264">
        <v>269</v>
      </c>
      <c r="E264" t="s">
        <v>367</v>
      </c>
      <c r="F264" t="s">
        <v>6</v>
      </c>
      <c r="G264">
        <v>92</v>
      </c>
      <c r="H264" t="s">
        <v>368</v>
      </c>
      <c r="I264" t="s">
        <v>369</v>
      </c>
    </row>
    <row r="265" spans="1:9" x14ac:dyDescent="0.3">
      <c r="A265" t="s">
        <v>3</v>
      </c>
      <c r="B265">
        <v>259</v>
      </c>
      <c r="C265" t="s">
        <v>4</v>
      </c>
      <c r="D265">
        <v>269</v>
      </c>
      <c r="E265" t="s">
        <v>367</v>
      </c>
      <c r="F265" t="s">
        <v>16</v>
      </c>
      <c r="G265">
        <v>82</v>
      </c>
      <c r="H265" t="s">
        <v>368</v>
      </c>
      <c r="I265" t="s">
        <v>369</v>
      </c>
    </row>
    <row r="266" spans="1:9" x14ac:dyDescent="0.3">
      <c r="A266" t="s">
        <v>3</v>
      </c>
      <c r="B266">
        <v>259</v>
      </c>
      <c r="C266" t="s">
        <v>4</v>
      </c>
      <c r="D266">
        <v>269</v>
      </c>
      <c r="E266" t="s">
        <v>367</v>
      </c>
      <c r="F266" t="s">
        <v>15</v>
      </c>
      <c r="G266">
        <v>93</v>
      </c>
      <c r="H266" t="s">
        <v>368</v>
      </c>
      <c r="I266" t="s">
        <v>369</v>
      </c>
    </row>
    <row r="267" spans="1:9" x14ac:dyDescent="0.3">
      <c r="A267" t="s">
        <v>3</v>
      </c>
      <c r="B267">
        <v>259</v>
      </c>
      <c r="C267" t="s">
        <v>4</v>
      </c>
      <c r="D267">
        <v>361</v>
      </c>
      <c r="E267" t="s">
        <v>623</v>
      </c>
      <c r="F267" t="s">
        <v>6</v>
      </c>
      <c r="G267">
        <v>65</v>
      </c>
      <c r="H267" t="s">
        <v>125</v>
      </c>
      <c r="I267" t="s">
        <v>126</v>
      </c>
    </row>
    <row r="268" spans="1:9" x14ac:dyDescent="0.3">
      <c r="A268" t="s">
        <v>3</v>
      </c>
      <c r="B268">
        <v>259</v>
      </c>
      <c r="C268" t="s">
        <v>4</v>
      </c>
      <c r="D268">
        <v>260</v>
      </c>
      <c r="E268" t="s">
        <v>439</v>
      </c>
      <c r="F268" t="s">
        <v>6</v>
      </c>
      <c r="G268">
        <v>76</v>
      </c>
      <c r="H268" t="s">
        <v>351</v>
      </c>
      <c r="I268" t="s">
        <v>352</v>
      </c>
    </row>
    <row r="269" spans="1:9" x14ac:dyDescent="0.3">
      <c r="A269" t="s">
        <v>3</v>
      </c>
      <c r="B269">
        <v>259</v>
      </c>
      <c r="C269" t="s">
        <v>4</v>
      </c>
      <c r="D269">
        <v>2048</v>
      </c>
      <c r="E269" t="s">
        <v>350</v>
      </c>
      <c r="F269" t="s">
        <v>6</v>
      </c>
      <c r="G269">
        <v>93</v>
      </c>
      <c r="H269" t="s">
        <v>351</v>
      </c>
      <c r="I269" t="s">
        <v>352</v>
      </c>
    </row>
    <row r="270" spans="1:9" x14ac:dyDescent="0.3">
      <c r="A270" t="s">
        <v>3</v>
      </c>
      <c r="B270">
        <v>259</v>
      </c>
      <c r="C270" t="s">
        <v>4</v>
      </c>
      <c r="D270">
        <v>24</v>
      </c>
      <c r="E270" t="s">
        <v>9</v>
      </c>
      <c r="F270" t="s">
        <v>6</v>
      </c>
      <c r="G270">
        <v>51</v>
      </c>
      <c r="H270" t="s">
        <v>7</v>
      </c>
      <c r="I270" t="s">
        <v>8</v>
      </c>
    </row>
    <row r="271" spans="1:9" x14ac:dyDescent="0.3">
      <c r="A271" t="s">
        <v>3</v>
      </c>
      <c r="B271">
        <v>259</v>
      </c>
      <c r="C271" t="s">
        <v>4</v>
      </c>
      <c r="D271">
        <v>256</v>
      </c>
      <c r="E271" t="s">
        <v>538</v>
      </c>
      <c r="F271" t="s">
        <v>6</v>
      </c>
      <c r="G271">
        <v>85</v>
      </c>
      <c r="H271" t="s">
        <v>351</v>
      </c>
      <c r="I271" t="s">
        <v>352</v>
      </c>
    </row>
    <row r="272" spans="1:9" x14ac:dyDescent="0.3">
      <c r="A272" t="s">
        <v>3</v>
      </c>
      <c r="B272">
        <v>259</v>
      </c>
      <c r="C272" t="s">
        <v>4</v>
      </c>
      <c r="D272">
        <v>850</v>
      </c>
      <c r="E272" t="s">
        <v>295</v>
      </c>
      <c r="F272" t="s">
        <v>16</v>
      </c>
      <c r="G272">
        <v>128</v>
      </c>
      <c r="H272" t="s">
        <v>296</v>
      </c>
      <c r="I272" t="s">
        <v>297</v>
      </c>
    </row>
    <row r="273" spans="1:9" x14ac:dyDescent="0.3">
      <c r="A273" t="s">
        <v>3</v>
      </c>
      <c r="B273">
        <v>259</v>
      </c>
      <c r="C273" t="s">
        <v>4</v>
      </c>
      <c r="D273">
        <v>850</v>
      </c>
      <c r="E273" t="s">
        <v>295</v>
      </c>
      <c r="F273" t="s">
        <v>15</v>
      </c>
      <c r="G273">
        <v>159</v>
      </c>
      <c r="H273" t="s">
        <v>296</v>
      </c>
      <c r="I273" t="s">
        <v>297</v>
      </c>
    </row>
    <row r="274" spans="1:9" x14ac:dyDescent="0.3">
      <c r="A274" t="s">
        <v>3</v>
      </c>
      <c r="B274">
        <v>259</v>
      </c>
      <c r="C274" t="s">
        <v>4</v>
      </c>
      <c r="D274">
        <v>852</v>
      </c>
      <c r="E274" t="s">
        <v>718</v>
      </c>
      <c r="F274" t="s">
        <v>6</v>
      </c>
      <c r="G274">
        <v>72</v>
      </c>
      <c r="H274" t="s">
        <v>296</v>
      </c>
      <c r="I274" t="s">
        <v>297</v>
      </c>
    </row>
    <row r="275" spans="1:9" x14ac:dyDescent="0.3">
      <c r="A275" t="s">
        <v>3</v>
      </c>
      <c r="B275">
        <v>259</v>
      </c>
      <c r="C275" t="s">
        <v>4</v>
      </c>
      <c r="D275">
        <v>21</v>
      </c>
      <c r="E275" t="s">
        <v>5</v>
      </c>
      <c r="F275" t="s">
        <v>6</v>
      </c>
      <c r="G275">
        <v>23</v>
      </c>
      <c r="H275" t="s">
        <v>7</v>
      </c>
      <c r="I275" t="s">
        <v>8</v>
      </c>
    </row>
    <row r="276" spans="1:9" x14ac:dyDescent="0.3">
      <c r="A276" t="s">
        <v>3</v>
      </c>
      <c r="B276">
        <v>259</v>
      </c>
      <c r="C276" t="s">
        <v>4</v>
      </c>
      <c r="D276">
        <v>19</v>
      </c>
      <c r="E276" t="s">
        <v>420</v>
      </c>
      <c r="F276" t="s">
        <v>6</v>
      </c>
      <c r="G276">
        <v>39</v>
      </c>
      <c r="H276" t="s">
        <v>7</v>
      </c>
      <c r="I276" t="s">
        <v>8</v>
      </c>
    </row>
    <row r="277" spans="1:9" x14ac:dyDescent="0.3">
      <c r="A277" t="s">
        <v>3</v>
      </c>
      <c r="B277">
        <v>1028</v>
      </c>
      <c r="C277" t="s">
        <v>98</v>
      </c>
      <c r="D277">
        <v>99</v>
      </c>
      <c r="E277" t="s">
        <v>517</v>
      </c>
      <c r="F277" t="s">
        <v>6</v>
      </c>
      <c r="G277">
        <v>175</v>
      </c>
      <c r="H277" t="s">
        <v>518</v>
      </c>
      <c r="I277" t="s">
        <v>519</v>
      </c>
    </row>
    <row r="278" spans="1:9" x14ac:dyDescent="0.3">
      <c r="A278" t="s">
        <v>3</v>
      </c>
      <c r="B278">
        <v>1028</v>
      </c>
      <c r="C278" t="s">
        <v>98</v>
      </c>
      <c r="D278">
        <v>99</v>
      </c>
      <c r="E278" t="s">
        <v>517</v>
      </c>
      <c r="F278" t="s">
        <v>16</v>
      </c>
      <c r="G278">
        <v>165</v>
      </c>
      <c r="H278" t="s">
        <v>518</v>
      </c>
      <c r="I278" t="s">
        <v>519</v>
      </c>
    </row>
    <row r="279" spans="1:9" x14ac:dyDescent="0.3">
      <c r="A279" t="s">
        <v>3</v>
      </c>
      <c r="B279">
        <v>1028</v>
      </c>
      <c r="C279" t="s">
        <v>98</v>
      </c>
      <c r="D279">
        <v>99</v>
      </c>
      <c r="E279" t="s">
        <v>517</v>
      </c>
      <c r="F279" t="s">
        <v>15</v>
      </c>
      <c r="G279">
        <v>172</v>
      </c>
      <c r="H279" t="s">
        <v>518</v>
      </c>
      <c r="I279" t="s">
        <v>519</v>
      </c>
    </row>
    <row r="280" spans="1:9" x14ac:dyDescent="0.3">
      <c r="A280" t="s">
        <v>3</v>
      </c>
      <c r="B280">
        <v>1028</v>
      </c>
      <c r="C280" t="s">
        <v>98</v>
      </c>
      <c r="D280">
        <v>156</v>
      </c>
      <c r="E280" t="s">
        <v>261</v>
      </c>
      <c r="F280" t="s">
        <v>6</v>
      </c>
      <c r="G280">
        <v>44</v>
      </c>
      <c r="H280" t="s">
        <v>262</v>
      </c>
      <c r="I280" t="s">
        <v>263</v>
      </c>
    </row>
    <row r="281" spans="1:9" x14ac:dyDescent="0.3">
      <c r="A281" t="s">
        <v>3</v>
      </c>
      <c r="B281">
        <v>1028</v>
      </c>
      <c r="C281" t="s">
        <v>98</v>
      </c>
      <c r="D281">
        <v>156</v>
      </c>
      <c r="E281" t="s">
        <v>261</v>
      </c>
      <c r="F281" t="s">
        <v>16</v>
      </c>
      <c r="G281">
        <v>50</v>
      </c>
      <c r="H281" t="s">
        <v>262</v>
      </c>
      <c r="I281" t="s">
        <v>263</v>
      </c>
    </row>
    <row r="282" spans="1:9" x14ac:dyDescent="0.3">
      <c r="A282" t="s">
        <v>3</v>
      </c>
      <c r="B282">
        <v>1028</v>
      </c>
      <c r="C282" t="s">
        <v>98</v>
      </c>
      <c r="D282">
        <v>156</v>
      </c>
      <c r="E282" t="s">
        <v>261</v>
      </c>
      <c r="F282" t="s">
        <v>15</v>
      </c>
      <c r="G282">
        <v>34</v>
      </c>
      <c r="H282" t="s">
        <v>262</v>
      </c>
      <c r="I282" t="s">
        <v>263</v>
      </c>
    </row>
    <row r="283" spans="1:9" x14ac:dyDescent="0.3">
      <c r="A283" t="s">
        <v>3</v>
      </c>
      <c r="B283">
        <v>1028</v>
      </c>
      <c r="C283" t="s">
        <v>98</v>
      </c>
      <c r="D283">
        <v>186</v>
      </c>
      <c r="E283" t="s">
        <v>99</v>
      </c>
      <c r="F283" t="s">
        <v>6</v>
      </c>
      <c r="G283">
        <v>104</v>
      </c>
      <c r="H283" t="s">
        <v>100</v>
      </c>
      <c r="I283" t="s">
        <v>101</v>
      </c>
    </row>
    <row r="284" spans="1:9" x14ac:dyDescent="0.3">
      <c r="A284" t="s">
        <v>3</v>
      </c>
      <c r="B284">
        <v>1028</v>
      </c>
      <c r="C284" t="s">
        <v>98</v>
      </c>
      <c r="D284">
        <v>186</v>
      </c>
      <c r="E284" t="s">
        <v>99</v>
      </c>
      <c r="F284" t="s">
        <v>16</v>
      </c>
      <c r="G284">
        <v>104</v>
      </c>
      <c r="H284" t="s">
        <v>100</v>
      </c>
      <c r="I284" t="s">
        <v>101</v>
      </c>
    </row>
    <row r="285" spans="1:9" x14ac:dyDescent="0.3">
      <c r="A285" t="s">
        <v>3</v>
      </c>
      <c r="B285">
        <v>1028</v>
      </c>
      <c r="C285" t="s">
        <v>98</v>
      </c>
      <c r="D285">
        <v>186</v>
      </c>
      <c r="E285" t="s">
        <v>99</v>
      </c>
      <c r="F285" t="s">
        <v>15</v>
      </c>
      <c r="G285">
        <v>106</v>
      </c>
      <c r="H285" t="s">
        <v>100</v>
      </c>
      <c r="I285" t="s">
        <v>101</v>
      </c>
    </row>
    <row r="286" spans="1:9" x14ac:dyDescent="0.3">
      <c r="A286" t="s">
        <v>3</v>
      </c>
      <c r="B286">
        <v>1028</v>
      </c>
      <c r="C286" t="s">
        <v>98</v>
      </c>
      <c r="D286">
        <v>993</v>
      </c>
      <c r="E286" t="s">
        <v>493</v>
      </c>
      <c r="F286" t="s">
        <v>6</v>
      </c>
      <c r="G286">
        <v>214</v>
      </c>
      <c r="H286" t="s">
        <v>494</v>
      </c>
      <c r="I286" t="s">
        <v>495</v>
      </c>
    </row>
    <row r="287" spans="1:9" x14ac:dyDescent="0.3">
      <c r="A287" t="s">
        <v>3</v>
      </c>
      <c r="B287">
        <v>1028</v>
      </c>
      <c r="C287" t="s">
        <v>98</v>
      </c>
      <c r="D287">
        <v>993</v>
      </c>
      <c r="E287" t="s">
        <v>493</v>
      </c>
      <c r="F287" t="s">
        <v>16</v>
      </c>
      <c r="G287">
        <v>182</v>
      </c>
      <c r="H287" t="s">
        <v>494</v>
      </c>
      <c r="I287" t="s">
        <v>495</v>
      </c>
    </row>
    <row r="288" spans="1:9" x14ac:dyDescent="0.3">
      <c r="A288" t="s">
        <v>3</v>
      </c>
      <c r="B288">
        <v>1028</v>
      </c>
      <c r="C288" t="s">
        <v>98</v>
      </c>
      <c r="D288">
        <v>993</v>
      </c>
      <c r="E288" t="s">
        <v>493</v>
      </c>
      <c r="F288" t="s">
        <v>15</v>
      </c>
      <c r="G288">
        <v>177</v>
      </c>
      <c r="H288" t="s">
        <v>494</v>
      </c>
      <c r="I288" t="s">
        <v>495</v>
      </c>
    </row>
    <row r="289" spans="1:9" x14ac:dyDescent="0.3">
      <c r="A289" t="s">
        <v>3</v>
      </c>
      <c r="B289">
        <v>1024</v>
      </c>
      <c r="C289" t="s">
        <v>35</v>
      </c>
      <c r="D289">
        <v>10</v>
      </c>
      <c r="E289" t="s">
        <v>416</v>
      </c>
      <c r="F289" t="s">
        <v>6</v>
      </c>
      <c r="G289">
        <v>13</v>
      </c>
      <c r="H289" t="s">
        <v>417</v>
      </c>
      <c r="I289" t="s">
        <v>418</v>
      </c>
    </row>
    <row r="290" spans="1:9" x14ac:dyDescent="0.3">
      <c r="A290" t="s">
        <v>3</v>
      </c>
      <c r="B290">
        <v>1024</v>
      </c>
      <c r="C290" t="s">
        <v>35</v>
      </c>
      <c r="D290">
        <v>10</v>
      </c>
      <c r="E290" t="s">
        <v>416</v>
      </c>
      <c r="F290" t="s">
        <v>16</v>
      </c>
      <c r="G290">
        <v>25</v>
      </c>
      <c r="H290" t="s">
        <v>417</v>
      </c>
      <c r="I290" t="s">
        <v>418</v>
      </c>
    </row>
    <row r="291" spans="1:9" x14ac:dyDescent="0.3">
      <c r="A291" t="s">
        <v>3</v>
      </c>
      <c r="B291">
        <v>1024</v>
      </c>
      <c r="C291" t="s">
        <v>35</v>
      </c>
      <c r="D291">
        <v>10</v>
      </c>
      <c r="E291" t="s">
        <v>416</v>
      </c>
      <c r="F291" t="s">
        <v>15</v>
      </c>
      <c r="G291">
        <v>17</v>
      </c>
      <c r="H291" t="s">
        <v>417</v>
      </c>
      <c r="I291" t="s">
        <v>418</v>
      </c>
    </row>
    <row r="292" spans="1:9" x14ac:dyDescent="0.3">
      <c r="A292" t="s">
        <v>3</v>
      </c>
      <c r="B292">
        <v>1024</v>
      </c>
      <c r="C292" t="s">
        <v>35</v>
      </c>
      <c r="D292">
        <v>705</v>
      </c>
      <c r="E292" t="s">
        <v>282</v>
      </c>
      <c r="F292" t="s">
        <v>6</v>
      </c>
      <c r="G292">
        <v>75</v>
      </c>
      <c r="H292" t="s">
        <v>283</v>
      </c>
      <c r="I292" t="s">
        <v>284</v>
      </c>
    </row>
    <row r="293" spans="1:9" x14ac:dyDescent="0.3">
      <c r="A293" t="s">
        <v>3</v>
      </c>
      <c r="B293">
        <v>1024</v>
      </c>
      <c r="C293" t="s">
        <v>35</v>
      </c>
      <c r="D293">
        <v>705</v>
      </c>
      <c r="E293" t="s">
        <v>282</v>
      </c>
      <c r="F293" t="s">
        <v>16</v>
      </c>
      <c r="G293">
        <v>108</v>
      </c>
      <c r="H293" t="s">
        <v>283</v>
      </c>
      <c r="I293" t="s">
        <v>284</v>
      </c>
    </row>
    <row r="294" spans="1:9" x14ac:dyDescent="0.3">
      <c r="A294" t="s">
        <v>3</v>
      </c>
      <c r="B294">
        <v>1024</v>
      </c>
      <c r="C294" t="s">
        <v>35</v>
      </c>
      <c r="D294">
        <v>705</v>
      </c>
      <c r="E294" t="s">
        <v>282</v>
      </c>
      <c r="F294" t="s">
        <v>15</v>
      </c>
      <c r="G294">
        <v>104</v>
      </c>
      <c r="H294" t="s">
        <v>283</v>
      </c>
      <c r="I294" t="s">
        <v>284</v>
      </c>
    </row>
    <row r="295" spans="1:9" x14ac:dyDescent="0.3">
      <c r="A295" t="s">
        <v>3</v>
      </c>
      <c r="B295">
        <v>1024</v>
      </c>
      <c r="C295" t="s">
        <v>35</v>
      </c>
      <c r="D295">
        <v>738</v>
      </c>
      <c r="E295" t="s">
        <v>564</v>
      </c>
      <c r="F295" t="s">
        <v>6</v>
      </c>
      <c r="G295">
        <v>12</v>
      </c>
      <c r="H295" t="s">
        <v>565</v>
      </c>
      <c r="I295" t="s">
        <v>566</v>
      </c>
    </row>
    <row r="296" spans="1:9" x14ac:dyDescent="0.3">
      <c r="A296" t="s">
        <v>3</v>
      </c>
      <c r="B296">
        <v>1024</v>
      </c>
      <c r="C296" t="s">
        <v>35</v>
      </c>
      <c r="D296">
        <v>738</v>
      </c>
      <c r="E296" t="s">
        <v>564</v>
      </c>
      <c r="F296" t="s">
        <v>16</v>
      </c>
      <c r="G296">
        <v>15</v>
      </c>
      <c r="H296" t="s">
        <v>565</v>
      </c>
      <c r="I296" t="s">
        <v>566</v>
      </c>
    </row>
    <row r="297" spans="1:9" x14ac:dyDescent="0.3">
      <c r="A297" t="s">
        <v>3</v>
      </c>
      <c r="B297">
        <v>1024</v>
      </c>
      <c r="C297" t="s">
        <v>35</v>
      </c>
      <c r="D297">
        <v>738</v>
      </c>
      <c r="E297" t="s">
        <v>564</v>
      </c>
      <c r="F297" t="s">
        <v>15</v>
      </c>
      <c r="G297">
        <v>14</v>
      </c>
      <c r="H297" t="s">
        <v>565</v>
      </c>
      <c r="I297" t="s">
        <v>566</v>
      </c>
    </row>
    <row r="298" spans="1:9" x14ac:dyDescent="0.3">
      <c r="A298" t="s">
        <v>3</v>
      </c>
      <c r="B298">
        <v>1024</v>
      </c>
      <c r="C298" t="s">
        <v>35</v>
      </c>
      <c r="D298">
        <v>766</v>
      </c>
      <c r="E298" t="s">
        <v>289</v>
      </c>
      <c r="F298" t="s">
        <v>6</v>
      </c>
      <c r="G298">
        <v>12</v>
      </c>
      <c r="H298" t="s">
        <v>290</v>
      </c>
      <c r="I298" t="s">
        <v>291</v>
      </c>
    </row>
    <row r="299" spans="1:9" x14ac:dyDescent="0.3">
      <c r="A299" t="s">
        <v>3</v>
      </c>
      <c r="B299">
        <v>1024</v>
      </c>
      <c r="C299" t="s">
        <v>35</v>
      </c>
      <c r="D299">
        <v>226</v>
      </c>
      <c r="E299" t="s">
        <v>176</v>
      </c>
      <c r="F299" t="s">
        <v>6</v>
      </c>
      <c r="G299">
        <v>22</v>
      </c>
      <c r="H299" t="s">
        <v>177</v>
      </c>
      <c r="I299" t="s">
        <v>178</v>
      </c>
    </row>
    <row r="300" spans="1:9" x14ac:dyDescent="0.3">
      <c r="A300" t="s">
        <v>3</v>
      </c>
      <c r="B300">
        <v>1024</v>
      </c>
      <c r="C300" t="s">
        <v>35</v>
      </c>
      <c r="D300">
        <v>226</v>
      </c>
      <c r="E300" t="s">
        <v>176</v>
      </c>
      <c r="F300" t="s">
        <v>16</v>
      </c>
      <c r="G300">
        <v>23</v>
      </c>
      <c r="H300" t="s">
        <v>177</v>
      </c>
      <c r="I300" t="s">
        <v>178</v>
      </c>
    </row>
    <row r="301" spans="1:9" x14ac:dyDescent="0.3">
      <c r="A301" t="s">
        <v>3</v>
      </c>
      <c r="B301">
        <v>1024</v>
      </c>
      <c r="C301" t="s">
        <v>35</v>
      </c>
      <c r="D301">
        <v>226</v>
      </c>
      <c r="E301" t="s">
        <v>176</v>
      </c>
      <c r="F301" t="s">
        <v>15</v>
      </c>
      <c r="G301">
        <v>13</v>
      </c>
      <c r="H301" t="s">
        <v>177</v>
      </c>
      <c r="I301" t="s">
        <v>178</v>
      </c>
    </row>
    <row r="302" spans="1:9" x14ac:dyDescent="0.3">
      <c r="A302" t="s">
        <v>3</v>
      </c>
      <c r="B302">
        <v>1024</v>
      </c>
      <c r="C302" t="s">
        <v>35</v>
      </c>
      <c r="D302">
        <v>230</v>
      </c>
      <c r="E302" t="s">
        <v>36</v>
      </c>
      <c r="F302" t="s">
        <v>6</v>
      </c>
      <c r="G302">
        <v>4</v>
      </c>
      <c r="H302" t="s">
        <v>37</v>
      </c>
      <c r="I302" t="s">
        <v>38</v>
      </c>
    </row>
    <row r="303" spans="1:9" x14ac:dyDescent="0.3">
      <c r="A303" t="s">
        <v>3</v>
      </c>
      <c r="B303">
        <v>1024</v>
      </c>
      <c r="C303" t="s">
        <v>35</v>
      </c>
      <c r="D303">
        <v>230</v>
      </c>
      <c r="E303" t="s">
        <v>36</v>
      </c>
      <c r="F303" t="s">
        <v>16</v>
      </c>
      <c r="G303">
        <v>10</v>
      </c>
      <c r="H303" t="s">
        <v>37</v>
      </c>
      <c r="I303" t="s">
        <v>38</v>
      </c>
    </row>
    <row r="304" spans="1:9" x14ac:dyDescent="0.3">
      <c r="A304" t="s">
        <v>3</v>
      </c>
      <c r="B304">
        <v>1024</v>
      </c>
      <c r="C304" t="s">
        <v>35</v>
      </c>
      <c r="D304">
        <v>230</v>
      </c>
      <c r="E304" t="s">
        <v>36</v>
      </c>
      <c r="F304" t="s">
        <v>15</v>
      </c>
      <c r="G304">
        <v>12</v>
      </c>
      <c r="H304" t="s">
        <v>37</v>
      </c>
      <c r="I304" t="s">
        <v>38</v>
      </c>
    </row>
    <row r="305" spans="1:9" x14ac:dyDescent="0.3">
      <c r="A305" t="s">
        <v>3</v>
      </c>
      <c r="B305">
        <v>1024</v>
      </c>
      <c r="C305" t="s">
        <v>35</v>
      </c>
      <c r="D305">
        <v>265</v>
      </c>
      <c r="E305" t="s">
        <v>43</v>
      </c>
      <c r="F305" t="s">
        <v>6</v>
      </c>
      <c r="G305">
        <v>20</v>
      </c>
      <c r="H305" t="s">
        <v>44</v>
      </c>
      <c r="I305" t="s">
        <v>45</v>
      </c>
    </row>
    <row r="306" spans="1:9" x14ac:dyDescent="0.3">
      <c r="A306" t="s">
        <v>3</v>
      </c>
      <c r="B306">
        <v>1024</v>
      </c>
      <c r="C306" t="s">
        <v>35</v>
      </c>
      <c r="D306">
        <v>265</v>
      </c>
      <c r="E306" t="s">
        <v>43</v>
      </c>
      <c r="F306" t="s">
        <v>16</v>
      </c>
      <c r="G306">
        <v>32</v>
      </c>
      <c r="H306" t="s">
        <v>44</v>
      </c>
      <c r="I306" t="s">
        <v>45</v>
      </c>
    </row>
    <row r="307" spans="1:9" x14ac:dyDescent="0.3">
      <c r="A307" t="s">
        <v>3</v>
      </c>
      <c r="B307">
        <v>1024</v>
      </c>
      <c r="C307" t="s">
        <v>35</v>
      </c>
      <c r="D307">
        <v>265</v>
      </c>
      <c r="E307" t="s">
        <v>43</v>
      </c>
      <c r="F307" t="s">
        <v>15</v>
      </c>
      <c r="G307">
        <v>19</v>
      </c>
      <c r="H307" t="s">
        <v>44</v>
      </c>
      <c r="I307" t="s">
        <v>45</v>
      </c>
    </row>
    <row r="308" spans="1:9" x14ac:dyDescent="0.3">
      <c r="A308" t="s">
        <v>3</v>
      </c>
      <c r="B308">
        <v>1024</v>
      </c>
      <c r="C308" t="s">
        <v>35</v>
      </c>
      <c r="D308">
        <v>773</v>
      </c>
      <c r="E308" t="s">
        <v>330</v>
      </c>
      <c r="F308" t="s">
        <v>16</v>
      </c>
      <c r="G308">
        <v>142</v>
      </c>
      <c r="H308" t="s">
        <v>331</v>
      </c>
      <c r="I308" t="s">
        <v>332</v>
      </c>
    </row>
    <row r="309" spans="1:9" x14ac:dyDescent="0.3">
      <c r="A309" t="s">
        <v>3</v>
      </c>
      <c r="B309">
        <v>1024</v>
      </c>
      <c r="C309" t="s">
        <v>35</v>
      </c>
      <c r="D309">
        <v>773</v>
      </c>
      <c r="E309" t="s">
        <v>330</v>
      </c>
      <c r="F309" t="s">
        <v>15</v>
      </c>
      <c r="G309">
        <v>144</v>
      </c>
      <c r="H309" t="s">
        <v>331</v>
      </c>
      <c r="I309" t="s">
        <v>332</v>
      </c>
    </row>
    <row r="310" spans="1:9" x14ac:dyDescent="0.3">
      <c r="A310" t="s">
        <v>3</v>
      </c>
      <c r="B310">
        <v>1024</v>
      </c>
      <c r="C310" t="s">
        <v>35</v>
      </c>
      <c r="D310">
        <v>768</v>
      </c>
      <c r="E310" t="s">
        <v>680</v>
      </c>
      <c r="F310" t="s">
        <v>6</v>
      </c>
      <c r="G310">
        <v>47</v>
      </c>
      <c r="H310" t="s">
        <v>331</v>
      </c>
      <c r="I310" t="s">
        <v>332</v>
      </c>
    </row>
    <row r="311" spans="1:9" x14ac:dyDescent="0.3">
      <c r="A311" t="s">
        <v>3</v>
      </c>
      <c r="B311">
        <v>1024</v>
      </c>
      <c r="C311" t="s">
        <v>35</v>
      </c>
      <c r="D311">
        <v>305</v>
      </c>
      <c r="E311" t="s">
        <v>118</v>
      </c>
      <c r="F311" t="s">
        <v>6</v>
      </c>
      <c r="G311">
        <v>1</v>
      </c>
      <c r="H311" t="s">
        <v>119</v>
      </c>
      <c r="I311" t="s">
        <v>120</v>
      </c>
    </row>
    <row r="312" spans="1:9" x14ac:dyDescent="0.3">
      <c r="A312" t="s">
        <v>3</v>
      </c>
      <c r="B312">
        <v>1024</v>
      </c>
      <c r="C312" t="s">
        <v>35</v>
      </c>
      <c r="D312">
        <v>602</v>
      </c>
      <c r="E312" t="s">
        <v>635</v>
      </c>
      <c r="F312" t="s">
        <v>6</v>
      </c>
      <c r="G312">
        <v>6</v>
      </c>
      <c r="H312" t="s">
        <v>636</v>
      </c>
      <c r="I312" t="s">
        <v>637</v>
      </c>
    </row>
    <row r="313" spans="1:9" x14ac:dyDescent="0.3">
      <c r="A313" t="s">
        <v>3</v>
      </c>
      <c r="B313">
        <v>1024</v>
      </c>
      <c r="C313" t="s">
        <v>35</v>
      </c>
      <c r="D313">
        <v>602</v>
      </c>
      <c r="E313" t="s">
        <v>635</v>
      </c>
      <c r="F313" t="s">
        <v>16</v>
      </c>
      <c r="G313">
        <v>6</v>
      </c>
      <c r="H313" t="s">
        <v>636</v>
      </c>
      <c r="I313" t="s">
        <v>637</v>
      </c>
    </row>
    <row r="314" spans="1:9" x14ac:dyDescent="0.3">
      <c r="A314" t="s">
        <v>3</v>
      </c>
      <c r="B314">
        <v>1024</v>
      </c>
      <c r="C314" t="s">
        <v>35</v>
      </c>
      <c r="D314">
        <v>602</v>
      </c>
      <c r="E314" t="s">
        <v>635</v>
      </c>
      <c r="F314" t="s">
        <v>15</v>
      </c>
      <c r="G314">
        <v>6</v>
      </c>
      <c r="H314" t="s">
        <v>636</v>
      </c>
      <c r="I314" t="s">
        <v>637</v>
      </c>
    </row>
    <row r="315" spans="1:9" x14ac:dyDescent="0.3">
      <c r="A315" t="s">
        <v>3</v>
      </c>
      <c r="B315">
        <v>1024</v>
      </c>
      <c r="C315" t="s">
        <v>35</v>
      </c>
      <c r="D315">
        <v>1767</v>
      </c>
      <c r="E315" t="s">
        <v>714</v>
      </c>
      <c r="F315" t="s">
        <v>6</v>
      </c>
      <c r="G315">
        <v>120</v>
      </c>
      <c r="H315" t="s">
        <v>715</v>
      </c>
      <c r="I315" t="s">
        <v>716</v>
      </c>
    </row>
    <row r="316" spans="1:9" x14ac:dyDescent="0.3">
      <c r="A316" t="s">
        <v>3</v>
      </c>
      <c r="B316">
        <v>1024</v>
      </c>
      <c r="C316" t="s">
        <v>35</v>
      </c>
      <c r="D316">
        <v>1767</v>
      </c>
      <c r="E316" t="s">
        <v>714</v>
      </c>
      <c r="F316" t="s">
        <v>16</v>
      </c>
      <c r="G316">
        <v>117</v>
      </c>
      <c r="H316" t="s">
        <v>715</v>
      </c>
      <c r="I316" t="s">
        <v>716</v>
      </c>
    </row>
    <row r="317" spans="1:9" x14ac:dyDescent="0.3">
      <c r="A317" t="s">
        <v>3</v>
      </c>
      <c r="B317">
        <v>1024</v>
      </c>
      <c r="C317" t="s">
        <v>35</v>
      </c>
      <c r="D317">
        <v>1767</v>
      </c>
      <c r="E317" t="s">
        <v>714</v>
      </c>
      <c r="F317" t="s">
        <v>15</v>
      </c>
      <c r="G317">
        <v>126</v>
      </c>
      <c r="H317" t="s">
        <v>715</v>
      </c>
      <c r="I317" t="s">
        <v>716</v>
      </c>
    </row>
    <row r="318" spans="1:9" x14ac:dyDescent="0.3">
      <c r="A318" t="s">
        <v>3</v>
      </c>
      <c r="B318">
        <v>1024</v>
      </c>
      <c r="C318" t="s">
        <v>35</v>
      </c>
      <c r="D318">
        <v>772</v>
      </c>
      <c r="E318" t="s">
        <v>218</v>
      </c>
      <c r="F318" t="s">
        <v>6</v>
      </c>
      <c r="G318">
        <v>23</v>
      </c>
      <c r="H318" t="s">
        <v>219</v>
      </c>
      <c r="I318" t="s">
        <v>220</v>
      </c>
    </row>
    <row r="319" spans="1:9" x14ac:dyDescent="0.3">
      <c r="A319" t="s">
        <v>3</v>
      </c>
      <c r="B319">
        <v>1024</v>
      </c>
      <c r="C319" t="s">
        <v>35</v>
      </c>
      <c r="D319">
        <v>835</v>
      </c>
      <c r="E319" t="s">
        <v>401</v>
      </c>
      <c r="F319" t="s">
        <v>6</v>
      </c>
      <c r="G319">
        <v>27</v>
      </c>
      <c r="H319" t="s">
        <v>402</v>
      </c>
      <c r="I319" t="s">
        <v>403</v>
      </c>
    </row>
    <row r="320" spans="1:9" x14ac:dyDescent="0.3">
      <c r="A320" t="s">
        <v>3</v>
      </c>
      <c r="B320">
        <v>1024</v>
      </c>
      <c r="C320" t="s">
        <v>35</v>
      </c>
      <c r="D320">
        <v>835</v>
      </c>
      <c r="E320" t="s">
        <v>401</v>
      </c>
      <c r="F320" t="s">
        <v>16</v>
      </c>
      <c r="G320">
        <v>20</v>
      </c>
      <c r="H320" t="s">
        <v>402</v>
      </c>
      <c r="I320" t="s">
        <v>403</v>
      </c>
    </row>
    <row r="321" spans="1:9" x14ac:dyDescent="0.3">
      <c r="A321" t="s">
        <v>3</v>
      </c>
      <c r="B321">
        <v>1024</v>
      </c>
      <c r="C321" t="s">
        <v>35</v>
      </c>
      <c r="D321">
        <v>835</v>
      </c>
      <c r="E321" t="s">
        <v>401</v>
      </c>
      <c r="F321" t="s">
        <v>15</v>
      </c>
      <c r="G321">
        <v>24</v>
      </c>
      <c r="H321" t="s">
        <v>402</v>
      </c>
      <c r="I321" t="s">
        <v>403</v>
      </c>
    </row>
    <row r="322" spans="1:9" x14ac:dyDescent="0.3">
      <c r="A322" t="s">
        <v>3</v>
      </c>
      <c r="B322">
        <v>1024</v>
      </c>
      <c r="C322" t="s">
        <v>35</v>
      </c>
      <c r="D322">
        <v>767</v>
      </c>
      <c r="E322" t="s">
        <v>570</v>
      </c>
      <c r="F322" t="s">
        <v>6</v>
      </c>
      <c r="G322">
        <v>17</v>
      </c>
      <c r="H322" t="s">
        <v>571</v>
      </c>
      <c r="I322" t="s">
        <v>572</v>
      </c>
    </row>
    <row r="323" spans="1:9" x14ac:dyDescent="0.3">
      <c r="A323" t="s">
        <v>3</v>
      </c>
      <c r="B323">
        <v>1024</v>
      </c>
      <c r="C323" t="s">
        <v>35</v>
      </c>
      <c r="D323">
        <v>605</v>
      </c>
      <c r="E323" t="s">
        <v>638</v>
      </c>
      <c r="F323" t="s">
        <v>6</v>
      </c>
      <c r="G323">
        <v>12</v>
      </c>
      <c r="H323" t="s">
        <v>639</v>
      </c>
      <c r="I323" t="s">
        <v>640</v>
      </c>
    </row>
    <row r="324" spans="1:9" x14ac:dyDescent="0.3">
      <c r="A324" t="s">
        <v>3</v>
      </c>
      <c r="B324">
        <v>1024</v>
      </c>
      <c r="C324" t="s">
        <v>35</v>
      </c>
      <c r="D324">
        <v>605</v>
      </c>
      <c r="E324" t="s">
        <v>638</v>
      </c>
      <c r="F324" t="s">
        <v>16</v>
      </c>
      <c r="G324">
        <v>7</v>
      </c>
      <c r="H324" t="s">
        <v>639</v>
      </c>
      <c r="I324" t="s">
        <v>640</v>
      </c>
    </row>
    <row r="325" spans="1:9" x14ac:dyDescent="0.3">
      <c r="A325" t="s">
        <v>3</v>
      </c>
      <c r="B325">
        <v>1024</v>
      </c>
      <c r="C325" t="s">
        <v>35</v>
      </c>
      <c r="D325">
        <v>605</v>
      </c>
      <c r="E325" t="s">
        <v>638</v>
      </c>
      <c r="F325" t="s">
        <v>15</v>
      </c>
      <c r="G325">
        <v>8</v>
      </c>
      <c r="H325" t="s">
        <v>639</v>
      </c>
      <c r="I325" t="s">
        <v>640</v>
      </c>
    </row>
    <row r="326" spans="1:9" x14ac:dyDescent="0.3">
      <c r="A326" t="s">
        <v>3</v>
      </c>
      <c r="B326">
        <v>1024</v>
      </c>
      <c r="C326" t="s">
        <v>35</v>
      </c>
      <c r="D326">
        <v>771</v>
      </c>
      <c r="E326" t="s">
        <v>681</v>
      </c>
      <c r="F326" t="s">
        <v>6</v>
      </c>
      <c r="G326">
        <v>44</v>
      </c>
      <c r="H326" t="s">
        <v>682</v>
      </c>
      <c r="I326" t="s">
        <v>683</v>
      </c>
    </row>
    <row r="327" spans="1:9" x14ac:dyDescent="0.3">
      <c r="A327" t="s">
        <v>3</v>
      </c>
      <c r="B327">
        <v>485</v>
      </c>
      <c r="C327" t="s">
        <v>63</v>
      </c>
      <c r="D327">
        <v>827</v>
      </c>
      <c r="E327" t="s">
        <v>292</v>
      </c>
      <c r="F327" t="s">
        <v>6</v>
      </c>
      <c r="G327">
        <v>16</v>
      </c>
      <c r="H327" t="s">
        <v>293</v>
      </c>
      <c r="I327" t="s">
        <v>294</v>
      </c>
    </row>
    <row r="328" spans="1:9" x14ac:dyDescent="0.3">
      <c r="A328" t="s">
        <v>3</v>
      </c>
      <c r="B328">
        <v>485</v>
      </c>
      <c r="C328" t="s">
        <v>63</v>
      </c>
      <c r="D328">
        <v>828</v>
      </c>
      <c r="E328" t="s">
        <v>576</v>
      </c>
      <c r="F328" t="s">
        <v>6</v>
      </c>
      <c r="G328">
        <v>112</v>
      </c>
      <c r="H328" t="s">
        <v>577</v>
      </c>
      <c r="I328" t="s">
        <v>578</v>
      </c>
    </row>
    <row r="329" spans="1:9" x14ac:dyDescent="0.3">
      <c r="A329" t="s">
        <v>3</v>
      </c>
      <c r="B329">
        <v>485</v>
      </c>
      <c r="C329" t="s">
        <v>63</v>
      </c>
      <c r="D329">
        <v>829</v>
      </c>
      <c r="E329" t="s">
        <v>687</v>
      </c>
      <c r="F329" t="s">
        <v>6</v>
      </c>
      <c r="G329">
        <v>35</v>
      </c>
      <c r="H329" t="s">
        <v>688</v>
      </c>
      <c r="I329" t="s">
        <v>689</v>
      </c>
    </row>
    <row r="330" spans="1:9" x14ac:dyDescent="0.3">
      <c r="A330" t="s">
        <v>3</v>
      </c>
      <c r="B330">
        <v>485</v>
      </c>
      <c r="C330" t="s">
        <v>63</v>
      </c>
      <c r="D330">
        <v>831</v>
      </c>
      <c r="E330" t="s">
        <v>579</v>
      </c>
      <c r="F330" t="s">
        <v>16</v>
      </c>
      <c r="G330">
        <v>151</v>
      </c>
      <c r="H330" t="s">
        <v>580</v>
      </c>
      <c r="I330" t="s">
        <v>581</v>
      </c>
    </row>
    <row r="331" spans="1:9" x14ac:dyDescent="0.3">
      <c r="A331" t="s">
        <v>3</v>
      </c>
      <c r="B331">
        <v>485</v>
      </c>
      <c r="C331" t="s">
        <v>63</v>
      </c>
      <c r="D331">
        <v>831</v>
      </c>
      <c r="E331" t="s">
        <v>579</v>
      </c>
      <c r="F331" t="s">
        <v>15</v>
      </c>
      <c r="G331">
        <v>163</v>
      </c>
      <c r="H331" t="s">
        <v>580</v>
      </c>
      <c r="I331" t="s">
        <v>581</v>
      </c>
    </row>
    <row r="332" spans="1:9" x14ac:dyDescent="0.3">
      <c r="A332" t="s">
        <v>3</v>
      </c>
      <c r="B332">
        <v>485</v>
      </c>
      <c r="C332" t="s">
        <v>63</v>
      </c>
      <c r="D332">
        <v>813</v>
      </c>
      <c r="E332" t="s">
        <v>170</v>
      </c>
      <c r="F332" t="s">
        <v>6</v>
      </c>
      <c r="G332">
        <v>162</v>
      </c>
      <c r="H332" t="s">
        <v>171</v>
      </c>
      <c r="I332" t="s">
        <v>172</v>
      </c>
    </row>
    <row r="333" spans="1:9" x14ac:dyDescent="0.3">
      <c r="A333" t="s">
        <v>3</v>
      </c>
      <c r="B333">
        <v>485</v>
      </c>
      <c r="C333" t="s">
        <v>63</v>
      </c>
      <c r="D333">
        <v>813</v>
      </c>
      <c r="E333" t="s">
        <v>170</v>
      </c>
      <c r="F333" t="s">
        <v>16</v>
      </c>
      <c r="G333">
        <v>163</v>
      </c>
      <c r="H333" t="s">
        <v>171</v>
      </c>
      <c r="I333" t="s">
        <v>172</v>
      </c>
    </row>
    <row r="334" spans="1:9" x14ac:dyDescent="0.3">
      <c r="A334" t="s">
        <v>3</v>
      </c>
      <c r="B334">
        <v>485</v>
      </c>
      <c r="C334" t="s">
        <v>63</v>
      </c>
      <c r="D334">
        <v>813</v>
      </c>
      <c r="E334" t="s">
        <v>170</v>
      </c>
      <c r="F334" t="s">
        <v>15</v>
      </c>
      <c r="G334">
        <v>171</v>
      </c>
      <c r="H334" t="s">
        <v>171</v>
      </c>
      <c r="I334" t="s">
        <v>172</v>
      </c>
    </row>
    <row r="335" spans="1:9" x14ac:dyDescent="0.3">
      <c r="A335" t="s">
        <v>3</v>
      </c>
      <c r="B335">
        <v>485</v>
      </c>
      <c r="C335" t="s">
        <v>63</v>
      </c>
      <c r="D335">
        <v>474</v>
      </c>
      <c r="E335" t="s">
        <v>64</v>
      </c>
      <c r="F335" t="s">
        <v>6</v>
      </c>
      <c r="G335">
        <v>47</v>
      </c>
      <c r="H335" t="s">
        <v>65</v>
      </c>
      <c r="I335" t="s">
        <v>66</v>
      </c>
    </row>
    <row r="336" spans="1:9" x14ac:dyDescent="0.3">
      <c r="A336" t="s">
        <v>3</v>
      </c>
      <c r="B336">
        <v>485</v>
      </c>
      <c r="C336" t="s">
        <v>63</v>
      </c>
      <c r="D336">
        <v>474</v>
      </c>
      <c r="E336" t="s">
        <v>64</v>
      </c>
      <c r="F336" t="s">
        <v>16</v>
      </c>
      <c r="G336">
        <v>45</v>
      </c>
      <c r="H336" t="s">
        <v>65</v>
      </c>
      <c r="I336" t="s">
        <v>66</v>
      </c>
    </row>
    <row r="337" spans="1:9" x14ac:dyDescent="0.3">
      <c r="A337" t="s">
        <v>3</v>
      </c>
      <c r="B337">
        <v>485</v>
      </c>
      <c r="C337" t="s">
        <v>63</v>
      </c>
      <c r="D337">
        <v>474</v>
      </c>
      <c r="E337" t="s">
        <v>64</v>
      </c>
      <c r="F337" t="s">
        <v>15</v>
      </c>
      <c r="G337">
        <v>41</v>
      </c>
      <c r="H337" t="s">
        <v>65</v>
      </c>
      <c r="I337" t="s">
        <v>66</v>
      </c>
    </row>
    <row r="338" spans="1:9" x14ac:dyDescent="0.3">
      <c r="A338" t="s">
        <v>3</v>
      </c>
      <c r="B338">
        <v>485</v>
      </c>
      <c r="C338" t="s">
        <v>63</v>
      </c>
      <c r="D338">
        <v>484</v>
      </c>
      <c r="E338" t="s">
        <v>379</v>
      </c>
      <c r="F338" t="s">
        <v>6</v>
      </c>
      <c r="G338">
        <v>113</v>
      </c>
      <c r="H338" t="s">
        <v>380</v>
      </c>
      <c r="I338" t="s">
        <v>381</v>
      </c>
    </row>
    <row r="339" spans="1:9" x14ac:dyDescent="0.3">
      <c r="A339" t="s">
        <v>3</v>
      </c>
      <c r="B339">
        <v>485</v>
      </c>
      <c r="C339" t="s">
        <v>63</v>
      </c>
      <c r="D339">
        <v>484</v>
      </c>
      <c r="E339" t="s">
        <v>379</v>
      </c>
      <c r="F339" t="s">
        <v>16</v>
      </c>
      <c r="G339">
        <v>135</v>
      </c>
      <c r="H339" t="s">
        <v>380</v>
      </c>
      <c r="I339" t="s">
        <v>381</v>
      </c>
    </row>
    <row r="340" spans="1:9" x14ac:dyDescent="0.3">
      <c r="A340" t="s">
        <v>3</v>
      </c>
      <c r="B340">
        <v>485</v>
      </c>
      <c r="C340" t="s">
        <v>63</v>
      </c>
      <c r="D340">
        <v>484</v>
      </c>
      <c r="E340" t="s">
        <v>379</v>
      </c>
      <c r="F340" t="s">
        <v>15</v>
      </c>
      <c r="G340">
        <v>121</v>
      </c>
      <c r="H340" t="s">
        <v>380</v>
      </c>
      <c r="I340" t="s">
        <v>381</v>
      </c>
    </row>
    <row r="341" spans="1:9" x14ac:dyDescent="0.3">
      <c r="A341" t="s">
        <v>3</v>
      </c>
      <c r="B341">
        <v>485</v>
      </c>
      <c r="C341" t="s">
        <v>63</v>
      </c>
      <c r="D341">
        <v>521</v>
      </c>
      <c r="E341" t="s">
        <v>631</v>
      </c>
      <c r="F341" t="s">
        <v>6</v>
      </c>
      <c r="G341">
        <v>77</v>
      </c>
      <c r="H341" t="s">
        <v>553</v>
      </c>
      <c r="I341" t="s">
        <v>554</v>
      </c>
    </row>
    <row r="342" spans="1:9" x14ac:dyDescent="0.3">
      <c r="A342" t="s">
        <v>3</v>
      </c>
      <c r="B342">
        <v>485</v>
      </c>
      <c r="C342" t="s">
        <v>63</v>
      </c>
      <c r="D342">
        <v>520</v>
      </c>
      <c r="E342" t="s">
        <v>552</v>
      </c>
      <c r="F342" t="s">
        <v>16</v>
      </c>
      <c r="G342">
        <v>79</v>
      </c>
      <c r="H342" t="s">
        <v>553</v>
      </c>
      <c r="I342" t="s">
        <v>554</v>
      </c>
    </row>
    <row r="343" spans="1:9" x14ac:dyDescent="0.3">
      <c r="A343" t="s">
        <v>3</v>
      </c>
      <c r="B343">
        <v>485</v>
      </c>
      <c r="C343" t="s">
        <v>63</v>
      </c>
      <c r="D343">
        <v>520</v>
      </c>
      <c r="E343" t="s">
        <v>552</v>
      </c>
      <c r="F343" t="s">
        <v>15</v>
      </c>
      <c r="G343">
        <v>78</v>
      </c>
      <c r="H343" t="s">
        <v>553</v>
      </c>
      <c r="I343" t="s">
        <v>554</v>
      </c>
    </row>
    <row r="344" spans="1:9" x14ac:dyDescent="0.3">
      <c r="A344" t="s">
        <v>3</v>
      </c>
      <c r="B344">
        <v>1022</v>
      </c>
      <c r="C344" t="s">
        <v>214</v>
      </c>
      <c r="D344">
        <v>634</v>
      </c>
      <c r="E344" t="s">
        <v>644</v>
      </c>
      <c r="F344" t="s">
        <v>6</v>
      </c>
      <c r="G344">
        <v>7</v>
      </c>
      <c r="H344" t="s">
        <v>645</v>
      </c>
      <c r="I344" t="s">
        <v>646</v>
      </c>
    </row>
    <row r="345" spans="1:9" x14ac:dyDescent="0.3">
      <c r="A345" t="s">
        <v>3</v>
      </c>
      <c r="B345">
        <v>1022</v>
      </c>
      <c r="C345" t="s">
        <v>214</v>
      </c>
      <c r="D345">
        <v>634</v>
      </c>
      <c r="E345" t="s">
        <v>644</v>
      </c>
      <c r="F345" t="s">
        <v>16</v>
      </c>
      <c r="G345">
        <v>10</v>
      </c>
      <c r="H345" t="s">
        <v>645</v>
      </c>
      <c r="I345" t="s">
        <v>646</v>
      </c>
    </row>
    <row r="346" spans="1:9" x14ac:dyDescent="0.3">
      <c r="A346" t="s">
        <v>3</v>
      </c>
      <c r="B346">
        <v>1022</v>
      </c>
      <c r="C346" t="s">
        <v>214</v>
      </c>
      <c r="D346">
        <v>634</v>
      </c>
      <c r="E346" t="s">
        <v>644</v>
      </c>
      <c r="F346" t="s">
        <v>15</v>
      </c>
      <c r="G346">
        <v>15</v>
      </c>
      <c r="H346" t="s">
        <v>645</v>
      </c>
      <c r="I346" t="s">
        <v>646</v>
      </c>
    </row>
    <row r="347" spans="1:9" x14ac:dyDescent="0.3">
      <c r="A347" t="s">
        <v>3</v>
      </c>
      <c r="B347">
        <v>1022</v>
      </c>
      <c r="C347" t="s">
        <v>214</v>
      </c>
      <c r="D347">
        <v>1048</v>
      </c>
      <c r="E347" t="s">
        <v>245</v>
      </c>
      <c r="F347" t="s">
        <v>6</v>
      </c>
      <c r="G347">
        <v>2</v>
      </c>
      <c r="H347" t="s">
        <v>246</v>
      </c>
      <c r="I347" t="s">
        <v>247</v>
      </c>
    </row>
    <row r="348" spans="1:9" x14ac:dyDescent="0.3">
      <c r="A348" t="s">
        <v>3</v>
      </c>
      <c r="B348">
        <v>1022</v>
      </c>
      <c r="C348" t="s">
        <v>214</v>
      </c>
      <c r="D348">
        <v>1048</v>
      </c>
      <c r="E348" t="s">
        <v>245</v>
      </c>
      <c r="F348" t="s">
        <v>16</v>
      </c>
      <c r="G348">
        <v>3</v>
      </c>
      <c r="H348" t="s">
        <v>246</v>
      </c>
      <c r="I348" t="s">
        <v>247</v>
      </c>
    </row>
    <row r="349" spans="1:9" x14ac:dyDescent="0.3">
      <c r="A349" t="s">
        <v>3</v>
      </c>
      <c r="B349">
        <v>1022</v>
      </c>
      <c r="C349" t="s">
        <v>214</v>
      </c>
      <c r="D349">
        <v>1048</v>
      </c>
      <c r="E349" t="s">
        <v>245</v>
      </c>
      <c r="F349" t="s">
        <v>15</v>
      </c>
      <c r="G349">
        <v>2</v>
      </c>
      <c r="H349" t="s">
        <v>246</v>
      </c>
      <c r="I349" t="s">
        <v>247</v>
      </c>
    </row>
    <row r="350" spans="1:9" x14ac:dyDescent="0.3">
      <c r="A350" t="s">
        <v>3</v>
      </c>
      <c r="B350">
        <v>1022</v>
      </c>
      <c r="C350" t="s">
        <v>214</v>
      </c>
      <c r="D350">
        <v>721</v>
      </c>
      <c r="E350" t="s">
        <v>327</v>
      </c>
      <c r="F350" t="s">
        <v>6</v>
      </c>
      <c r="G350">
        <v>27</v>
      </c>
      <c r="H350" t="s">
        <v>328</v>
      </c>
      <c r="I350" t="s">
        <v>329</v>
      </c>
    </row>
    <row r="351" spans="1:9" x14ac:dyDescent="0.3">
      <c r="A351" t="s">
        <v>3</v>
      </c>
      <c r="B351">
        <v>1022</v>
      </c>
      <c r="C351" t="s">
        <v>214</v>
      </c>
      <c r="D351">
        <v>721</v>
      </c>
      <c r="E351" t="s">
        <v>327</v>
      </c>
      <c r="F351" t="s">
        <v>16</v>
      </c>
      <c r="G351">
        <v>38</v>
      </c>
      <c r="H351" t="s">
        <v>328</v>
      </c>
      <c r="I351" t="s">
        <v>329</v>
      </c>
    </row>
    <row r="352" spans="1:9" x14ac:dyDescent="0.3">
      <c r="A352" t="s">
        <v>3</v>
      </c>
      <c r="B352">
        <v>1022</v>
      </c>
      <c r="C352" t="s">
        <v>214</v>
      </c>
      <c r="D352">
        <v>721</v>
      </c>
      <c r="E352" t="s">
        <v>327</v>
      </c>
      <c r="F352" t="s">
        <v>15</v>
      </c>
      <c r="G352">
        <v>31</v>
      </c>
      <c r="H352" t="s">
        <v>328</v>
      </c>
      <c r="I352" t="s">
        <v>329</v>
      </c>
    </row>
    <row r="353" spans="1:9" x14ac:dyDescent="0.3">
      <c r="A353" t="s">
        <v>3</v>
      </c>
      <c r="B353">
        <v>1022</v>
      </c>
      <c r="C353" t="s">
        <v>214</v>
      </c>
      <c r="D353">
        <v>949</v>
      </c>
      <c r="E353" t="s">
        <v>233</v>
      </c>
      <c r="F353" t="s">
        <v>6</v>
      </c>
      <c r="G353">
        <v>62</v>
      </c>
      <c r="H353" t="s">
        <v>234</v>
      </c>
      <c r="I353" t="s">
        <v>235</v>
      </c>
    </row>
    <row r="354" spans="1:9" x14ac:dyDescent="0.3">
      <c r="A354" t="s">
        <v>3</v>
      </c>
      <c r="B354">
        <v>1022</v>
      </c>
      <c r="C354" t="s">
        <v>214</v>
      </c>
      <c r="D354">
        <v>949</v>
      </c>
      <c r="E354" t="s">
        <v>233</v>
      </c>
      <c r="F354" t="s">
        <v>16</v>
      </c>
      <c r="G354">
        <v>72</v>
      </c>
      <c r="H354" t="s">
        <v>234</v>
      </c>
      <c r="I354" t="s">
        <v>235</v>
      </c>
    </row>
    <row r="355" spans="1:9" x14ac:dyDescent="0.3">
      <c r="A355" t="s">
        <v>3</v>
      </c>
      <c r="B355">
        <v>1022</v>
      </c>
      <c r="C355" t="s">
        <v>214</v>
      </c>
      <c r="D355">
        <v>949</v>
      </c>
      <c r="E355" t="s">
        <v>233</v>
      </c>
      <c r="F355" t="s">
        <v>15</v>
      </c>
      <c r="G355">
        <v>61</v>
      </c>
      <c r="H355" t="s">
        <v>234</v>
      </c>
      <c r="I355" t="s">
        <v>235</v>
      </c>
    </row>
    <row r="356" spans="1:9" x14ac:dyDescent="0.3">
      <c r="A356" t="s">
        <v>3</v>
      </c>
      <c r="B356">
        <v>1022</v>
      </c>
      <c r="C356" t="s">
        <v>214</v>
      </c>
      <c r="D356">
        <v>295</v>
      </c>
      <c r="E356" t="s">
        <v>370</v>
      </c>
      <c r="F356" t="s">
        <v>6</v>
      </c>
      <c r="G356">
        <v>18</v>
      </c>
      <c r="H356" t="s">
        <v>371</v>
      </c>
      <c r="I356" t="s">
        <v>372</v>
      </c>
    </row>
    <row r="357" spans="1:9" x14ac:dyDescent="0.3">
      <c r="A357" t="s">
        <v>3</v>
      </c>
      <c r="B357">
        <v>1022</v>
      </c>
      <c r="C357" t="s">
        <v>214</v>
      </c>
      <c r="D357">
        <v>295</v>
      </c>
      <c r="E357" t="s">
        <v>370</v>
      </c>
      <c r="F357" t="s">
        <v>16</v>
      </c>
      <c r="G357">
        <v>25</v>
      </c>
      <c r="H357" t="s">
        <v>371</v>
      </c>
      <c r="I357" t="s">
        <v>372</v>
      </c>
    </row>
    <row r="358" spans="1:9" x14ac:dyDescent="0.3">
      <c r="A358" t="s">
        <v>3</v>
      </c>
      <c r="B358">
        <v>1022</v>
      </c>
      <c r="C358" t="s">
        <v>214</v>
      </c>
      <c r="D358">
        <v>295</v>
      </c>
      <c r="E358" t="s">
        <v>370</v>
      </c>
      <c r="F358" t="s">
        <v>15</v>
      </c>
      <c r="G358">
        <v>28</v>
      </c>
      <c r="H358" t="s">
        <v>371</v>
      </c>
      <c r="I358" t="s">
        <v>372</v>
      </c>
    </row>
    <row r="359" spans="1:9" x14ac:dyDescent="0.3">
      <c r="A359" t="s">
        <v>3</v>
      </c>
      <c r="B359">
        <v>1022</v>
      </c>
      <c r="C359" t="s">
        <v>214</v>
      </c>
      <c r="D359">
        <v>714</v>
      </c>
      <c r="E359" t="s">
        <v>215</v>
      </c>
      <c r="F359" t="s">
        <v>6</v>
      </c>
      <c r="G359">
        <v>27</v>
      </c>
      <c r="H359" t="s">
        <v>216</v>
      </c>
      <c r="I359" t="s">
        <v>217</v>
      </c>
    </row>
    <row r="360" spans="1:9" x14ac:dyDescent="0.3">
      <c r="A360" t="s">
        <v>3</v>
      </c>
      <c r="B360">
        <v>1022</v>
      </c>
      <c r="C360" t="s">
        <v>214</v>
      </c>
      <c r="D360">
        <v>714</v>
      </c>
      <c r="E360" t="s">
        <v>215</v>
      </c>
      <c r="F360" t="s">
        <v>16</v>
      </c>
      <c r="G360">
        <v>20</v>
      </c>
      <c r="H360" t="s">
        <v>216</v>
      </c>
      <c r="I360" t="s">
        <v>217</v>
      </c>
    </row>
    <row r="361" spans="1:9" x14ac:dyDescent="0.3">
      <c r="A361" t="s">
        <v>3</v>
      </c>
      <c r="B361">
        <v>1022</v>
      </c>
      <c r="C361" t="s">
        <v>214</v>
      </c>
      <c r="D361">
        <v>714</v>
      </c>
      <c r="E361" t="s">
        <v>215</v>
      </c>
      <c r="F361" t="s">
        <v>15</v>
      </c>
      <c r="G361">
        <v>17</v>
      </c>
      <c r="H361" t="s">
        <v>216</v>
      </c>
      <c r="I361" t="s">
        <v>217</v>
      </c>
    </row>
    <row r="362" spans="1:9" x14ac:dyDescent="0.3">
      <c r="A362" t="s">
        <v>3</v>
      </c>
      <c r="B362">
        <v>1022</v>
      </c>
      <c r="C362" t="s">
        <v>214</v>
      </c>
      <c r="D362">
        <v>301</v>
      </c>
      <c r="E362" t="s">
        <v>373</v>
      </c>
      <c r="F362" t="s">
        <v>6</v>
      </c>
      <c r="G362">
        <v>29</v>
      </c>
      <c r="H362" t="s">
        <v>374</v>
      </c>
      <c r="I362" t="s">
        <v>375</v>
      </c>
    </row>
    <row r="363" spans="1:9" x14ac:dyDescent="0.3">
      <c r="A363" t="s">
        <v>3</v>
      </c>
      <c r="B363">
        <v>1022</v>
      </c>
      <c r="C363" t="s">
        <v>214</v>
      </c>
      <c r="D363">
        <v>301</v>
      </c>
      <c r="E363" t="s">
        <v>373</v>
      </c>
      <c r="F363" t="s">
        <v>16</v>
      </c>
      <c r="G363">
        <v>34</v>
      </c>
      <c r="H363" t="s">
        <v>374</v>
      </c>
      <c r="I363" t="s">
        <v>375</v>
      </c>
    </row>
    <row r="364" spans="1:9" x14ac:dyDescent="0.3">
      <c r="A364" t="s">
        <v>3</v>
      </c>
      <c r="B364">
        <v>1022</v>
      </c>
      <c r="C364" t="s">
        <v>214</v>
      </c>
      <c r="D364">
        <v>301</v>
      </c>
      <c r="E364" t="s">
        <v>373</v>
      </c>
      <c r="F364" t="s">
        <v>15</v>
      </c>
      <c r="G364">
        <v>30</v>
      </c>
      <c r="H364" t="s">
        <v>374</v>
      </c>
      <c r="I364" t="s">
        <v>375</v>
      </c>
    </row>
    <row r="365" spans="1:9" x14ac:dyDescent="0.3">
      <c r="A365" t="s">
        <v>3</v>
      </c>
      <c r="B365">
        <v>1030</v>
      </c>
      <c r="C365" t="s">
        <v>74</v>
      </c>
      <c r="D365">
        <v>659</v>
      </c>
      <c r="E365" t="s">
        <v>145</v>
      </c>
      <c r="F365" t="s">
        <v>6</v>
      </c>
      <c r="G365">
        <v>16</v>
      </c>
      <c r="H365" t="s">
        <v>146</v>
      </c>
      <c r="I365" t="s">
        <v>147</v>
      </c>
    </row>
    <row r="366" spans="1:9" x14ac:dyDescent="0.3">
      <c r="A366" t="s">
        <v>3</v>
      </c>
      <c r="B366">
        <v>1030</v>
      </c>
      <c r="C366" t="s">
        <v>74</v>
      </c>
      <c r="D366">
        <v>763</v>
      </c>
      <c r="E366" t="s">
        <v>286</v>
      </c>
      <c r="F366" t="s">
        <v>16</v>
      </c>
      <c r="G366">
        <v>51</v>
      </c>
      <c r="H366" t="s">
        <v>287</v>
      </c>
      <c r="I366" t="s">
        <v>288</v>
      </c>
    </row>
    <row r="367" spans="1:9" x14ac:dyDescent="0.3">
      <c r="A367" t="s">
        <v>3</v>
      </c>
      <c r="B367">
        <v>1030</v>
      </c>
      <c r="C367" t="s">
        <v>74</v>
      </c>
      <c r="D367">
        <v>763</v>
      </c>
      <c r="E367" t="s">
        <v>286</v>
      </c>
      <c r="F367" t="s">
        <v>15</v>
      </c>
      <c r="G367">
        <v>37</v>
      </c>
      <c r="H367" t="s">
        <v>287</v>
      </c>
      <c r="I367" t="s">
        <v>288</v>
      </c>
    </row>
    <row r="368" spans="1:9" x14ac:dyDescent="0.3">
      <c r="A368" t="s">
        <v>3</v>
      </c>
      <c r="B368">
        <v>1030</v>
      </c>
      <c r="C368" t="s">
        <v>74</v>
      </c>
      <c r="D368">
        <v>650</v>
      </c>
      <c r="E368" t="s">
        <v>207</v>
      </c>
      <c r="F368" t="s">
        <v>6</v>
      </c>
      <c r="G368">
        <v>55</v>
      </c>
      <c r="H368" t="s">
        <v>208</v>
      </c>
      <c r="I368" t="s">
        <v>209</v>
      </c>
    </row>
    <row r="369" spans="1:9" x14ac:dyDescent="0.3">
      <c r="A369" t="s">
        <v>3</v>
      </c>
      <c r="B369">
        <v>1030</v>
      </c>
      <c r="C369" t="s">
        <v>74</v>
      </c>
      <c r="D369">
        <v>647</v>
      </c>
      <c r="E369" t="s">
        <v>204</v>
      </c>
      <c r="F369" t="s">
        <v>6</v>
      </c>
      <c r="G369">
        <v>30</v>
      </c>
      <c r="H369" t="s">
        <v>205</v>
      </c>
      <c r="I369" t="s">
        <v>206</v>
      </c>
    </row>
    <row r="370" spans="1:9" x14ac:dyDescent="0.3">
      <c r="A370" t="s">
        <v>3</v>
      </c>
      <c r="B370">
        <v>1030</v>
      </c>
      <c r="C370" t="s">
        <v>74</v>
      </c>
      <c r="D370">
        <v>764</v>
      </c>
      <c r="E370" t="s">
        <v>567</v>
      </c>
      <c r="F370" t="s">
        <v>6</v>
      </c>
      <c r="G370">
        <v>35</v>
      </c>
      <c r="H370" t="s">
        <v>568</v>
      </c>
      <c r="I370" t="s">
        <v>569</v>
      </c>
    </row>
    <row r="371" spans="1:9" x14ac:dyDescent="0.3">
      <c r="A371" t="s">
        <v>3</v>
      </c>
      <c r="B371">
        <v>1030</v>
      </c>
      <c r="C371" t="s">
        <v>74</v>
      </c>
      <c r="D371">
        <v>649</v>
      </c>
      <c r="E371" t="s">
        <v>671</v>
      </c>
      <c r="F371" t="s">
        <v>6</v>
      </c>
      <c r="G371">
        <v>13</v>
      </c>
      <c r="H371" t="s">
        <v>672</v>
      </c>
      <c r="I371" t="s">
        <v>673</v>
      </c>
    </row>
    <row r="372" spans="1:9" x14ac:dyDescent="0.3">
      <c r="A372" t="s">
        <v>3</v>
      </c>
      <c r="B372">
        <v>1030</v>
      </c>
      <c r="C372" t="s">
        <v>74</v>
      </c>
      <c r="D372">
        <v>651</v>
      </c>
      <c r="E372" t="s">
        <v>75</v>
      </c>
      <c r="F372" t="s">
        <v>6</v>
      </c>
      <c r="G372">
        <v>14</v>
      </c>
      <c r="H372" t="s">
        <v>76</v>
      </c>
      <c r="I372" t="s">
        <v>77</v>
      </c>
    </row>
    <row r="373" spans="1:9" x14ac:dyDescent="0.3">
      <c r="A373" t="s">
        <v>3</v>
      </c>
      <c r="B373">
        <v>1030</v>
      </c>
      <c r="C373" t="s">
        <v>74</v>
      </c>
      <c r="D373">
        <v>652</v>
      </c>
      <c r="E373" t="s">
        <v>674</v>
      </c>
      <c r="F373" t="s">
        <v>6</v>
      </c>
      <c r="G373">
        <v>43</v>
      </c>
      <c r="H373" t="s">
        <v>675</v>
      </c>
      <c r="I373" t="s">
        <v>676</v>
      </c>
    </row>
    <row r="374" spans="1:9" x14ac:dyDescent="0.3">
      <c r="A374" t="s">
        <v>3</v>
      </c>
      <c r="B374">
        <v>1030</v>
      </c>
      <c r="C374" t="s">
        <v>74</v>
      </c>
      <c r="D374">
        <v>655</v>
      </c>
      <c r="E374" t="s">
        <v>388</v>
      </c>
      <c r="F374" t="s">
        <v>16</v>
      </c>
      <c r="G374">
        <v>244</v>
      </c>
      <c r="H374" t="s">
        <v>79</v>
      </c>
      <c r="I374" t="s">
        <v>80</v>
      </c>
    </row>
    <row r="375" spans="1:9" x14ac:dyDescent="0.3">
      <c r="A375" t="s">
        <v>3</v>
      </c>
      <c r="B375">
        <v>1030</v>
      </c>
      <c r="C375" t="s">
        <v>74</v>
      </c>
      <c r="D375">
        <v>655</v>
      </c>
      <c r="E375" t="s">
        <v>388</v>
      </c>
      <c r="F375" t="s">
        <v>15</v>
      </c>
      <c r="G375">
        <v>245</v>
      </c>
      <c r="H375" t="s">
        <v>79</v>
      </c>
      <c r="I375" t="s">
        <v>80</v>
      </c>
    </row>
    <row r="376" spans="1:9" x14ac:dyDescent="0.3">
      <c r="A376" t="s">
        <v>3</v>
      </c>
      <c r="B376">
        <v>1030</v>
      </c>
      <c r="C376" t="s">
        <v>74</v>
      </c>
      <c r="D376">
        <v>660</v>
      </c>
      <c r="E376" t="s">
        <v>78</v>
      </c>
      <c r="F376" t="s">
        <v>6</v>
      </c>
      <c r="G376">
        <v>57</v>
      </c>
      <c r="H376" t="s">
        <v>79</v>
      </c>
      <c r="I376" t="s">
        <v>80</v>
      </c>
    </row>
    <row r="377" spans="1:9" x14ac:dyDescent="0.3">
      <c r="A377" t="s">
        <v>3</v>
      </c>
      <c r="B377">
        <v>383</v>
      </c>
      <c r="C377" t="s">
        <v>27</v>
      </c>
      <c r="D377">
        <v>115</v>
      </c>
      <c r="E377" t="s">
        <v>361</v>
      </c>
      <c r="F377" t="s">
        <v>6</v>
      </c>
      <c r="G377">
        <v>127</v>
      </c>
      <c r="H377" t="s">
        <v>362</v>
      </c>
      <c r="I377" t="s">
        <v>363</v>
      </c>
    </row>
    <row r="378" spans="1:9" x14ac:dyDescent="0.3">
      <c r="A378" t="s">
        <v>3</v>
      </c>
      <c r="B378">
        <v>383</v>
      </c>
      <c r="C378" t="s">
        <v>27</v>
      </c>
      <c r="D378">
        <v>115</v>
      </c>
      <c r="E378" t="s">
        <v>361</v>
      </c>
      <c r="F378" t="s">
        <v>16</v>
      </c>
      <c r="G378">
        <v>119</v>
      </c>
      <c r="H378" t="s">
        <v>362</v>
      </c>
      <c r="I378" t="s">
        <v>363</v>
      </c>
    </row>
    <row r="379" spans="1:9" x14ac:dyDescent="0.3">
      <c r="A379" t="s">
        <v>3</v>
      </c>
      <c r="B379">
        <v>383</v>
      </c>
      <c r="C379" t="s">
        <v>27</v>
      </c>
      <c r="D379">
        <v>115</v>
      </c>
      <c r="E379" t="s">
        <v>361</v>
      </c>
      <c r="F379" t="s">
        <v>15</v>
      </c>
      <c r="G379">
        <v>122</v>
      </c>
      <c r="H379" t="s">
        <v>362</v>
      </c>
      <c r="I379" t="s">
        <v>363</v>
      </c>
    </row>
    <row r="380" spans="1:9" x14ac:dyDescent="0.3">
      <c r="A380" t="s">
        <v>3</v>
      </c>
      <c r="B380">
        <v>383</v>
      </c>
      <c r="C380" t="s">
        <v>27</v>
      </c>
      <c r="D380">
        <v>450</v>
      </c>
      <c r="E380" t="s">
        <v>135</v>
      </c>
      <c r="F380" t="s">
        <v>6</v>
      </c>
      <c r="G380">
        <v>105</v>
      </c>
      <c r="H380" t="s">
        <v>136</v>
      </c>
      <c r="I380" t="s">
        <v>137</v>
      </c>
    </row>
    <row r="381" spans="1:9" x14ac:dyDescent="0.3">
      <c r="A381" t="s">
        <v>3</v>
      </c>
      <c r="B381">
        <v>383</v>
      </c>
      <c r="C381" t="s">
        <v>27</v>
      </c>
      <c r="D381">
        <v>450</v>
      </c>
      <c r="E381" t="s">
        <v>135</v>
      </c>
      <c r="F381" t="s">
        <v>16</v>
      </c>
      <c r="G381">
        <v>93</v>
      </c>
      <c r="H381" t="s">
        <v>136</v>
      </c>
      <c r="I381" t="s">
        <v>137</v>
      </c>
    </row>
    <row r="382" spans="1:9" x14ac:dyDescent="0.3">
      <c r="A382" t="s">
        <v>3</v>
      </c>
      <c r="B382">
        <v>383</v>
      </c>
      <c r="C382" t="s">
        <v>27</v>
      </c>
      <c r="D382">
        <v>450</v>
      </c>
      <c r="E382" t="s">
        <v>135</v>
      </c>
      <c r="F382" t="s">
        <v>15</v>
      </c>
      <c r="G382">
        <v>122</v>
      </c>
      <c r="H382" t="s">
        <v>136</v>
      </c>
      <c r="I382" t="s">
        <v>137</v>
      </c>
    </row>
    <row r="383" spans="1:9" x14ac:dyDescent="0.3">
      <c r="A383" t="s">
        <v>3</v>
      </c>
      <c r="B383">
        <v>383</v>
      </c>
      <c r="C383" t="s">
        <v>27</v>
      </c>
      <c r="D383">
        <v>178</v>
      </c>
      <c r="E383" t="s">
        <v>28</v>
      </c>
      <c r="F383" t="s">
        <v>6</v>
      </c>
      <c r="G383">
        <v>169</v>
      </c>
      <c r="H383" t="s">
        <v>29</v>
      </c>
      <c r="I383" t="s">
        <v>30</v>
      </c>
    </row>
    <row r="384" spans="1:9" x14ac:dyDescent="0.3">
      <c r="A384" t="s">
        <v>3</v>
      </c>
      <c r="B384">
        <v>383</v>
      </c>
      <c r="C384" t="s">
        <v>27</v>
      </c>
      <c r="D384">
        <v>178</v>
      </c>
      <c r="E384" t="s">
        <v>28</v>
      </c>
      <c r="F384" t="s">
        <v>16</v>
      </c>
      <c r="G384">
        <v>175</v>
      </c>
      <c r="H384" t="s">
        <v>29</v>
      </c>
      <c r="I384" t="s">
        <v>30</v>
      </c>
    </row>
    <row r="385" spans="1:9" x14ac:dyDescent="0.3">
      <c r="A385" t="s">
        <v>3</v>
      </c>
      <c r="B385">
        <v>383</v>
      </c>
      <c r="C385" t="s">
        <v>27</v>
      </c>
      <c r="D385">
        <v>178</v>
      </c>
      <c r="E385" t="s">
        <v>28</v>
      </c>
      <c r="F385" t="s">
        <v>15</v>
      </c>
      <c r="G385">
        <v>193</v>
      </c>
      <c r="H385" t="s">
        <v>29</v>
      </c>
      <c r="I385" t="s">
        <v>30</v>
      </c>
    </row>
    <row r="386" spans="1:9" x14ac:dyDescent="0.3">
      <c r="A386" t="s">
        <v>3</v>
      </c>
      <c r="B386">
        <v>383</v>
      </c>
      <c r="C386" t="s">
        <v>27</v>
      </c>
      <c r="D386">
        <v>541</v>
      </c>
      <c r="E386" t="s">
        <v>71</v>
      </c>
      <c r="F386" t="s">
        <v>6</v>
      </c>
      <c r="G386">
        <v>142</v>
      </c>
      <c r="H386" t="s">
        <v>72</v>
      </c>
      <c r="I386" t="s">
        <v>73</v>
      </c>
    </row>
    <row r="387" spans="1:9" x14ac:dyDescent="0.3">
      <c r="A387" t="s">
        <v>3</v>
      </c>
      <c r="B387">
        <v>383</v>
      </c>
      <c r="C387" t="s">
        <v>27</v>
      </c>
      <c r="D387">
        <v>541</v>
      </c>
      <c r="E387" t="s">
        <v>71</v>
      </c>
      <c r="F387" t="s">
        <v>16</v>
      </c>
      <c r="G387">
        <v>149</v>
      </c>
      <c r="H387" t="s">
        <v>72</v>
      </c>
      <c r="I387" t="s">
        <v>73</v>
      </c>
    </row>
    <row r="388" spans="1:9" x14ac:dyDescent="0.3">
      <c r="A388" t="s">
        <v>3</v>
      </c>
      <c r="B388">
        <v>383</v>
      </c>
      <c r="C388" t="s">
        <v>27</v>
      </c>
      <c r="D388">
        <v>541</v>
      </c>
      <c r="E388" t="s">
        <v>71</v>
      </c>
      <c r="F388" t="s">
        <v>15</v>
      </c>
      <c r="G388">
        <v>152</v>
      </c>
      <c r="H388" t="s">
        <v>72</v>
      </c>
      <c r="I388" t="s">
        <v>73</v>
      </c>
    </row>
    <row r="389" spans="1:9" x14ac:dyDescent="0.3">
      <c r="A389" t="s">
        <v>3</v>
      </c>
      <c r="B389">
        <v>383</v>
      </c>
      <c r="C389" t="s">
        <v>27</v>
      </c>
      <c r="D389">
        <v>638</v>
      </c>
      <c r="E389" t="s">
        <v>279</v>
      </c>
      <c r="F389" t="s">
        <v>6</v>
      </c>
      <c r="G389">
        <v>122</v>
      </c>
      <c r="H389" t="s">
        <v>280</v>
      </c>
      <c r="I389" t="s">
        <v>281</v>
      </c>
    </row>
    <row r="390" spans="1:9" x14ac:dyDescent="0.3">
      <c r="A390" t="s">
        <v>3</v>
      </c>
      <c r="B390">
        <v>383</v>
      </c>
      <c r="C390" t="s">
        <v>27</v>
      </c>
      <c r="D390">
        <v>638</v>
      </c>
      <c r="E390" t="s">
        <v>279</v>
      </c>
      <c r="F390" t="s">
        <v>16</v>
      </c>
      <c r="G390">
        <v>133</v>
      </c>
      <c r="H390" t="s">
        <v>280</v>
      </c>
      <c r="I390" t="s">
        <v>281</v>
      </c>
    </row>
    <row r="391" spans="1:9" x14ac:dyDescent="0.3">
      <c r="A391" t="s">
        <v>3</v>
      </c>
      <c r="B391">
        <v>383</v>
      </c>
      <c r="C391" t="s">
        <v>27</v>
      </c>
      <c r="D391">
        <v>638</v>
      </c>
      <c r="E391" t="s">
        <v>279</v>
      </c>
      <c r="F391" t="s">
        <v>15</v>
      </c>
      <c r="G391">
        <v>146</v>
      </c>
      <c r="H391" t="s">
        <v>280</v>
      </c>
      <c r="I391" t="s">
        <v>281</v>
      </c>
    </row>
    <row r="392" spans="1:9" x14ac:dyDescent="0.3">
      <c r="A392" t="s">
        <v>3</v>
      </c>
      <c r="B392">
        <v>383</v>
      </c>
      <c r="C392" t="s">
        <v>27</v>
      </c>
      <c r="D392">
        <v>846</v>
      </c>
      <c r="E392" t="s">
        <v>662</v>
      </c>
      <c r="F392" t="s">
        <v>6</v>
      </c>
      <c r="G392">
        <v>163</v>
      </c>
      <c r="H392" t="s">
        <v>663</v>
      </c>
      <c r="I392" t="s">
        <v>664</v>
      </c>
    </row>
    <row r="393" spans="1:9" x14ac:dyDescent="0.3">
      <c r="A393" t="s">
        <v>3</v>
      </c>
      <c r="B393">
        <v>383</v>
      </c>
      <c r="C393" t="s">
        <v>27</v>
      </c>
      <c r="D393">
        <v>846</v>
      </c>
      <c r="E393" t="s">
        <v>662</v>
      </c>
      <c r="F393" t="s">
        <v>16</v>
      </c>
      <c r="G393">
        <v>158</v>
      </c>
      <c r="H393" t="s">
        <v>663</v>
      </c>
      <c r="I393" t="s">
        <v>664</v>
      </c>
    </row>
    <row r="394" spans="1:9" x14ac:dyDescent="0.3">
      <c r="A394" t="s">
        <v>3</v>
      </c>
      <c r="B394">
        <v>383</v>
      </c>
      <c r="C394" t="s">
        <v>27</v>
      </c>
      <c r="D394">
        <v>846</v>
      </c>
      <c r="E394" t="s">
        <v>662</v>
      </c>
      <c r="F394" t="s">
        <v>15</v>
      </c>
      <c r="G394">
        <v>151</v>
      </c>
      <c r="H394" t="s">
        <v>663</v>
      </c>
      <c r="I394" t="s">
        <v>664</v>
      </c>
    </row>
    <row r="395" spans="1:9" x14ac:dyDescent="0.3">
      <c r="A395" t="s">
        <v>3</v>
      </c>
      <c r="B395">
        <v>383</v>
      </c>
      <c r="C395" t="s">
        <v>27</v>
      </c>
      <c r="D395">
        <v>375</v>
      </c>
      <c r="E395" t="s">
        <v>542</v>
      </c>
      <c r="F395" t="s">
        <v>6</v>
      </c>
      <c r="G395">
        <v>160</v>
      </c>
      <c r="H395" t="s">
        <v>186</v>
      </c>
      <c r="I395" t="s">
        <v>187</v>
      </c>
    </row>
    <row r="396" spans="1:9" x14ac:dyDescent="0.3">
      <c r="A396" t="s">
        <v>3</v>
      </c>
      <c r="B396">
        <v>383</v>
      </c>
      <c r="C396" t="s">
        <v>27</v>
      </c>
      <c r="D396">
        <v>375</v>
      </c>
      <c r="E396" t="s">
        <v>542</v>
      </c>
      <c r="F396" t="s">
        <v>16</v>
      </c>
      <c r="G396">
        <v>165</v>
      </c>
      <c r="H396" t="s">
        <v>186</v>
      </c>
      <c r="I396" t="s">
        <v>187</v>
      </c>
    </row>
    <row r="397" spans="1:9" x14ac:dyDescent="0.3">
      <c r="A397" t="s">
        <v>3</v>
      </c>
      <c r="B397">
        <v>383</v>
      </c>
      <c r="C397" t="s">
        <v>27</v>
      </c>
      <c r="D397">
        <v>375</v>
      </c>
      <c r="E397" t="s">
        <v>542</v>
      </c>
      <c r="F397" t="s">
        <v>15</v>
      </c>
      <c r="G397">
        <v>155</v>
      </c>
      <c r="H397" t="s">
        <v>186</v>
      </c>
      <c r="I397" t="s">
        <v>187</v>
      </c>
    </row>
    <row r="398" spans="1:9" x14ac:dyDescent="0.3">
      <c r="A398" t="s">
        <v>3</v>
      </c>
      <c r="B398">
        <v>383</v>
      </c>
      <c r="C398" t="s">
        <v>27</v>
      </c>
      <c r="D398">
        <v>376</v>
      </c>
      <c r="E398" t="s">
        <v>453</v>
      </c>
      <c r="F398" t="s">
        <v>6</v>
      </c>
      <c r="G398">
        <v>152</v>
      </c>
      <c r="H398" t="s">
        <v>186</v>
      </c>
      <c r="I398" t="s">
        <v>187</v>
      </c>
    </row>
    <row r="399" spans="1:9" x14ac:dyDescent="0.3">
      <c r="A399" t="s">
        <v>3</v>
      </c>
      <c r="B399">
        <v>383</v>
      </c>
      <c r="C399" t="s">
        <v>27</v>
      </c>
      <c r="D399">
        <v>376</v>
      </c>
      <c r="E399" t="s">
        <v>453</v>
      </c>
      <c r="F399" t="s">
        <v>16</v>
      </c>
      <c r="G399">
        <v>158</v>
      </c>
      <c r="H399" t="s">
        <v>186</v>
      </c>
      <c r="I399" t="s">
        <v>187</v>
      </c>
    </row>
    <row r="400" spans="1:9" x14ac:dyDescent="0.3">
      <c r="A400" t="s">
        <v>3</v>
      </c>
      <c r="B400">
        <v>383</v>
      </c>
      <c r="C400" t="s">
        <v>27</v>
      </c>
      <c r="D400">
        <v>376</v>
      </c>
      <c r="E400" t="s">
        <v>453</v>
      </c>
      <c r="F400" t="s">
        <v>15</v>
      </c>
      <c r="G400">
        <v>161</v>
      </c>
      <c r="H400" t="s">
        <v>186</v>
      </c>
      <c r="I400" t="s">
        <v>187</v>
      </c>
    </row>
    <row r="401" spans="1:9" x14ac:dyDescent="0.3">
      <c r="A401" t="s">
        <v>3</v>
      </c>
      <c r="B401">
        <v>383</v>
      </c>
      <c r="C401" t="s">
        <v>27</v>
      </c>
      <c r="D401">
        <v>377</v>
      </c>
      <c r="E401" t="s">
        <v>185</v>
      </c>
      <c r="F401" t="s">
        <v>6</v>
      </c>
      <c r="G401">
        <v>158</v>
      </c>
      <c r="H401" t="s">
        <v>186</v>
      </c>
      <c r="I401" t="s">
        <v>187</v>
      </c>
    </row>
    <row r="402" spans="1:9" x14ac:dyDescent="0.3">
      <c r="A402" t="s">
        <v>3</v>
      </c>
      <c r="B402">
        <v>383</v>
      </c>
      <c r="C402" t="s">
        <v>27</v>
      </c>
      <c r="D402">
        <v>377</v>
      </c>
      <c r="E402" t="s">
        <v>185</v>
      </c>
      <c r="F402" t="s">
        <v>16</v>
      </c>
      <c r="G402">
        <v>176</v>
      </c>
      <c r="H402" t="s">
        <v>186</v>
      </c>
      <c r="I402" t="s">
        <v>187</v>
      </c>
    </row>
    <row r="403" spans="1:9" x14ac:dyDescent="0.3">
      <c r="A403" t="s">
        <v>3</v>
      </c>
      <c r="B403">
        <v>383</v>
      </c>
      <c r="C403" t="s">
        <v>27</v>
      </c>
      <c r="D403">
        <v>377</v>
      </c>
      <c r="E403" t="s">
        <v>185</v>
      </c>
      <c r="F403" t="s">
        <v>15</v>
      </c>
      <c r="G403">
        <v>152</v>
      </c>
      <c r="H403" t="s">
        <v>186</v>
      </c>
      <c r="I403" t="s">
        <v>187</v>
      </c>
    </row>
    <row r="404" spans="1:9" x14ac:dyDescent="0.3">
      <c r="A404" t="s">
        <v>3</v>
      </c>
      <c r="B404">
        <v>383</v>
      </c>
      <c r="C404" t="s">
        <v>27</v>
      </c>
      <c r="D404">
        <v>454</v>
      </c>
      <c r="E404" t="s">
        <v>624</v>
      </c>
      <c r="F404" t="s">
        <v>6</v>
      </c>
      <c r="G404">
        <v>129</v>
      </c>
      <c r="H404" t="s">
        <v>136</v>
      </c>
      <c r="I404" t="s">
        <v>137</v>
      </c>
    </row>
    <row r="405" spans="1:9" x14ac:dyDescent="0.3">
      <c r="A405" t="s">
        <v>3</v>
      </c>
      <c r="B405">
        <v>383</v>
      </c>
      <c r="C405" t="s">
        <v>27</v>
      </c>
      <c r="D405">
        <v>454</v>
      </c>
      <c r="E405" t="s">
        <v>624</v>
      </c>
      <c r="F405" t="s">
        <v>16</v>
      </c>
      <c r="G405">
        <v>125</v>
      </c>
      <c r="H405" t="s">
        <v>136</v>
      </c>
      <c r="I405" t="s">
        <v>137</v>
      </c>
    </row>
    <row r="406" spans="1:9" x14ac:dyDescent="0.3">
      <c r="A406" t="s">
        <v>3</v>
      </c>
      <c r="B406">
        <v>383</v>
      </c>
      <c r="C406" t="s">
        <v>27</v>
      </c>
      <c r="D406">
        <v>454</v>
      </c>
      <c r="E406" t="s">
        <v>624</v>
      </c>
      <c r="F406" t="s">
        <v>15</v>
      </c>
      <c r="G406">
        <v>119</v>
      </c>
      <c r="H406" t="s">
        <v>136</v>
      </c>
      <c r="I406" t="s">
        <v>137</v>
      </c>
    </row>
    <row r="407" spans="1:9" x14ac:dyDescent="0.3">
      <c r="A407" t="s">
        <v>3</v>
      </c>
      <c r="B407">
        <v>560</v>
      </c>
      <c r="C407" t="s">
        <v>162</v>
      </c>
      <c r="D407">
        <v>725</v>
      </c>
      <c r="E407" t="s">
        <v>392</v>
      </c>
      <c r="F407" t="s">
        <v>6</v>
      </c>
      <c r="G407">
        <v>21</v>
      </c>
      <c r="H407" t="s">
        <v>393</v>
      </c>
      <c r="I407" t="s">
        <v>394</v>
      </c>
    </row>
    <row r="408" spans="1:9" x14ac:dyDescent="0.3">
      <c r="A408" t="s">
        <v>3</v>
      </c>
      <c r="B408">
        <v>560</v>
      </c>
      <c r="C408" t="s">
        <v>162</v>
      </c>
      <c r="D408">
        <v>725</v>
      </c>
      <c r="E408" t="s">
        <v>392</v>
      </c>
      <c r="F408" t="s">
        <v>16</v>
      </c>
      <c r="G408">
        <v>26</v>
      </c>
      <c r="H408" t="s">
        <v>393</v>
      </c>
      <c r="I408" t="s">
        <v>394</v>
      </c>
    </row>
    <row r="409" spans="1:9" x14ac:dyDescent="0.3">
      <c r="A409" t="s">
        <v>3</v>
      </c>
      <c r="B409">
        <v>560</v>
      </c>
      <c r="C409" t="s">
        <v>162</v>
      </c>
      <c r="D409">
        <v>725</v>
      </c>
      <c r="E409" t="s">
        <v>392</v>
      </c>
      <c r="F409" t="s">
        <v>15</v>
      </c>
      <c r="G409">
        <v>18</v>
      </c>
      <c r="H409" t="s">
        <v>393</v>
      </c>
      <c r="I409" t="s">
        <v>394</v>
      </c>
    </row>
    <row r="410" spans="1:9" x14ac:dyDescent="0.3">
      <c r="A410" t="s">
        <v>3</v>
      </c>
      <c r="B410">
        <v>560</v>
      </c>
      <c r="C410" t="s">
        <v>162</v>
      </c>
      <c r="D410">
        <v>782</v>
      </c>
      <c r="E410" t="s">
        <v>333</v>
      </c>
      <c r="F410" t="s">
        <v>16</v>
      </c>
      <c r="G410">
        <v>21</v>
      </c>
      <c r="H410" t="s">
        <v>164</v>
      </c>
      <c r="I410" t="s">
        <v>165</v>
      </c>
    </row>
    <row r="411" spans="1:9" x14ac:dyDescent="0.3">
      <c r="A411" t="s">
        <v>3</v>
      </c>
      <c r="B411">
        <v>560</v>
      </c>
      <c r="C411" t="s">
        <v>162</v>
      </c>
      <c r="D411">
        <v>782</v>
      </c>
      <c r="E411" t="s">
        <v>333</v>
      </c>
      <c r="F411" t="s">
        <v>15</v>
      </c>
      <c r="G411">
        <v>35</v>
      </c>
      <c r="H411" t="s">
        <v>164</v>
      </c>
      <c r="I411" t="s">
        <v>165</v>
      </c>
    </row>
    <row r="412" spans="1:9" x14ac:dyDescent="0.3">
      <c r="A412" t="s">
        <v>3</v>
      </c>
      <c r="B412">
        <v>560</v>
      </c>
      <c r="C412" t="s">
        <v>162</v>
      </c>
      <c r="D412">
        <v>162</v>
      </c>
      <c r="E412" t="s">
        <v>264</v>
      </c>
      <c r="F412" t="s">
        <v>6</v>
      </c>
      <c r="G412">
        <v>23</v>
      </c>
      <c r="H412" t="s">
        <v>265</v>
      </c>
      <c r="I412" t="s">
        <v>266</v>
      </c>
    </row>
    <row r="413" spans="1:9" x14ac:dyDescent="0.3">
      <c r="A413" t="s">
        <v>3</v>
      </c>
      <c r="B413">
        <v>560</v>
      </c>
      <c r="C413" t="s">
        <v>162</v>
      </c>
      <c r="D413">
        <v>161</v>
      </c>
      <c r="E413" t="s">
        <v>426</v>
      </c>
      <c r="F413" t="s">
        <v>16</v>
      </c>
      <c r="G413">
        <v>10</v>
      </c>
      <c r="H413" t="s">
        <v>265</v>
      </c>
      <c r="I413" t="s">
        <v>266</v>
      </c>
    </row>
    <row r="414" spans="1:9" x14ac:dyDescent="0.3">
      <c r="A414" t="s">
        <v>3</v>
      </c>
      <c r="B414">
        <v>560</v>
      </c>
      <c r="C414" t="s">
        <v>162</v>
      </c>
      <c r="D414">
        <v>161</v>
      </c>
      <c r="E414" t="s">
        <v>426</v>
      </c>
      <c r="F414" t="s">
        <v>15</v>
      </c>
      <c r="G414">
        <v>19</v>
      </c>
      <c r="H414" t="s">
        <v>265</v>
      </c>
      <c r="I414" t="s">
        <v>266</v>
      </c>
    </row>
    <row r="415" spans="1:9" x14ac:dyDescent="0.3">
      <c r="A415" t="s">
        <v>3</v>
      </c>
      <c r="B415">
        <v>560</v>
      </c>
      <c r="C415" t="s">
        <v>162</v>
      </c>
      <c r="D415">
        <v>781</v>
      </c>
      <c r="E415" t="s">
        <v>163</v>
      </c>
      <c r="F415" t="s">
        <v>6</v>
      </c>
      <c r="G415">
        <v>30</v>
      </c>
      <c r="H415" t="s">
        <v>164</v>
      </c>
      <c r="I415" t="s">
        <v>165</v>
      </c>
    </row>
    <row r="416" spans="1:9" x14ac:dyDescent="0.3">
      <c r="A416" t="s">
        <v>3</v>
      </c>
      <c r="B416">
        <v>560</v>
      </c>
      <c r="C416" t="s">
        <v>162</v>
      </c>
      <c r="D416">
        <v>556</v>
      </c>
      <c r="E416" t="s">
        <v>475</v>
      </c>
      <c r="F416" t="s">
        <v>6</v>
      </c>
      <c r="G416">
        <v>124</v>
      </c>
      <c r="H416" t="s">
        <v>476</v>
      </c>
      <c r="I416" t="s">
        <v>477</v>
      </c>
    </row>
    <row r="417" spans="1:9" x14ac:dyDescent="0.3">
      <c r="A417" t="s">
        <v>3</v>
      </c>
      <c r="B417">
        <v>560</v>
      </c>
      <c r="C417" t="s">
        <v>162</v>
      </c>
      <c r="D417">
        <v>556</v>
      </c>
      <c r="E417" t="s">
        <v>475</v>
      </c>
      <c r="F417" t="s">
        <v>16</v>
      </c>
      <c r="G417">
        <v>142</v>
      </c>
      <c r="H417" t="s">
        <v>476</v>
      </c>
      <c r="I417" t="s">
        <v>477</v>
      </c>
    </row>
    <row r="418" spans="1:9" x14ac:dyDescent="0.3">
      <c r="A418" t="s">
        <v>3</v>
      </c>
      <c r="B418">
        <v>560</v>
      </c>
      <c r="C418" t="s">
        <v>162</v>
      </c>
      <c r="D418">
        <v>556</v>
      </c>
      <c r="E418" t="s">
        <v>475</v>
      </c>
      <c r="F418" t="s">
        <v>15</v>
      </c>
      <c r="G418">
        <v>112</v>
      </c>
      <c r="H418" t="s">
        <v>476</v>
      </c>
      <c r="I418" t="s">
        <v>477</v>
      </c>
    </row>
    <row r="419" spans="1:9" x14ac:dyDescent="0.3">
      <c r="A419" t="s">
        <v>3</v>
      </c>
      <c r="B419">
        <v>560</v>
      </c>
      <c r="C419" t="s">
        <v>162</v>
      </c>
      <c r="D419">
        <v>797</v>
      </c>
      <c r="E419" t="s">
        <v>684</v>
      </c>
      <c r="F419" t="s">
        <v>6</v>
      </c>
      <c r="G419">
        <v>26</v>
      </c>
      <c r="H419" t="s">
        <v>685</v>
      </c>
      <c r="I419" t="s">
        <v>686</v>
      </c>
    </row>
    <row r="420" spans="1:9" x14ac:dyDescent="0.3">
      <c r="A420" t="s">
        <v>3</v>
      </c>
      <c r="B420">
        <v>560</v>
      </c>
      <c r="C420" t="s">
        <v>162</v>
      </c>
      <c r="D420">
        <v>797</v>
      </c>
      <c r="E420" t="s">
        <v>684</v>
      </c>
      <c r="F420" t="s">
        <v>16</v>
      </c>
      <c r="G420">
        <v>21</v>
      </c>
      <c r="H420" t="s">
        <v>685</v>
      </c>
      <c r="I420" t="s">
        <v>686</v>
      </c>
    </row>
    <row r="421" spans="1:9" x14ac:dyDescent="0.3">
      <c r="A421" t="s">
        <v>3</v>
      </c>
      <c r="B421">
        <v>560</v>
      </c>
      <c r="C421" t="s">
        <v>162</v>
      </c>
      <c r="D421">
        <v>797</v>
      </c>
      <c r="E421" t="s">
        <v>684</v>
      </c>
      <c r="F421" t="s">
        <v>15</v>
      </c>
      <c r="G421">
        <v>23</v>
      </c>
      <c r="H421" t="s">
        <v>685</v>
      </c>
      <c r="I421" t="s">
        <v>686</v>
      </c>
    </row>
    <row r="422" spans="1:9" x14ac:dyDescent="0.3">
      <c r="A422" t="s">
        <v>3</v>
      </c>
      <c r="B422">
        <v>1026</v>
      </c>
      <c r="C422" t="s">
        <v>166</v>
      </c>
      <c r="D422">
        <v>784</v>
      </c>
      <c r="E422" t="s">
        <v>167</v>
      </c>
      <c r="F422" t="s">
        <v>6</v>
      </c>
      <c r="G422">
        <v>102</v>
      </c>
      <c r="H422" t="s">
        <v>168</v>
      </c>
      <c r="I422" t="s">
        <v>169</v>
      </c>
    </row>
    <row r="423" spans="1:9" x14ac:dyDescent="0.3">
      <c r="A423" t="s">
        <v>3</v>
      </c>
      <c r="B423">
        <v>1026</v>
      </c>
      <c r="C423" t="s">
        <v>166</v>
      </c>
      <c r="D423">
        <v>784</v>
      </c>
      <c r="E423" t="s">
        <v>167</v>
      </c>
      <c r="F423" t="s">
        <v>16</v>
      </c>
      <c r="G423">
        <v>101</v>
      </c>
      <c r="H423" t="s">
        <v>168</v>
      </c>
      <c r="I423" t="s">
        <v>169</v>
      </c>
    </row>
    <row r="424" spans="1:9" x14ac:dyDescent="0.3">
      <c r="A424" t="s">
        <v>3</v>
      </c>
      <c r="B424">
        <v>1026</v>
      </c>
      <c r="C424" t="s">
        <v>166</v>
      </c>
      <c r="D424">
        <v>784</v>
      </c>
      <c r="E424" t="s">
        <v>167</v>
      </c>
      <c r="F424" t="s">
        <v>15</v>
      </c>
      <c r="G424">
        <v>106</v>
      </c>
      <c r="H424" t="s">
        <v>168</v>
      </c>
      <c r="I424" t="s">
        <v>169</v>
      </c>
    </row>
    <row r="425" spans="1:9" x14ac:dyDescent="0.3">
      <c r="A425" t="s">
        <v>3</v>
      </c>
      <c r="B425">
        <v>1026</v>
      </c>
      <c r="C425" t="s">
        <v>166</v>
      </c>
      <c r="D425">
        <v>671</v>
      </c>
      <c r="E425" t="s">
        <v>555</v>
      </c>
      <c r="F425" t="s">
        <v>6</v>
      </c>
      <c r="G425">
        <v>60</v>
      </c>
      <c r="H425" t="s">
        <v>556</v>
      </c>
      <c r="I425" t="s">
        <v>557</v>
      </c>
    </row>
    <row r="426" spans="1:9" x14ac:dyDescent="0.3">
      <c r="A426" t="s">
        <v>3</v>
      </c>
      <c r="B426">
        <v>1026</v>
      </c>
      <c r="C426" t="s">
        <v>166</v>
      </c>
      <c r="D426">
        <v>671</v>
      </c>
      <c r="E426" t="s">
        <v>555</v>
      </c>
      <c r="F426" t="s">
        <v>16</v>
      </c>
      <c r="G426">
        <v>53</v>
      </c>
      <c r="H426" t="s">
        <v>556</v>
      </c>
      <c r="I426" t="s">
        <v>557</v>
      </c>
    </row>
    <row r="427" spans="1:9" x14ac:dyDescent="0.3">
      <c r="A427" t="s">
        <v>3</v>
      </c>
      <c r="B427">
        <v>1026</v>
      </c>
      <c r="C427" t="s">
        <v>166</v>
      </c>
      <c r="D427">
        <v>671</v>
      </c>
      <c r="E427" t="s">
        <v>555</v>
      </c>
      <c r="F427" t="s">
        <v>15</v>
      </c>
      <c r="G427">
        <v>56</v>
      </c>
      <c r="H427" t="s">
        <v>556</v>
      </c>
      <c r="I427" t="s">
        <v>557</v>
      </c>
    </row>
    <row r="428" spans="1:9" x14ac:dyDescent="0.3">
      <c r="A428" t="s">
        <v>3</v>
      </c>
      <c r="B428">
        <v>1026</v>
      </c>
      <c r="C428" t="s">
        <v>166</v>
      </c>
      <c r="D428">
        <v>793</v>
      </c>
      <c r="E428" t="s">
        <v>573</v>
      </c>
      <c r="F428" t="s">
        <v>6</v>
      </c>
      <c r="G428">
        <v>59</v>
      </c>
      <c r="H428" t="s">
        <v>574</v>
      </c>
      <c r="I428" t="s">
        <v>575</v>
      </c>
    </row>
    <row r="429" spans="1:9" x14ac:dyDescent="0.3">
      <c r="A429" t="s">
        <v>3</v>
      </c>
      <c r="B429">
        <v>1026</v>
      </c>
      <c r="C429" t="s">
        <v>166</v>
      </c>
      <c r="D429">
        <v>793</v>
      </c>
      <c r="E429" t="s">
        <v>573</v>
      </c>
      <c r="F429" t="s">
        <v>16</v>
      </c>
      <c r="G429">
        <v>46</v>
      </c>
      <c r="H429" t="s">
        <v>574</v>
      </c>
      <c r="I429" t="s">
        <v>575</v>
      </c>
    </row>
    <row r="430" spans="1:9" x14ac:dyDescent="0.3">
      <c r="A430" t="s">
        <v>3</v>
      </c>
      <c r="B430">
        <v>1026</v>
      </c>
      <c r="C430" t="s">
        <v>166</v>
      </c>
      <c r="D430">
        <v>793</v>
      </c>
      <c r="E430" t="s">
        <v>573</v>
      </c>
      <c r="F430" t="s">
        <v>15</v>
      </c>
      <c r="G430">
        <v>58</v>
      </c>
      <c r="H430" t="s">
        <v>574</v>
      </c>
      <c r="I430" t="s">
        <v>575</v>
      </c>
    </row>
    <row r="431" spans="1:9" x14ac:dyDescent="0.3">
      <c r="A431" t="s">
        <v>3</v>
      </c>
      <c r="B431">
        <v>1016</v>
      </c>
      <c r="C431" t="s">
        <v>210</v>
      </c>
      <c r="D431">
        <v>634</v>
      </c>
      <c r="E431" t="s">
        <v>644</v>
      </c>
      <c r="F431" t="s">
        <v>6</v>
      </c>
      <c r="G431">
        <v>7</v>
      </c>
      <c r="H431" t="s">
        <v>645</v>
      </c>
      <c r="I431" t="s">
        <v>646</v>
      </c>
    </row>
    <row r="432" spans="1:9" x14ac:dyDescent="0.3">
      <c r="A432" t="s">
        <v>3</v>
      </c>
      <c r="B432">
        <v>1016</v>
      </c>
      <c r="C432" t="s">
        <v>210</v>
      </c>
      <c r="D432">
        <v>634</v>
      </c>
      <c r="E432" t="s">
        <v>644</v>
      </c>
      <c r="F432" t="s">
        <v>16</v>
      </c>
      <c r="G432">
        <v>10</v>
      </c>
      <c r="H432" t="s">
        <v>645</v>
      </c>
      <c r="I432" t="s">
        <v>646</v>
      </c>
    </row>
    <row r="433" spans="1:9" x14ac:dyDescent="0.3">
      <c r="A433" t="s">
        <v>3</v>
      </c>
      <c r="B433">
        <v>1016</v>
      </c>
      <c r="C433" t="s">
        <v>210</v>
      </c>
      <c r="D433">
        <v>634</v>
      </c>
      <c r="E433" t="s">
        <v>644</v>
      </c>
      <c r="F433" t="s">
        <v>15</v>
      </c>
      <c r="G433">
        <v>15</v>
      </c>
      <c r="H433" t="s">
        <v>645</v>
      </c>
      <c r="I433" t="s">
        <v>646</v>
      </c>
    </row>
    <row r="434" spans="1:9" x14ac:dyDescent="0.3">
      <c r="A434" t="s">
        <v>3</v>
      </c>
      <c r="B434">
        <v>1016</v>
      </c>
      <c r="C434" t="s">
        <v>210</v>
      </c>
      <c r="D434">
        <v>1769</v>
      </c>
      <c r="E434" t="s">
        <v>349</v>
      </c>
      <c r="F434" t="s">
        <v>16</v>
      </c>
      <c r="G434">
        <v>41</v>
      </c>
      <c r="H434" t="s">
        <v>237</v>
      </c>
      <c r="I434" t="s">
        <v>238</v>
      </c>
    </row>
    <row r="435" spans="1:9" x14ac:dyDescent="0.3">
      <c r="A435" t="s">
        <v>3</v>
      </c>
      <c r="B435">
        <v>1016</v>
      </c>
      <c r="C435" t="s">
        <v>210</v>
      </c>
      <c r="D435">
        <v>1769</v>
      </c>
      <c r="E435" t="s">
        <v>349</v>
      </c>
      <c r="F435" t="s">
        <v>15</v>
      </c>
      <c r="G435">
        <v>31</v>
      </c>
      <c r="H435" t="s">
        <v>237</v>
      </c>
      <c r="I435" t="s">
        <v>238</v>
      </c>
    </row>
    <row r="436" spans="1:9" x14ac:dyDescent="0.3">
      <c r="A436" t="s">
        <v>3</v>
      </c>
      <c r="B436">
        <v>1016</v>
      </c>
      <c r="C436" t="s">
        <v>210</v>
      </c>
      <c r="D436">
        <v>711</v>
      </c>
      <c r="E436" t="s">
        <v>211</v>
      </c>
      <c r="F436" t="s">
        <v>6</v>
      </c>
      <c r="G436">
        <v>115</v>
      </c>
      <c r="H436" t="s">
        <v>212</v>
      </c>
      <c r="I436" t="s">
        <v>213</v>
      </c>
    </row>
    <row r="437" spans="1:9" x14ac:dyDescent="0.3">
      <c r="A437" t="s">
        <v>3</v>
      </c>
      <c r="B437">
        <v>1016</v>
      </c>
      <c r="C437" t="s">
        <v>210</v>
      </c>
      <c r="D437">
        <v>711</v>
      </c>
      <c r="E437" t="s">
        <v>211</v>
      </c>
      <c r="F437" t="s">
        <v>16</v>
      </c>
      <c r="G437">
        <v>82</v>
      </c>
      <c r="H437" t="s">
        <v>212</v>
      </c>
      <c r="I437" t="s">
        <v>213</v>
      </c>
    </row>
    <row r="438" spans="1:9" x14ac:dyDescent="0.3">
      <c r="A438" t="s">
        <v>3</v>
      </c>
      <c r="B438">
        <v>1016</v>
      </c>
      <c r="C438" t="s">
        <v>210</v>
      </c>
      <c r="D438">
        <v>711</v>
      </c>
      <c r="E438" t="s">
        <v>211</v>
      </c>
      <c r="F438" t="s">
        <v>15</v>
      </c>
      <c r="G438">
        <v>97</v>
      </c>
      <c r="H438" t="s">
        <v>212</v>
      </c>
      <c r="I438" t="s">
        <v>213</v>
      </c>
    </row>
    <row r="439" spans="1:9" x14ac:dyDescent="0.3">
      <c r="A439" t="s">
        <v>3</v>
      </c>
      <c r="B439">
        <v>1016</v>
      </c>
      <c r="C439" t="s">
        <v>210</v>
      </c>
      <c r="D439">
        <v>693</v>
      </c>
      <c r="E439" t="s">
        <v>389</v>
      </c>
      <c r="F439" t="s">
        <v>6</v>
      </c>
      <c r="G439">
        <v>24</v>
      </c>
      <c r="H439" t="s">
        <v>390</v>
      </c>
      <c r="I439" t="s">
        <v>391</v>
      </c>
    </row>
    <row r="440" spans="1:9" x14ac:dyDescent="0.3">
      <c r="A440" t="s">
        <v>3</v>
      </c>
      <c r="B440">
        <v>1016</v>
      </c>
      <c r="C440" t="s">
        <v>210</v>
      </c>
      <c r="D440">
        <v>693</v>
      </c>
      <c r="E440" t="s">
        <v>389</v>
      </c>
      <c r="F440" t="s">
        <v>16</v>
      </c>
      <c r="G440">
        <v>16</v>
      </c>
      <c r="H440" t="s">
        <v>390</v>
      </c>
      <c r="I440" t="s">
        <v>391</v>
      </c>
    </row>
    <row r="441" spans="1:9" x14ac:dyDescent="0.3">
      <c r="A441" t="s">
        <v>3</v>
      </c>
      <c r="B441">
        <v>1016</v>
      </c>
      <c r="C441" t="s">
        <v>210</v>
      </c>
      <c r="D441">
        <v>693</v>
      </c>
      <c r="E441" t="s">
        <v>389</v>
      </c>
      <c r="F441" t="s">
        <v>15</v>
      </c>
      <c r="G441">
        <v>24</v>
      </c>
      <c r="H441" t="s">
        <v>390</v>
      </c>
      <c r="I441" t="s">
        <v>391</v>
      </c>
    </row>
    <row r="442" spans="1:9" x14ac:dyDescent="0.3">
      <c r="A442" t="s">
        <v>3</v>
      </c>
      <c r="B442">
        <v>1016</v>
      </c>
      <c r="C442" t="s">
        <v>210</v>
      </c>
      <c r="D442">
        <v>958</v>
      </c>
      <c r="E442" t="s">
        <v>236</v>
      </c>
      <c r="F442" t="s">
        <v>6</v>
      </c>
      <c r="G442">
        <v>32</v>
      </c>
      <c r="H442" t="s">
        <v>237</v>
      </c>
      <c r="I442" t="s">
        <v>238</v>
      </c>
    </row>
    <row r="443" spans="1:9" x14ac:dyDescent="0.3">
      <c r="A443" t="s">
        <v>3</v>
      </c>
      <c r="B443">
        <v>1016</v>
      </c>
      <c r="C443" t="s">
        <v>210</v>
      </c>
      <c r="D443">
        <v>1041</v>
      </c>
      <c r="E443" t="s">
        <v>708</v>
      </c>
      <c r="F443" t="s">
        <v>6</v>
      </c>
      <c r="G443">
        <v>23</v>
      </c>
      <c r="H443" t="s">
        <v>709</v>
      </c>
      <c r="I443" t="s">
        <v>710</v>
      </c>
    </row>
    <row r="444" spans="1:9" x14ac:dyDescent="0.3">
      <c r="A444" t="s">
        <v>3</v>
      </c>
      <c r="B444">
        <v>1016</v>
      </c>
      <c r="C444" t="s">
        <v>210</v>
      </c>
      <c r="D444">
        <v>1041</v>
      </c>
      <c r="E444" t="s">
        <v>708</v>
      </c>
      <c r="F444" t="s">
        <v>16</v>
      </c>
      <c r="G444">
        <v>25</v>
      </c>
      <c r="H444" t="s">
        <v>709</v>
      </c>
      <c r="I444" t="s">
        <v>710</v>
      </c>
    </row>
    <row r="445" spans="1:9" x14ac:dyDescent="0.3">
      <c r="A445" t="s">
        <v>3</v>
      </c>
      <c r="B445">
        <v>1016</v>
      </c>
      <c r="C445" t="s">
        <v>210</v>
      </c>
      <c r="D445">
        <v>1041</v>
      </c>
      <c r="E445" t="s">
        <v>708</v>
      </c>
      <c r="F445" t="s">
        <v>15</v>
      </c>
      <c r="G445">
        <v>33</v>
      </c>
      <c r="H445" t="s">
        <v>709</v>
      </c>
      <c r="I445" t="s">
        <v>710</v>
      </c>
    </row>
    <row r="446" spans="1:9" x14ac:dyDescent="0.3">
      <c r="A446" t="s">
        <v>3</v>
      </c>
      <c r="B446">
        <v>426</v>
      </c>
      <c r="C446" t="s">
        <v>88</v>
      </c>
      <c r="D446">
        <v>3</v>
      </c>
      <c r="E446" t="s">
        <v>89</v>
      </c>
      <c r="F446" t="s">
        <v>6</v>
      </c>
      <c r="G446">
        <v>23</v>
      </c>
      <c r="H446" t="s">
        <v>90</v>
      </c>
      <c r="I446" t="s">
        <v>91</v>
      </c>
    </row>
    <row r="447" spans="1:9" x14ac:dyDescent="0.3">
      <c r="A447" t="s">
        <v>3</v>
      </c>
      <c r="B447">
        <v>426</v>
      </c>
      <c r="C447" t="s">
        <v>88</v>
      </c>
      <c r="D447">
        <v>3</v>
      </c>
      <c r="E447" t="s">
        <v>89</v>
      </c>
      <c r="F447" t="s">
        <v>16</v>
      </c>
      <c r="G447">
        <v>14</v>
      </c>
      <c r="H447" t="s">
        <v>90</v>
      </c>
      <c r="I447" t="s">
        <v>91</v>
      </c>
    </row>
    <row r="448" spans="1:9" x14ac:dyDescent="0.3">
      <c r="A448" t="s">
        <v>3</v>
      </c>
      <c r="B448">
        <v>426</v>
      </c>
      <c r="C448" t="s">
        <v>88</v>
      </c>
      <c r="D448">
        <v>3</v>
      </c>
      <c r="E448" t="s">
        <v>89</v>
      </c>
      <c r="F448" t="s">
        <v>15</v>
      </c>
      <c r="G448">
        <v>28</v>
      </c>
      <c r="H448" t="s">
        <v>90</v>
      </c>
      <c r="I448" t="s">
        <v>91</v>
      </c>
    </row>
    <row r="449" spans="1:9" x14ac:dyDescent="0.3">
      <c r="A449" t="s">
        <v>3</v>
      </c>
      <c r="B449">
        <v>426</v>
      </c>
      <c r="C449" t="s">
        <v>88</v>
      </c>
      <c r="D449">
        <v>745</v>
      </c>
      <c r="E449" t="s">
        <v>395</v>
      </c>
      <c r="F449" t="s">
        <v>6</v>
      </c>
      <c r="G449">
        <v>158</v>
      </c>
      <c r="H449" t="s">
        <v>396</v>
      </c>
      <c r="I449" t="s">
        <v>397</v>
      </c>
    </row>
    <row r="450" spans="1:9" x14ac:dyDescent="0.3">
      <c r="A450" t="s">
        <v>3</v>
      </c>
      <c r="B450">
        <v>426</v>
      </c>
      <c r="C450" t="s">
        <v>88</v>
      </c>
      <c r="D450">
        <v>745</v>
      </c>
      <c r="E450" t="s">
        <v>395</v>
      </c>
      <c r="F450" t="s">
        <v>16</v>
      </c>
      <c r="G450">
        <v>164</v>
      </c>
      <c r="H450" t="s">
        <v>396</v>
      </c>
      <c r="I450" t="s">
        <v>397</v>
      </c>
    </row>
    <row r="451" spans="1:9" x14ac:dyDescent="0.3">
      <c r="A451" t="s">
        <v>3</v>
      </c>
      <c r="B451">
        <v>426</v>
      </c>
      <c r="C451" t="s">
        <v>88</v>
      </c>
      <c r="D451">
        <v>745</v>
      </c>
      <c r="E451" t="s">
        <v>395</v>
      </c>
      <c r="F451" t="s">
        <v>15</v>
      </c>
      <c r="G451">
        <v>170</v>
      </c>
      <c r="H451" t="s">
        <v>396</v>
      </c>
      <c r="I451" t="s">
        <v>397</v>
      </c>
    </row>
    <row r="452" spans="1:9" x14ac:dyDescent="0.3">
      <c r="A452" t="s">
        <v>3</v>
      </c>
      <c r="B452">
        <v>426</v>
      </c>
      <c r="C452" t="s">
        <v>88</v>
      </c>
      <c r="D452">
        <v>897</v>
      </c>
      <c r="E452" t="s">
        <v>224</v>
      </c>
      <c r="F452" t="s">
        <v>6</v>
      </c>
      <c r="G452">
        <v>210</v>
      </c>
      <c r="H452" t="s">
        <v>225</v>
      </c>
      <c r="I452" t="s">
        <v>226</v>
      </c>
    </row>
    <row r="453" spans="1:9" x14ac:dyDescent="0.3">
      <c r="A453" t="s">
        <v>3</v>
      </c>
      <c r="B453">
        <v>426</v>
      </c>
      <c r="C453" t="s">
        <v>88</v>
      </c>
      <c r="D453">
        <v>897</v>
      </c>
      <c r="E453" t="s">
        <v>224</v>
      </c>
      <c r="F453" t="s">
        <v>16</v>
      </c>
      <c r="G453">
        <v>226</v>
      </c>
      <c r="H453" t="s">
        <v>225</v>
      </c>
      <c r="I453" t="s">
        <v>226</v>
      </c>
    </row>
    <row r="454" spans="1:9" x14ac:dyDescent="0.3">
      <c r="A454" t="s">
        <v>3</v>
      </c>
      <c r="B454">
        <v>426</v>
      </c>
      <c r="C454" t="s">
        <v>88</v>
      </c>
      <c r="D454">
        <v>897</v>
      </c>
      <c r="E454" t="s">
        <v>224</v>
      </c>
      <c r="F454" t="s">
        <v>15</v>
      </c>
      <c r="G454">
        <v>221</v>
      </c>
      <c r="H454" t="s">
        <v>225</v>
      </c>
      <c r="I454" t="s">
        <v>226</v>
      </c>
    </row>
    <row r="455" spans="1:9" x14ac:dyDescent="0.3">
      <c r="A455" t="s">
        <v>3</v>
      </c>
      <c r="B455">
        <v>426</v>
      </c>
      <c r="C455" t="s">
        <v>88</v>
      </c>
      <c r="D455">
        <v>966</v>
      </c>
      <c r="E455" t="s">
        <v>588</v>
      </c>
      <c r="F455" t="s">
        <v>6</v>
      </c>
      <c r="G455">
        <v>162</v>
      </c>
      <c r="H455" t="s">
        <v>589</v>
      </c>
      <c r="I455" t="s">
        <v>590</v>
      </c>
    </row>
    <row r="456" spans="1:9" x14ac:dyDescent="0.3">
      <c r="A456" t="s">
        <v>3</v>
      </c>
      <c r="B456">
        <v>426</v>
      </c>
      <c r="C456" t="s">
        <v>88</v>
      </c>
      <c r="D456">
        <v>966</v>
      </c>
      <c r="E456" t="s">
        <v>588</v>
      </c>
      <c r="F456" t="s">
        <v>16</v>
      </c>
      <c r="G456">
        <v>194</v>
      </c>
      <c r="H456" t="s">
        <v>589</v>
      </c>
      <c r="I456" t="s">
        <v>590</v>
      </c>
    </row>
    <row r="457" spans="1:9" x14ac:dyDescent="0.3">
      <c r="A457" t="s">
        <v>3</v>
      </c>
      <c r="B457">
        <v>426</v>
      </c>
      <c r="C457" t="s">
        <v>88</v>
      </c>
      <c r="D457">
        <v>966</v>
      </c>
      <c r="E457" t="s">
        <v>588</v>
      </c>
      <c r="F457" t="s">
        <v>15</v>
      </c>
      <c r="G457">
        <v>201</v>
      </c>
      <c r="H457" t="s">
        <v>589</v>
      </c>
      <c r="I457" t="s">
        <v>590</v>
      </c>
    </row>
    <row r="458" spans="1:9" x14ac:dyDescent="0.3">
      <c r="A458" t="s">
        <v>3</v>
      </c>
      <c r="B458">
        <v>426</v>
      </c>
      <c r="C458" t="s">
        <v>88</v>
      </c>
      <c r="D458">
        <v>920</v>
      </c>
      <c r="E458" t="s">
        <v>227</v>
      </c>
      <c r="F458" t="s">
        <v>15</v>
      </c>
      <c r="G458">
        <v>268</v>
      </c>
      <c r="H458" t="s">
        <v>228</v>
      </c>
      <c r="I458" t="s">
        <v>229</v>
      </c>
    </row>
    <row r="459" spans="1:9" x14ac:dyDescent="0.3">
      <c r="A459" t="s">
        <v>3</v>
      </c>
      <c r="B459">
        <v>426</v>
      </c>
      <c r="C459" t="s">
        <v>88</v>
      </c>
      <c r="D459">
        <v>915</v>
      </c>
      <c r="E459" t="s">
        <v>582</v>
      </c>
      <c r="F459" t="s">
        <v>6</v>
      </c>
      <c r="G459">
        <v>227</v>
      </c>
      <c r="H459" t="s">
        <v>583</v>
      </c>
      <c r="I459" t="s">
        <v>584</v>
      </c>
    </row>
    <row r="460" spans="1:9" x14ac:dyDescent="0.3">
      <c r="A460" t="s">
        <v>3</v>
      </c>
      <c r="B460">
        <v>426</v>
      </c>
      <c r="C460" t="s">
        <v>88</v>
      </c>
      <c r="D460">
        <v>915</v>
      </c>
      <c r="E460" t="s">
        <v>582</v>
      </c>
      <c r="F460" t="s">
        <v>16</v>
      </c>
      <c r="G460">
        <v>254</v>
      </c>
      <c r="H460" t="s">
        <v>583</v>
      </c>
      <c r="I460" t="s">
        <v>584</v>
      </c>
    </row>
    <row r="461" spans="1:9" x14ac:dyDescent="0.3">
      <c r="A461" t="s">
        <v>3</v>
      </c>
      <c r="B461">
        <v>426</v>
      </c>
      <c r="C461" t="s">
        <v>88</v>
      </c>
      <c r="D461">
        <v>2050</v>
      </c>
      <c r="E461" t="s">
        <v>507</v>
      </c>
      <c r="F461" t="s">
        <v>6</v>
      </c>
      <c r="G461">
        <v>252</v>
      </c>
      <c r="H461" t="s">
        <v>508</v>
      </c>
      <c r="I461" t="s">
        <v>509</v>
      </c>
    </row>
    <row r="462" spans="1:9" x14ac:dyDescent="0.3">
      <c r="A462" t="s">
        <v>3</v>
      </c>
      <c r="B462">
        <v>426</v>
      </c>
      <c r="C462" t="s">
        <v>88</v>
      </c>
      <c r="D462">
        <v>2050</v>
      </c>
      <c r="E462" t="s">
        <v>507</v>
      </c>
      <c r="F462" t="s">
        <v>16</v>
      </c>
      <c r="G462">
        <v>235</v>
      </c>
      <c r="H462" t="s">
        <v>508</v>
      </c>
      <c r="I462" t="s">
        <v>509</v>
      </c>
    </row>
    <row r="463" spans="1:9" x14ac:dyDescent="0.3">
      <c r="A463" t="s">
        <v>3</v>
      </c>
      <c r="B463">
        <v>426</v>
      </c>
      <c r="C463" t="s">
        <v>88</v>
      </c>
      <c r="D463">
        <v>2050</v>
      </c>
      <c r="E463" t="s">
        <v>507</v>
      </c>
      <c r="F463" t="s">
        <v>15</v>
      </c>
      <c r="G463">
        <v>239</v>
      </c>
      <c r="H463" t="s">
        <v>508</v>
      </c>
      <c r="I463" t="s">
        <v>509</v>
      </c>
    </row>
    <row r="464" spans="1:9" x14ac:dyDescent="0.3">
      <c r="A464" t="s">
        <v>3</v>
      </c>
      <c r="B464">
        <v>426</v>
      </c>
      <c r="C464" t="s">
        <v>88</v>
      </c>
      <c r="D464">
        <v>244</v>
      </c>
      <c r="E464" t="s">
        <v>112</v>
      </c>
      <c r="F464" t="s">
        <v>6</v>
      </c>
      <c r="G464">
        <v>83</v>
      </c>
      <c r="H464" t="s">
        <v>113</v>
      </c>
      <c r="I464" t="s">
        <v>114</v>
      </c>
    </row>
    <row r="465" spans="1:9" x14ac:dyDescent="0.3">
      <c r="A465" t="s">
        <v>3</v>
      </c>
      <c r="B465">
        <v>426</v>
      </c>
      <c r="C465" t="s">
        <v>88</v>
      </c>
      <c r="D465">
        <v>244</v>
      </c>
      <c r="E465" t="s">
        <v>112</v>
      </c>
      <c r="F465" t="s">
        <v>16</v>
      </c>
      <c r="G465">
        <v>70</v>
      </c>
      <c r="H465" t="s">
        <v>113</v>
      </c>
      <c r="I465" t="s">
        <v>114</v>
      </c>
    </row>
    <row r="466" spans="1:9" x14ac:dyDescent="0.3">
      <c r="A466" t="s">
        <v>3</v>
      </c>
      <c r="B466">
        <v>426</v>
      </c>
      <c r="C466" t="s">
        <v>88</v>
      </c>
      <c r="D466">
        <v>244</v>
      </c>
      <c r="E466" t="s">
        <v>112</v>
      </c>
      <c r="F466" t="s">
        <v>15</v>
      </c>
      <c r="G466">
        <v>96</v>
      </c>
      <c r="H466" t="s">
        <v>113</v>
      </c>
      <c r="I466" t="s">
        <v>114</v>
      </c>
    </row>
    <row r="467" spans="1:9" x14ac:dyDescent="0.3">
      <c r="A467" t="s">
        <v>3</v>
      </c>
      <c r="B467">
        <v>426</v>
      </c>
      <c r="C467" t="s">
        <v>88</v>
      </c>
      <c r="D467">
        <v>1062</v>
      </c>
      <c r="E467" t="s">
        <v>310</v>
      </c>
      <c r="F467" t="s">
        <v>6</v>
      </c>
      <c r="G467">
        <v>117</v>
      </c>
      <c r="H467" t="s">
        <v>311</v>
      </c>
      <c r="I467" t="s">
        <v>312</v>
      </c>
    </row>
    <row r="468" spans="1:9" x14ac:dyDescent="0.3">
      <c r="A468" t="s">
        <v>3</v>
      </c>
      <c r="B468">
        <v>426</v>
      </c>
      <c r="C468" t="s">
        <v>88</v>
      </c>
      <c r="D468">
        <v>1062</v>
      </c>
      <c r="E468" t="s">
        <v>310</v>
      </c>
      <c r="F468" t="s">
        <v>16</v>
      </c>
      <c r="G468">
        <v>93</v>
      </c>
      <c r="H468" t="s">
        <v>311</v>
      </c>
      <c r="I468" t="s">
        <v>312</v>
      </c>
    </row>
    <row r="469" spans="1:9" x14ac:dyDescent="0.3">
      <c r="A469" t="s">
        <v>3</v>
      </c>
      <c r="B469">
        <v>426</v>
      </c>
      <c r="C469" t="s">
        <v>88</v>
      </c>
      <c r="D469">
        <v>1062</v>
      </c>
      <c r="E469" t="s">
        <v>310</v>
      </c>
      <c r="F469" t="s">
        <v>15</v>
      </c>
      <c r="G469">
        <v>111</v>
      </c>
      <c r="H469" t="s">
        <v>311</v>
      </c>
      <c r="I469" t="s">
        <v>312</v>
      </c>
    </row>
    <row r="470" spans="1:9" x14ac:dyDescent="0.3">
      <c r="A470" t="s">
        <v>3</v>
      </c>
      <c r="B470">
        <v>426</v>
      </c>
      <c r="C470" t="s">
        <v>88</v>
      </c>
      <c r="D470">
        <v>544</v>
      </c>
      <c r="E470" t="s">
        <v>632</v>
      </c>
      <c r="F470" t="s">
        <v>6</v>
      </c>
      <c r="G470">
        <v>122</v>
      </c>
      <c r="H470" t="s">
        <v>633</v>
      </c>
      <c r="I470" t="s">
        <v>634</v>
      </c>
    </row>
    <row r="471" spans="1:9" x14ac:dyDescent="0.3">
      <c r="A471" t="s">
        <v>3</v>
      </c>
      <c r="B471">
        <v>426</v>
      </c>
      <c r="C471" t="s">
        <v>88</v>
      </c>
      <c r="D471">
        <v>544</v>
      </c>
      <c r="E471" t="s">
        <v>632</v>
      </c>
      <c r="F471" t="s">
        <v>16</v>
      </c>
      <c r="G471">
        <v>145</v>
      </c>
      <c r="H471" t="s">
        <v>633</v>
      </c>
      <c r="I471" t="s">
        <v>634</v>
      </c>
    </row>
    <row r="472" spans="1:9" x14ac:dyDescent="0.3">
      <c r="A472" t="s">
        <v>3</v>
      </c>
      <c r="B472">
        <v>426</v>
      </c>
      <c r="C472" t="s">
        <v>88</v>
      </c>
      <c r="D472">
        <v>544</v>
      </c>
      <c r="E472" t="s">
        <v>632</v>
      </c>
      <c r="F472" t="s">
        <v>15</v>
      </c>
      <c r="G472">
        <v>131</v>
      </c>
      <c r="H472" t="s">
        <v>633</v>
      </c>
      <c r="I472" t="s">
        <v>634</v>
      </c>
    </row>
    <row r="473" spans="1:9" x14ac:dyDescent="0.3">
      <c r="A473" t="s">
        <v>3</v>
      </c>
      <c r="B473">
        <v>871</v>
      </c>
      <c r="C473" t="s">
        <v>320</v>
      </c>
      <c r="D473">
        <v>906</v>
      </c>
      <c r="E473" t="s">
        <v>487</v>
      </c>
      <c r="F473" t="s">
        <v>6</v>
      </c>
      <c r="G473">
        <v>14</v>
      </c>
      <c r="H473" t="s">
        <v>488</v>
      </c>
      <c r="I473" t="s">
        <v>489</v>
      </c>
    </row>
    <row r="474" spans="1:9" x14ac:dyDescent="0.3">
      <c r="A474" t="s">
        <v>3</v>
      </c>
      <c r="B474">
        <v>871</v>
      </c>
      <c r="C474" t="s">
        <v>320</v>
      </c>
      <c r="D474">
        <v>906</v>
      </c>
      <c r="E474" t="s">
        <v>487</v>
      </c>
      <c r="F474" t="s">
        <v>16</v>
      </c>
      <c r="G474">
        <v>8</v>
      </c>
      <c r="H474" t="s">
        <v>488</v>
      </c>
      <c r="I474" t="s">
        <v>489</v>
      </c>
    </row>
    <row r="475" spans="1:9" x14ac:dyDescent="0.3">
      <c r="A475" t="s">
        <v>3</v>
      </c>
      <c r="B475">
        <v>871</v>
      </c>
      <c r="C475" t="s">
        <v>320</v>
      </c>
      <c r="D475">
        <v>906</v>
      </c>
      <c r="E475" t="s">
        <v>487</v>
      </c>
      <c r="F475" t="s">
        <v>15</v>
      </c>
      <c r="G475">
        <v>12</v>
      </c>
      <c r="H475" t="s">
        <v>488</v>
      </c>
      <c r="I475" t="s">
        <v>489</v>
      </c>
    </row>
    <row r="476" spans="1:9" x14ac:dyDescent="0.3">
      <c r="A476" t="s">
        <v>3</v>
      </c>
      <c r="B476">
        <v>871</v>
      </c>
      <c r="C476" t="s">
        <v>320</v>
      </c>
      <c r="D476">
        <v>861</v>
      </c>
      <c r="E476" t="s">
        <v>693</v>
      </c>
      <c r="F476" t="s">
        <v>6</v>
      </c>
      <c r="G476">
        <v>23</v>
      </c>
      <c r="H476" t="s">
        <v>694</v>
      </c>
      <c r="I476" t="s">
        <v>695</v>
      </c>
    </row>
    <row r="477" spans="1:9" x14ac:dyDescent="0.3">
      <c r="A477" t="s">
        <v>3</v>
      </c>
      <c r="B477">
        <v>871</v>
      </c>
      <c r="C477" t="s">
        <v>320</v>
      </c>
      <c r="D477">
        <v>983</v>
      </c>
      <c r="E477" t="s">
        <v>702</v>
      </c>
      <c r="F477" t="s">
        <v>6</v>
      </c>
      <c r="G477">
        <v>44</v>
      </c>
      <c r="H477" t="s">
        <v>703</v>
      </c>
      <c r="I477" t="s">
        <v>704</v>
      </c>
    </row>
    <row r="478" spans="1:9" x14ac:dyDescent="0.3">
      <c r="A478" t="s">
        <v>3</v>
      </c>
      <c r="B478">
        <v>871</v>
      </c>
      <c r="C478" t="s">
        <v>320</v>
      </c>
      <c r="D478">
        <v>983</v>
      </c>
      <c r="E478" t="s">
        <v>702</v>
      </c>
      <c r="F478" t="s">
        <v>16</v>
      </c>
      <c r="G478">
        <v>46</v>
      </c>
      <c r="H478" t="s">
        <v>703</v>
      </c>
      <c r="I478" t="s">
        <v>704</v>
      </c>
    </row>
    <row r="479" spans="1:9" x14ac:dyDescent="0.3">
      <c r="A479" t="s">
        <v>3</v>
      </c>
      <c r="B479">
        <v>871</v>
      </c>
      <c r="C479" t="s">
        <v>320</v>
      </c>
      <c r="D479">
        <v>983</v>
      </c>
      <c r="E479" t="s">
        <v>702</v>
      </c>
      <c r="F479" t="s">
        <v>15</v>
      </c>
      <c r="G479">
        <v>52</v>
      </c>
      <c r="H479" t="s">
        <v>703</v>
      </c>
      <c r="I479" t="s">
        <v>704</v>
      </c>
    </row>
    <row r="480" spans="1:9" x14ac:dyDescent="0.3">
      <c r="A480" t="s">
        <v>3</v>
      </c>
      <c r="B480">
        <v>871</v>
      </c>
      <c r="C480" t="s">
        <v>320</v>
      </c>
      <c r="D480">
        <v>910</v>
      </c>
      <c r="E480" t="s">
        <v>722</v>
      </c>
      <c r="F480" t="s">
        <v>6</v>
      </c>
      <c r="G480">
        <v>37</v>
      </c>
      <c r="H480" t="s">
        <v>723</v>
      </c>
      <c r="I480" t="s">
        <v>724</v>
      </c>
    </row>
    <row r="481" spans="1:9" x14ac:dyDescent="0.3">
      <c r="A481" t="s">
        <v>3</v>
      </c>
      <c r="B481">
        <v>871</v>
      </c>
      <c r="C481" t="s">
        <v>320</v>
      </c>
      <c r="D481">
        <v>910</v>
      </c>
      <c r="E481" t="s">
        <v>722</v>
      </c>
      <c r="F481" t="s">
        <v>16</v>
      </c>
      <c r="G481">
        <v>44</v>
      </c>
      <c r="H481" t="s">
        <v>723</v>
      </c>
      <c r="I481" t="s">
        <v>724</v>
      </c>
    </row>
    <row r="482" spans="1:9" x14ac:dyDescent="0.3">
      <c r="A482" t="s">
        <v>3</v>
      </c>
      <c r="B482">
        <v>871</v>
      </c>
      <c r="C482" t="s">
        <v>320</v>
      </c>
      <c r="D482">
        <v>910</v>
      </c>
      <c r="E482" t="s">
        <v>722</v>
      </c>
      <c r="F482" t="s">
        <v>15</v>
      </c>
      <c r="G482">
        <v>41</v>
      </c>
      <c r="H482" t="s">
        <v>723</v>
      </c>
      <c r="I482" t="s">
        <v>724</v>
      </c>
    </row>
    <row r="483" spans="1:9" x14ac:dyDescent="0.3">
      <c r="A483" t="s">
        <v>3</v>
      </c>
      <c r="B483">
        <v>871</v>
      </c>
      <c r="C483" t="s">
        <v>320</v>
      </c>
      <c r="D483">
        <v>873</v>
      </c>
      <c r="E483" t="s">
        <v>407</v>
      </c>
      <c r="F483" t="s">
        <v>6</v>
      </c>
      <c r="G483">
        <v>38</v>
      </c>
      <c r="H483" t="s">
        <v>408</v>
      </c>
      <c r="I483" t="s">
        <v>409</v>
      </c>
    </row>
    <row r="484" spans="1:9" x14ac:dyDescent="0.3">
      <c r="A484" t="s">
        <v>3</v>
      </c>
      <c r="B484">
        <v>871</v>
      </c>
      <c r="C484" t="s">
        <v>320</v>
      </c>
      <c r="D484">
        <v>870</v>
      </c>
      <c r="E484" t="s">
        <v>404</v>
      </c>
      <c r="F484" t="s">
        <v>6</v>
      </c>
      <c r="G484">
        <v>110</v>
      </c>
      <c r="H484" t="s">
        <v>405</v>
      </c>
      <c r="I484" t="s">
        <v>406</v>
      </c>
    </row>
    <row r="485" spans="1:9" x14ac:dyDescent="0.3">
      <c r="A485" t="s">
        <v>3</v>
      </c>
      <c r="B485">
        <v>871</v>
      </c>
      <c r="C485" t="s">
        <v>320</v>
      </c>
      <c r="D485">
        <v>870</v>
      </c>
      <c r="E485" t="s">
        <v>404</v>
      </c>
      <c r="F485" t="s">
        <v>16</v>
      </c>
      <c r="G485">
        <v>178</v>
      </c>
      <c r="H485" t="s">
        <v>405</v>
      </c>
      <c r="I485" t="s">
        <v>406</v>
      </c>
    </row>
    <row r="486" spans="1:9" x14ac:dyDescent="0.3">
      <c r="A486" t="s">
        <v>3</v>
      </c>
      <c r="B486">
        <v>871</v>
      </c>
      <c r="C486" t="s">
        <v>320</v>
      </c>
      <c r="D486">
        <v>870</v>
      </c>
      <c r="E486" t="s">
        <v>404</v>
      </c>
      <c r="F486" t="s">
        <v>15</v>
      </c>
      <c r="G486">
        <v>157</v>
      </c>
      <c r="H486" t="s">
        <v>405</v>
      </c>
      <c r="I486" t="s">
        <v>406</v>
      </c>
    </row>
    <row r="487" spans="1:9" x14ac:dyDescent="0.3">
      <c r="A487" t="s">
        <v>3</v>
      </c>
      <c r="B487">
        <v>871</v>
      </c>
      <c r="C487" t="s">
        <v>320</v>
      </c>
      <c r="D487">
        <v>1974</v>
      </c>
      <c r="E487" t="s">
        <v>321</v>
      </c>
      <c r="F487" t="s">
        <v>6</v>
      </c>
      <c r="G487">
        <v>14</v>
      </c>
      <c r="H487" t="s">
        <v>322</v>
      </c>
      <c r="I487" t="s">
        <v>323</v>
      </c>
    </row>
    <row r="488" spans="1:9" x14ac:dyDescent="0.3">
      <c r="A488" t="s">
        <v>3</v>
      </c>
      <c r="B488">
        <v>871</v>
      </c>
      <c r="C488" t="s">
        <v>320</v>
      </c>
      <c r="D488">
        <v>1974</v>
      </c>
      <c r="E488" t="s">
        <v>321</v>
      </c>
      <c r="F488" t="s">
        <v>16</v>
      </c>
      <c r="G488">
        <v>17</v>
      </c>
      <c r="H488" t="s">
        <v>322</v>
      </c>
      <c r="I488" t="s">
        <v>323</v>
      </c>
    </row>
    <row r="489" spans="1:9" x14ac:dyDescent="0.3">
      <c r="A489" t="s">
        <v>3</v>
      </c>
      <c r="B489">
        <v>871</v>
      </c>
      <c r="C489" t="s">
        <v>320</v>
      </c>
      <c r="D489">
        <v>1974</v>
      </c>
      <c r="E489" t="s">
        <v>321</v>
      </c>
      <c r="F489" t="s">
        <v>15</v>
      </c>
      <c r="G489">
        <v>11</v>
      </c>
      <c r="H489" t="s">
        <v>322</v>
      </c>
      <c r="I489" t="s">
        <v>323</v>
      </c>
    </row>
    <row r="490" spans="1:9" x14ac:dyDescent="0.3">
      <c r="A490" t="s">
        <v>3</v>
      </c>
      <c r="B490">
        <v>871</v>
      </c>
      <c r="C490" t="s">
        <v>320</v>
      </c>
      <c r="D490">
        <v>858</v>
      </c>
      <c r="E490" t="s">
        <v>690</v>
      </c>
      <c r="F490" t="s">
        <v>6</v>
      </c>
      <c r="G490">
        <v>64</v>
      </c>
      <c r="H490" t="s">
        <v>691</v>
      </c>
      <c r="I490" t="s">
        <v>692</v>
      </c>
    </row>
    <row r="491" spans="1:9" x14ac:dyDescent="0.3">
      <c r="A491" t="s">
        <v>3</v>
      </c>
      <c r="B491">
        <v>871</v>
      </c>
      <c r="C491" t="s">
        <v>320</v>
      </c>
      <c r="D491">
        <v>858</v>
      </c>
      <c r="E491" t="s">
        <v>690</v>
      </c>
      <c r="F491" t="s">
        <v>16</v>
      </c>
      <c r="G491">
        <v>68</v>
      </c>
      <c r="H491" t="s">
        <v>691</v>
      </c>
      <c r="I491" t="s">
        <v>692</v>
      </c>
    </row>
    <row r="492" spans="1:9" x14ac:dyDescent="0.3">
      <c r="A492" t="s">
        <v>3</v>
      </c>
      <c r="B492">
        <v>871</v>
      </c>
      <c r="C492" t="s">
        <v>320</v>
      </c>
      <c r="D492">
        <v>858</v>
      </c>
      <c r="E492" t="s">
        <v>690</v>
      </c>
      <c r="F492" t="s">
        <v>15</v>
      </c>
      <c r="G492">
        <v>74</v>
      </c>
      <c r="H492" t="s">
        <v>691</v>
      </c>
      <c r="I492" t="s">
        <v>692</v>
      </c>
    </row>
    <row r="493" spans="1:9" x14ac:dyDescent="0.3">
      <c r="A493" t="s">
        <v>3</v>
      </c>
      <c r="B493">
        <v>112</v>
      </c>
      <c r="C493" t="s">
        <v>20</v>
      </c>
      <c r="D493">
        <v>5</v>
      </c>
      <c r="E493" t="s">
        <v>248</v>
      </c>
      <c r="F493" t="s">
        <v>6</v>
      </c>
      <c r="G493">
        <v>1</v>
      </c>
      <c r="H493" t="s">
        <v>249</v>
      </c>
      <c r="I493" t="s">
        <v>250</v>
      </c>
    </row>
    <row r="494" spans="1:9" x14ac:dyDescent="0.3">
      <c r="A494" t="s">
        <v>3</v>
      </c>
      <c r="B494">
        <v>112</v>
      </c>
      <c r="C494" t="s">
        <v>20</v>
      </c>
      <c r="D494">
        <v>5</v>
      </c>
      <c r="E494" t="s">
        <v>248</v>
      </c>
      <c r="F494" t="s">
        <v>16</v>
      </c>
      <c r="G494">
        <v>9</v>
      </c>
      <c r="H494" t="s">
        <v>249</v>
      </c>
      <c r="I494" t="s">
        <v>250</v>
      </c>
    </row>
    <row r="495" spans="1:9" x14ac:dyDescent="0.3">
      <c r="A495" t="s">
        <v>3</v>
      </c>
      <c r="B495">
        <v>112</v>
      </c>
      <c r="C495" t="s">
        <v>20</v>
      </c>
      <c r="D495">
        <v>5</v>
      </c>
      <c r="E495" t="s">
        <v>248</v>
      </c>
      <c r="F495" t="s">
        <v>15</v>
      </c>
      <c r="G495">
        <v>4</v>
      </c>
      <c r="H495" t="s">
        <v>249</v>
      </c>
      <c r="I495" t="s">
        <v>250</v>
      </c>
    </row>
    <row r="496" spans="1:9" x14ac:dyDescent="0.3">
      <c r="A496" t="s">
        <v>3</v>
      </c>
      <c r="B496">
        <v>112</v>
      </c>
      <c r="C496" t="s">
        <v>20</v>
      </c>
      <c r="D496">
        <v>1014</v>
      </c>
      <c r="E496" t="s">
        <v>337</v>
      </c>
      <c r="F496" t="s">
        <v>6</v>
      </c>
      <c r="G496">
        <v>19</v>
      </c>
      <c r="H496" t="s">
        <v>338</v>
      </c>
      <c r="I496" t="s">
        <v>339</v>
      </c>
    </row>
    <row r="497" spans="1:9" x14ac:dyDescent="0.3">
      <c r="A497" t="s">
        <v>3</v>
      </c>
      <c r="B497">
        <v>112</v>
      </c>
      <c r="C497" t="s">
        <v>20</v>
      </c>
      <c r="D497">
        <v>1014</v>
      </c>
      <c r="E497" t="s">
        <v>337</v>
      </c>
      <c r="F497" t="s">
        <v>16</v>
      </c>
      <c r="G497">
        <v>21</v>
      </c>
      <c r="H497" t="s">
        <v>338</v>
      </c>
      <c r="I497" t="s">
        <v>339</v>
      </c>
    </row>
    <row r="498" spans="1:9" x14ac:dyDescent="0.3">
      <c r="A498" t="s">
        <v>3</v>
      </c>
      <c r="B498">
        <v>112</v>
      </c>
      <c r="C498" t="s">
        <v>20</v>
      </c>
      <c r="D498">
        <v>1014</v>
      </c>
      <c r="E498" t="s">
        <v>337</v>
      </c>
      <c r="F498" t="s">
        <v>15</v>
      </c>
      <c r="G498">
        <v>14</v>
      </c>
      <c r="H498" t="s">
        <v>338</v>
      </c>
      <c r="I498" t="s">
        <v>339</v>
      </c>
    </row>
    <row r="499" spans="1:9" x14ac:dyDescent="0.3">
      <c r="A499" t="s">
        <v>3</v>
      </c>
      <c r="B499">
        <v>112</v>
      </c>
      <c r="C499" t="s">
        <v>20</v>
      </c>
      <c r="D499">
        <v>109</v>
      </c>
      <c r="E499" t="s">
        <v>422</v>
      </c>
      <c r="F499" t="s">
        <v>6</v>
      </c>
      <c r="G499">
        <v>34</v>
      </c>
      <c r="H499" t="s">
        <v>22</v>
      </c>
      <c r="I499" t="s">
        <v>23</v>
      </c>
    </row>
    <row r="500" spans="1:9" x14ac:dyDescent="0.3">
      <c r="A500" t="s">
        <v>3</v>
      </c>
      <c r="B500">
        <v>112</v>
      </c>
      <c r="C500" t="s">
        <v>20</v>
      </c>
      <c r="D500">
        <v>111</v>
      </c>
      <c r="E500" t="s">
        <v>21</v>
      </c>
      <c r="F500" t="s">
        <v>16</v>
      </c>
      <c r="G500">
        <v>40</v>
      </c>
      <c r="H500" t="s">
        <v>22</v>
      </c>
      <c r="I500" t="s">
        <v>23</v>
      </c>
    </row>
    <row r="501" spans="1:9" x14ac:dyDescent="0.3">
      <c r="A501" t="s">
        <v>3</v>
      </c>
      <c r="B501">
        <v>112</v>
      </c>
      <c r="C501" t="s">
        <v>20</v>
      </c>
      <c r="D501">
        <v>111</v>
      </c>
      <c r="E501" t="s">
        <v>21</v>
      </c>
      <c r="F501" t="s">
        <v>15</v>
      </c>
      <c r="G501">
        <v>35</v>
      </c>
      <c r="H501" t="s">
        <v>22</v>
      </c>
      <c r="I501" t="s">
        <v>23</v>
      </c>
    </row>
    <row r="502" spans="1:9" x14ac:dyDescent="0.3">
      <c r="A502" t="s">
        <v>3</v>
      </c>
      <c r="B502">
        <v>112</v>
      </c>
      <c r="C502" t="s">
        <v>20</v>
      </c>
      <c r="D502">
        <v>131</v>
      </c>
      <c r="E502" t="s">
        <v>523</v>
      </c>
      <c r="F502" t="s">
        <v>6</v>
      </c>
      <c r="G502">
        <v>3</v>
      </c>
      <c r="H502" t="s">
        <v>524</v>
      </c>
      <c r="I502" t="s">
        <v>525</v>
      </c>
    </row>
    <row r="503" spans="1:9" x14ac:dyDescent="0.3">
      <c r="A503" t="s">
        <v>3</v>
      </c>
      <c r="B503">
        <v>112</v>
      </c>
      <c r="C503" t="s">
        <v>20</v>
      </c>
      <c r="D503">
        <v>131</v>
      </c>
      <c r="E503" t="s">
        <v>523</v>
      </c>
      <c r="F503" t="s">
        <v>16</v>
      </c>
      <c r="G503">
        <v>4</v>
      </c>
      <c r="H503" t="s">
        <v>524</v>
      </c>
      <c r="I503" t="s">
        <v>525</v>
      </c>
    </row>
    <row r="504" spans="1:9" x14ac:dyDescent="0.3">
      <c r="A504" t="s">
        <v>3</v>
      </c>
      <c r="B504">
        <v>112</v>
      </c>
      <c r="C504" t="s">
        <v>20</v>
      </c>
      <c r="D504">
        <v>131</v>
      </c>
      <c r="E504" t="s">
        <v>523</v>
      </c>
      <c r="F504" t="s">
        <v>15</v>
      </c>
      <c r="G504">
        <v>2</v>
      </c>
      <c r="H504" t="s">
        <v>524</v>
      </c>
      <c r="I504" t="s">
        <v>525</v>
      </c>
    </row>
    <row r="505" spans="1:9" x14ac:dyDescent="0.3">
      <c r="A505" t="s">
        <v>3</v>
      </c>
      <c r="B505">
        <v>112</v>
      </c>
      <c r="C505" t="s">
        <v>20</v>
      </c>
      <c r="D505">
        <v>164</v>
      </c>
      <c r="E505" t="s">
        <v>427</v>
      </c>
      <c r="F505" t="s">
        <v>6</v>
      </c>
      <c r="G505">
        <v>13</v>
      </c>
      <c r="H505" t="s">
        <v>428</v>
      </c>
      <c r="I505" t="s">
        <v>429</v>
      </c>
    </row>
    <row r="506" spans="1:9" x14ac:dyDescent="0.3">
      <c r="A506" t="s">
        <v>3</v>
      </c>
      <c r="B506">
        <v>112</v>
      </c>
      <c r="C506" t="s">
        <v>20</v>
      </c>
      <c r="D506">
        <v>164</v>
      </c>
      <c r="E506" t="s">
        <v>427</v>
      </c>
      <c r="F506" t="s">
        <v>16</v>
      </c>
      <c r="G506">
        <v>8</v>
      </c>
      <c r="H506" t="s">
        <v>428</v>
      </c>
      <c r="I506" t="s">
        <v>429</v>
      </c>
    </row>
    <row r="507" spans="1:9" x14ac:dyDescent="0.3">
      <c r="A507" t="s">
        <v>3</v>
      </c>
      <c r="B507">
        <v>112</v>
      </c>
      <c r="C507" t="s">
        <v>20</v>
      </c>
      <c r="D507">
        <v>164</v>
      </c>
      <c r="E507" t="s">
        <v>427</v>
      </c>
      <c r="F507" t="s">
        <v>15</v>
      </c>
      <c r="G507">
        <v>11</v>
      </c>
      <c r="H507" t="s">
        <v>428</v>
      </c>
      <c r="I507" t="s">
        <v>429</v>
      </c>
    </row>
    <row r="508" spans="1:9" x14ac:dyDescent="0.3">
      <c r="A508" t="s">
        <v>3</v>
      </c>
      <c r="B508">
        <v>112</v>
      </c>
      <c r="C508" t="s">
        <v>20</v>
      </c>
      <c r="D508">
        <v>1004</v>
      </c>
      <c r="E508" t="s">
        <v>304</v>
      </c>
      <c r="F508" t="s">
        <v>6</v>
      </c>
      <c r="G508">
        <v>8</v>
      </c>
      <c r="H508" t="s">
        <v>305</v>
      </c>
      <c r="I508" t="s">
        <v>306</v>
      </c>
    </row>
    <row r="509" spans="1:9" x14ac:dyDescent="0.3">
      <c r="A509" t="s">
        <v>3</v>
      </c>
      <c r="B509">
        <v>112</v>
      </c>
      <c r="C509" t="s">
        <v>20</v>
      </c>
      <c r="D509">
        <v>1004</v>
      </c>
      <c r="E509" t="s">
        <v>304</v>
      </c>
      <c r="F509" t="s">
        <v>16</v>
      </c>
      <c r="G509">
        <v>7</v>
      </c>
      <c r="H509" t="s">
        <v>305</v>
      </c>
      <c r="I509" t="s">
        <v>306</v>
      </c>
    </row>
    <row r="510" spans="1:9" x14ac:dyDescent="0.3">
      <c r="A510" t="s">
        <v>3</v>
      </c>
      <c r="B510">
        <v>112</v>
      </c>
      <c r="C510" t="s">
        <v>20</v>
      </c>
      <c r="D510">
        <v>1004</v>
      </c>
      <c r="E510" t="s">
        <v>304</v>
      </c>
      <c r="F510" t="s">
        <v>15</v>
      </c>
      <c r="G510">
        <v>6</v>
      </c>
      <c r="H510" t="s">
        <v>305</v>
      </c>
      <c r="I510" t="s">
        <v>306</v>
      </c>
    </row>
    <row r="511" spans="1:9" x14ac:dyDescent="0.3">
      <c r="A511" t="s">
        <v>3</v>
      </c>
      <c r="B511">
        <v>112</v>
      </c>
      <c r="C511" t="s">
        <v>20</v>
      </c>
      <c r="D511">
        <v>1012</v>
      </c>
      <c r="E511" t="s">
        <v>705</v>
      </c>
      <c r="F511" t="s">
        <v>6</v>
      </c>
      <c r="G511">
        <v>17</v>
      </c>
      <c r="H511" t="s">
        <v>706</v>
      </c>
      <c r="I511" t="s">
        <v>707</v>
      </c>
    </row>
    <row r="512" spans="1:9" x14ac:dyDescent="0.3">
      <c r="A512" t="s">
        <v>3</v>
      </c>
      <c r="B512">
        <v>112</v>
      </c>
      <c r="C512" t="s">
        <v>20</v>
      </c>
      <c r="D512">
        <v>1012</v>
      </c>
      <c r="E512" t="s">
        <v>705</v>
      </c>
      <c r="F512" t="s">
        <v>16</v>
      </c>
      <c r="G512">
        <v>13</v>
      </c>
      <c r="H512" t="s">
        <v>706</v>
      </c>
      <c r="I512" t="s">
        <v>707</v>
      </c>
    </row>
    <row r="513" spans="1:9" x14ac:dyDescent="0.3">
      <c r="A513" t="s">
        <v>3</v>
      </c>
      <c r="B513">
        <v>112</v>
      </c>
      <c r="C513" t="s">
        <v>20</v>
      </c>
      <c r="D513">
        <v>1012</v>
      </c>
      <c r="E513" t="s">
        <v>705</v>
      </c>
      <c r="F513" t="s">
        <v>15</v>
      </c>
      <c r="G513">
        <v>14</v>
      </c>
      <c r="H513" t="s">
        <v>706</v>
      </c>
      <c r="I513" t="s">
        <v>707</v>
      </c>
    </row>
    <row r="514" spans="1:9" x14ac:dyDescent="0.3">
      <c r="A514" t="s">
        <v>3</v>
      </c>
      <c r="B514">
        <v>112</v>
      </c>
      <c r="C514" t="s">
        <v>20</v>
      </c>
      <c r="D514">
        <v>350</v>
      </c>
      <c r="E514" t="s">
        <v>450</v>
      </c>
      <c r="F514" t="s">
        <v>6</v>
      </c>
      <c r="G514">
        <v>8</v>
      </c>
      <c r="H514" t="s">
        <v>451</v>
      </c>
      <c r="I514" t="s">
        <v>452</v>
      </c>
    </row>
    <row r="515" spans="1:9" x14ac:dyDescent="0.3">
      <c r="A515" t="s">
        <v>3</v>
      </c>
      <c r="B515">
        <v>112</v>
      </c>
      <c r="C515" t="s">
        <v>20</v>
      </c>
      <c r="D515">
        <v>350</v>
      </c>
      <c r="E515" t="s">
        <v>450</v>
      </c>
      <c r="F515" t="s">
        <v>16</v>
      </c>
      <c r="G515">
        <v>9</v>
      </c>
      <c r="H515" t="s">
        <v>451</v>
      </c>
      <c r="I515" t="s">
        <v>452</v>
      </c>
    </row>
    <row r="516" spans="1:9" x14ac:dyDescent="0.3">
      <c r="A516" t="s">
        <v>3</v>
      </c>
      <c r="B516">
        <v>112</v>
      </c>
      <c r="C516" t="s">
        <v>20</v>
      </c>
      <c r="D516">
        <v>350</v>
      </c>
      <c r="E516" t="s">
        <v>450</v>
      </c>
      <c r="F516" t="s">
        <v>15</v>
      </c>
      <c r="G516">
        <v>9</v>
      </c>
      <c r="H516" t="s">
        <v>451</v>
      </c>
      <c r="I516" t="s">
        <v>452</v>
      </c>
    </row>
    <row r="517" spans="1:9" x14ac:dyDescent="0.3">
      <c r="A517" t="s">
        <v>3</v>
      </c>
      <c r="B517">
        <v>112</v>
      </c>
      <c r="C517" t="s">
        <v>20</v>
      </c>
      <c r="D517">
        <v>354</v>
      </c>
      <c r="E517" t="s">
        <v>182</v>
      </c>
      <c r="F517" t="s">
        <v>6</v>
      </c>
      <c r="G517">
        <v>12</v>
      </c>
      <c r="H517" t="s">
        <v>183</v>
      </c>
      <c r="I517" t="s">
        <v>184</v>
      </c>
    </row>
    <row r="518" spans="1:9" x14ac:dyDescent="0.3">
      <c r="A518" t="s">
        <v>3</v>
      </c>
      <c r="B518">
        <v>112</v>
      </c>
      <c r="C518" t="s">
        <v>20</v>
      </c>
      <c r="D518">
        <v>354</v>
      </c>
      <c r="E518" t="s">
        <v>182</v>
      </c>
      <c r="F518" t="s">
        <v>16</v>
      </c>
      <c r="G518">
        <v>7</v>
      </c>
      <c r="H518" t="s">
        <v>183</v>
      </c>
      <c r="I518" t="s">
        <v>184</v>
      </c>
    </row>
    <row r="519" spans="1:9" x14ac:dyDescent="0.3">
      <c r="A519" t="s">
        <v>3</v>
      </c>
      <c r="B519">
        <v>112</v>
      </c>
      <c r="C519" t="s">
        <v>20</v>
      </c>
      <c r="D519">
        <v>354</v>
      </c>
      <c r="E519" t="s">
        <v>182</v>
      </c>
      <c r="F519" t="s">
        <v>15</v>
      </c>
      <c r="G519">
        <v>15</v>
      </c>
      <c r="H519" t="s">
        <v>183</v>
      </c>
      <c r="I519" t="s">
        <v>184</v>
      </c>
    </row>
    <row r="520" spans="1:9" x14ac:dyDescent="0.3">
      <c r="A520" t="s">
        <v>3</v>
      </c>
      <c r="B520">
        <v>112</v>
      </c>
      <c r="C520" t="s">
        <v>20</v>
      </c>
      <c r="D520">
        <v>390</v>
      </c>
      <c r="E520" t="s">
        <v>56</v>
      </c>
      <c r="F520" t="s">
        <v>6</v>
      </c>
      <c r="G520">
        <v>17</v>
      </c>
      <c r="H520" t="s">
        <v>57</v>
      </c>
      <c r="I520" t="s">
        <v>58</v>
      </c>
    </row>
    <row r="521" spans="1:9" x14ac:dyDescent="0.3">
      <c r="A521" t="s">
        <v>3</v>
      </c>
      <c r="B521">
        <v>112</v>
      </c>
      <c r="C521" t="s">
        <v>20</v>
      </c>
      <c r="D521">
        <v>390</v>
      </c>
      <c r="E521" t="s">
        <v>56</v>
      </c>
      <c r="F521" t="s">
        <v>16</v>
      </c>
      <c r="G521">
        <v>10</v>
      </c>
      <c r="H521" t="s">
        <v>57</v>
      </c>
      <c r="I521" t="s">
        <v>58</v>
      </c>
    </row>
    <row r="522" spans="1:9" x14ac:dyDescent="0.3">
      <c r="A522" t="s">
        <v>3</v>
      </c>
      <c r="B522">
        <v>112</v>
      </c>
      <c r="C522" t="s">
        <v>20</v>
      </c>
      <c r="D522">
        <v>390</v>
      </c>
      <c r="E522" t="s">
        <v>56</v>
      </c>
      <c r="F522" t="s">
        <v>15</v>
      </c>
      <c r="G522">
        <v>19</v>
      </c>
      <c r="H522" t="s">
        <v>57</v>
      </c>
      <c r="I522" t="s">
        <v>58</v>
      </c>
    </row>
    <row r="523" spans="1:9" x14ac:dyDescent="0.3">
      <c r="A523" t="s">
        <v>3</v>
      </c>
      <c r="B523">
        <v>112</v>
      </c>
      <c r="C523" t="s">
        <v>20</v>
      </c>
      <c r="D523">
        <v>40</v>
      </c>
      <c r="E523" t="s">
        <v>252</v>
      </c>
      <c r="F523" t="s">
        <v>6</v>
      </c>
      <c r="G523">
        <v>19</v>
      </c>
      <c r="H523" t="s">
        <v>253</v>
      </c>
      <c r="I523" t="s">
        <v>254</v>
      </c>
    </row>
    <row r="524" spans="1:9" x14ac:dyDescent="0.3">
      <c r="A524" t="s">
        <v>3</v>
      </c>
      <c r="B524">
        <v>112</v>
      </c>
      <c r="C524" t="s">
        <v>20</v>
      </c>
      <c r="D524">
        <v>39</v>
      </c>
      <c r="E524" t="s">
        <v>601</v>
      </c>
      <c r="F524" t="s">
        <v>16</v>
      </c>
      <c r="G524">
        <v>23</v>
      </c>
      <c r="H524" t="s">
        <v>253</v>
      </c>
      <c r="I524" t="s">
        <v>254</v>
      </c>
    </row>
    <row r="525" spans="1:9" x14ac:dyDescent="0.3">
      <c r="A525" t="s">
        <v>3</v>
      </c>
      <c r="B525">
        <v>112</v>
      </c>
      <c r="C525" t="s">
        <v>20</v>
      </c>
      <c r="D525">
        <v>39</v>
      </c>
      <c r="E525" t="s">
        <v>601</v>
      </c>
      <c r="F525" t="s">
        <v>15</v>
      </c>
      <c r="G525">
        <v>26</v>
      </c>
      <c r="H525" t="s">
        <v>253</v>
      </c>
      <c r="I525" t="s">
        <v>254</v>
      </c>
    </row>
    <row r="526" spans="1:9" x14ac:dyDescent="0.3">
      <c r="A526" t="s">
        <v>3</v>
      </c>
      <c r="B526">
        <v>728</v>
      </c>
      <c r="C526" t="s">
        <v>152</v>
      </c>
      <c r="D526">
        <v>727</v>
      </c>
      <c r="E526" t="s">
        <v>656</v>
      </c>
      <c r="F526" t="s">
        <v>6</v>
      </c>
      <c r="G526">
        <v>21</v>
      </c>
      <c r="H526" t="s">
        <v>657</v>
      </c>
      <c r="I526" t="s">
        <v>658</v>
      </c>
    </row>
    <row r="527" spans="1:9" x14ac:dyDescent="0.3">
      <c r="A527" t="s">
        <v>3</v>
      </c>
      <c r="B527">
        <v>728</v>
      </c>
      <c r="C527" t="s">
        <v>152</v>
      </c>
      <c r="D527">
        <v>698</v>
      </c>
      <c r="E527" t="s">
        <v>653</v>
      </c>
      <c r="F527" t="s">
        <v>6</v>
      </c>
      <c r="G527">
        <v>66</v>
      </c>
      <c r="H527" t="s">
        <v>654</v>
      </c>
      <c r="I527" t="s">
        <v>655</v>
      </c>
    </row>
    <row r="528" spans="1:9" x14ac:dyDescent="0.3">
      <c r="A528" t="s">
        <v>3</v>
      </c>
      <c r="B528">
        <v>728</v>
      </c>
      <c r="C528" t="s">
        <v>152</v>
      </c>
      <c r="D528">
        <v>284</v>
      </c>
      <c r="E528" t="s">
        <v>273</v>
      </c>
      <c r="F528" t="s">
        <v>6</v>
      </c>
      <c r="G528">
        <v>27</v>
      </c>
      <c r="H528" t="s">
        <v>274</v>
      </c>
      <c r="I528" t="s">
        <v>275</v>
      </c>
    </row>
    <row r="529" spans="1:9" x14ac:dyDescent="0.3">
      <c r="A529" t="s">
        <v>3</v>
      </c>
      <c r="B529">
        <v>728</v>
      </c>
      <c r="C529" t="s">
        <v>152</v>
      </c>
      <c r="D529">
        <v>283</v>
      </c>
      <c r="E529" t="s">
        <v>440</v>
      </c>
      <c r="F529" t="s">
        <v>16</v>
      </c>
      <c r="G529">
        <v>26</v>
      </c>
      <c r="H529" t="s">
        <v>274</v>
      </c>
      <c r="I529" t="s">
        <v>275</v>
      </c>
    </row>
    <row r="530" spans="1:9" x14ac:dyDescent="0.3">
      <c r="A530" t="s">
        <v>3</v>
      </c>
      <c r="B530">
        <v>728</v>
      </c>
      <c r="C530" t="s">
        <v>152</v>
      </c>
      <c r="D530">
        <v>283</v>
      </c>
      <c r="E530" t="s">
        <v>440</v>
      </c>
      <c r="F530" t="s">
        <v>15</v>
      </c>
      <c r="G530">
        <v>39</v>
      </c>
      <c r="H530" t="s">
        <v>274</v>
      </c>
      <c r="I530" t="s">
        <v>275</v>
      </c>
    </row>
    <row r="531" spans="1:9" x14ac:dyDescent="0.3">
      <c r="A531" t="s">
        <v>3</v>
      </c>
      <c r="B531">
        <v>728</v>
      </c>
      <c r="C531" t="s">
        <v>152</v>
      </c>
      <c r="D531">
        <v>1636</v>
      </c>
      <c r="E531" t="s">
        <v>740</v>
      </c>
      <c r="F531" t="s">
        <v>16</v>
      </c>
      <c r="G531">
        <v>84</v>
      </c>
      <c r="H531" t="s">
        <v>654</v>
      </c>
      <c r="I531" t="s">
        <v>655</v>
      </c>
    </row>
    <row r="532" spans="1:9" x14ac:dyDescent="0.3">
      <c r="A532" t="s">
        <v>3</v>
      </c>
      <c r="B532">
        <v>728</v>
      </c>
      <c r="C532" t="s">
        <v>152</v>
      </c>
      <c r="D532">
        <v>1636</v>
      </c>
      <c r="E532" t="s">
        <v>740</v>
      </c>
      <c r="F532" t="s">
        <v>15</v>
      </c>
      <c r="G532">
        <v>55</v>
      </c>
      <c r="H532" t="s">
        <v>654</v>
      </c>
      <c r="I532" t="s">
        <v>655</v>
      </c>
    </row>
    <row r="533" spans="1:9" x14ac:dyDescent="0.3">
      <c r="A533" t="s">
        <v>3</v>
      </c>
      <c r="B533">
        <v>728</v>
      </c>
      <c r="C533" t="s">
        <v>152</v>
      </c>
      <c r="D533">
        <v>729</v>
      </c>
      <c r="E533" t="s">
        <v>153</v>
      </c>
      <c r="F533" t="s">
        <v>16</v>
      </c>
      <c r="G533">
        <v>21</v>
      </c>
      <c r="H533" t="s">
        <v>154</v>
      </c>
      <c r="I533" t="s">
        <v>155</v>
      </c>
    </row>
    <row r="534" spans="1:9" x14ac:dyDescent="0.3">
      <c r="A534" t="s">
        <v>3</v>
      </c>
      <c r="B534">
        <v>728</v>
      </c>
      <c r="C534" t="s">
        <v>152</v>
      </c>
      <c r="D534">
        <v>729</v>
      </c>
      <c r="E534" t="s">
        <v>153</v>
      </c>
      <c r="F534" t="s">
        <v>15</v>
      </c>
      <c r="G534">
        <v>19</v>
      </c>
      <c r="H534" t="s">
        <v>154</v>
      </c>
      <c r="I534" t="s">
        <v>155</v>
      </c>
    </row>
    <row r="535" spans="1:9" x14ac:dyDescent="0.3">
      <c r="A535" t="s">
        <v>3</v>
      </c>
      <c r="B535">
        <v>802</v>
      </c>
      <c r="C535" t="s">
        <v>200</v>
      </c>
      <c r="D535">
        <v>627</v>
      </c>
      <c r="E535" t="s">
        <v>201</v>
      </c>
      <c r="F535" t="s">
        <v>6</v>
      </c>
      <c r="G535">
        <v>9</v>
      </c>
      <c r="H535" t="s">
        <v>202</v>
      </c>
      <c r="I535" t="s">
        <v>203</v>
      </c>
    </row>
    <row r="536" spans="1:9" x14ac:dyDescent="0.3">
      <c r="A536" t="s">
        <v>3</v>
      </c>
      <c r="B536">
        <v>802</v>
      </c>
      <c r="C536" t="s">
        <v>200</v>
      </c>
      <c r="D536">
        <v>627</v>
      </c>
      <c r="E536" t="s">
        <v>201</v>
      </c>
      <c r="F536" t="s">
        <v>16</v>
      </c>
      <c r="G536">
        <v>11</v>
      </c>
      <c r="H536" t="s">
        <v>202</v>
      </c>
      <c r="I536" t="s">
        <v>203</v>
      </c>
    </row>
    <row r="537" spans="1:9" x14ac:dyDescent="0.3">
      <c r="A537" t="s">
        <v>3</v>
      </c>
      <c r="B537">
        <v>802</v>
      </c>
      <c r="C537" t="s">
        <v>200</v>
      </c>
      <c r="D537">
        <v>627</v>
      </c>
      <c r="E537" t="s">
        <v>201</v>
      </c>
      <c r="F537" t="s">
        <v>15</v>
      </c>
      <c r="G537">
        <v>9</v>
      </c>
      <c r="H537" t="s">
        <v>202</v>
      </c>
      <c r="I537" t="s">
        <v>203</v>
      </c>
    </row>
    <row r="538" spans="1:9" x14ac:dyDescent="0.3">
      <c r="A538" t="s">
        <v>3</v>
      </c>
      <c r="B538">
        <v>802</v>
      </c>
      <c r="C538" t="s">
        <v>200</v>
      </c>
      <c r="D538">
        <v>213</v>
      </c>
      <c r="E538" t="s">
        <v>614</v>
      </c>
      <c r="F538" t="s">
        <v>6</v>
      </c>
      <c r="G538">
        <v>8</v>
      </c>
      <c r="H538" t="s">
        <v>615</v>
      </c>
      <c r="I538" t="s">
        <v>616</v>
      </c>
    </row>
    <row r="539" spans="1:9" x14ac:dyDescent="0.3">
      <c r="A539" t="s">
        <v>3</v>
      </c>
      <c r="B539">
        <v>802</v>
      </c>
      <c r="C539" t="s">
        <v>200</v>
      </c>
      <c r="D539">
        <v>213</v>
      </c>
      <c r="E539" t="s">
        <v>614</v>
      </c>
      <c r="F539" t="s">
        <v>16</v>
      </c>
      <c r="G539">
        <v>11</v>
      </c>
      <c r="H539" t="s">
        <v>615</v>
      </c>
      <c r="I539" t="s">
        <v>616</v>
      </c>
    </row>
    <row r="540" spans="1:9" x14ac:dyDescent="0.3">
      <c r="A540" t="s">
        <v>3</v>
      </c>
      <c r="B540">
        <v>802</v>
      </c>
      <c r="C540" t="s">
        <v>200</v>
      </c>
      <c r="D540">
        <v>213</v>
      </c>
      <c r="E540" t="s">
        <v>614</v>
      </c>
      <c r="F540" t="s">
        <v>15</v>
      </c>
      <c r="G540">
        <v>14</v>
      </c>
      <c r="H540" t="s">
        <v>615</v>
      </c>
      <c r="I540" t="s">
        <v>616</v>
      </c>
    </row>
    <row r="541" spans="1:9" x14ac:dyDescent="0.3">
      <c r="A541" t="s">
        <v>3</v>
      </c>
      <c r="B541">
        <v>802</v>
      </c>
      <c r="C541" t="s">
        <v>200</v>
      </c>
      <c r="D541">
        <v>218</v>
      </c>
      <c r="E541" t="s">
        <v>532</v>
      </c>
      <c r="F541" t="s">
        <v>6</v>
      </c>
      <c r="G541">
        <v>9</v>
      </c>
      <c r="H541" t="s">
        <v>533</v>
      </c>
      <c r="I541" t="s">
        <v>534</v>
      </c>
    </row>
    <row r="542" spans="1:9" x14ac:dyDescent="0.3">
      <c r="A542" t="s">
        <v>3</v>
      </c>
      <c r="B542">
        <v>802</v>
      </c>
      <c r="C542" t="s">
        <v>200</v>
      </c>
      <c r="D542">
        <v>218</v>
      </c>
      <c r="E542" t="s">
        <v>532</v>
      </c>
      <c r="F542" t="s">
        <v>16</v>
      </c>
      <c r="G542">
        <v>3</v>
      </c>
      <c r="H542" t="s">
        <v>533</v>
      </c>
      <c r="I542" t="s">
        <v>534</v>
      </c>
    </row>
    <row r="543" spans="1:9" x14ac:dyDescent="0.3">
      <c r="A543" t="s">
        <v>3</v>
      </c>
      <c r="B543">
        <v>802</v>
      </c>
      <c r="C543" t="s">
        <v>200</v>
      </c>
      <c r="D543">
        <v>218</v>
      </c>
      <c r="E543" t="s">
        <v>532</v>
      </c>
      <c r="F543" t="s">
        <v>15</v>
      </c>
      <c r="G543">
        <v>11</v>
      </c>
      <c r="H543" t="s">
        <v>533</v>
      </c>
      <c r="I543" t="s">
        <v>534</v>
      </c>
    </row>
    <row r="544" spans="1:9" x14ac:dyDescent="0.3">
      <c r="A544" t="s">
        <v>3</v>
      </c>
      <c r="B544">
        <v>802</v>
      </c>
      <c r="C544" t="s">
        <v>200</v>
      </c>
      <c r="D544">
        <v>2047</v>
      </c>
      <c r="E544" t="s">
        <v>504</v>
      </c>
      <c r="F544" t="s">
        <v>6</v>
      </c>
      <c r="G544">
        <v>140</v>
      </c>
      <c r="H544" t="s">
        <v>505</v>
      </c>
      <c r="I544" t="s">
        <v>506</v>
      </c>
    </row>
    <row r="545" spans="1:9" x14ac:dyDescent="0.3">
      <c r="A545" t="s">
        <v>3</v>
      </c>
      <c r="B545">
        <v>802</v>
      </c>
      <c r="C545" t="s">
        <v>200</v>
      </c>
      <c r="D545">
        <v>2047</v>
      </c>
      <c r="E545" t="s">
        <v>504</v>
      </c>
      <c r="F545" t="s">
        <v>16</v>
      </c>
      <c r="G545">
        <v>158</v>
      </c>
      <c r="H545" t="s">
        <v>505</v>
      </c>
      <c r="I545" t="s">
        <v>506</v>
      </c>
    </row>
    <row r="546" spans="1:9" x14ac:dyDescent="0.3">
      <c r="A546" t="s">
        <v>3</v>
      </c>
      <c r="B546">
        <v>802</v>
      </c>
      <c r="C546" t="s">
        <v>200</v>
      </c>
      <c r="D546">
        <v>2047</v>
      </c>
      <c r="E546" t="s">
        <v>504</v>
      </c>
      <c r="F546" t="s">
        <v>15</v>
      </c>
      <c r="G546">
        <v>145</v>
      </c>
      <c r="H546" t="s">
        <v>505</v>
      </c>
      <c r="I546" t="s">
        <v>506</v>
      </c>
    </row>
    <row r="547" spans="1:9" x14ac:dyDescent="0.3">
      <c r="A547" t="s">
        <v>3</v>
      </c>
      <c r="B547">
        <v>802</v>
      </c>
      <c r="C547" t="s">
        <v>200</v>
      </c>
      <c r="D547">
        <v>778</v>
      </c>
      <c r="E547" t="s">
        <v>221</v>
      </c>
      <c r="F547" t="s">
        <v>6</v>
      </c>
      <c r="G547">
        <v>53</v>
      </c>
      <c r="H547" t="s">
        <v>222</v>
      </c>
      <c r="I547" t="s">
        <v>223</v>
      </c>
    </row>
    <row r="548" spans="1:9" x14ac:dyDescent="0.3">
      <c r="A548" t="s">
        <v>3</v>
      </c>
      <c r="B548">
        <v>802</v>
      </c>
      <c r="C548" t="s">
        <v>200</v>
      </c>
      <c r="D548">
        <v>778</v>
      </c>
      <c r="E548" t="s">
        <v>221</v>
      </c>
      <c r="F548" t="s">
        <v>16</v>
      </c>
      <c r="G548">
        <v>56</v>
      </c>
      <c r="H548" t="s">
        <v>222</v>
      </c>
      <c r="I548" t="s">
        <v>223</v>
      </c>
    </row>
    <row r="549" spans="1:9" x14ac:dyDescent="0.3">
      <c r="A549" t="s">
        <v>3</v>
      </c>
      <c r="B549">
        <v>802</v>
      </c>
      <c r="C549" t="s">
        <v>200</v>
      </c>
      <c r="D549">
        <v>778</v>
      </c>
      <c r="E549" t="s">
        <v>221</v>
      </c>
      <c r="F549" t="s">
        <v>15</v>
      </c>
      <c r="G549">
        <v>56</v>
      </c>
      <c r="H549" t="s">
        <v>222</v>
      </c>
      <c r="I549" t="s">
        <v>223</v>
      </c>
    </row>
    <row r="550" spans="1:9" x14ac:dyDescent="0.3">
      <c r="A550" t="s">
        <v>3</v>
      </c>
      <c r="B550">
        <v>802</v>
      </c>
      <c r="C550" t="s">
        <v>200</v>
      </c>
      <c r="D550">
        <v>1977</v>
      </c>
      <c r="E550" t="s">
        <v>324</v>
      </c>
      <c r="F550" t="s">
        <v>6</v>
      </c>
      <c r="G550">
        <v>46</v>
      </c>
      <c r="H550" t="s">
        <v>325</v>
      </c>
      <c r="I550" t="s">
        <v>326</v>
      </c>
    </row>
    <row r="551" spans="1:9" x14ac:dyDescent="0.3">
      <c r="A551" t="s">
        <v>3</v>
      </c>
      <c r="B551">
        <v>802</v>
      </c>
      <c r="C551" t="s">
        <v>200</v>
      </c>
      <c r="D551">
        <v>2098</v>
      </c>
      <c r="E551" t="s">
        <v>717</v>
      </c>
      <c r="F551" t="s">
        <v>16</v>
      </c>
      <c r="G551">
        <v>39</v>
      </c>
      <c r="H551" t="s">
        <v>325</v>
      </c>
      <c r="I551" t="s">
        <v>326</v>
      </c>
    </row>
    <row r="552" spans="1:9" x14ac:dyDescent="0.3">
      <c r="A552" t="s">
        <v>3</v>
      </c>
      <c r="B552">
        <v>802</v>
      </c>
      <c r="C552" t="s">
        <v>200</v>
      </c>
      <c r="D552">
        <v>2098</v>
      </c>
      <c r="E552" t="s">
        <v>717</v>
      </c>
      <c r="F552" t="s">
        <v>15</v>
      </c>
      <c r="G552">
        <v>31</v>
      </c>
      <c r="H552" t="s">
        <v>325</v>
      </c>
      <c r="I552" t="s">
        <v>326</v>
      </c>
    </row>
    <row r="553" spans="1:9" x14ac:dyDescent="0.3">
      <c r="A553" t="s">
        <v>3</v>
      </c>
      <c r="B553">
        <v>802</v>
      </c>
      <c r="C553" t="s">
        <v>200</v>
      </c>
      <c r="D553">
        <v>805</v>
      </c>
      <c r="E553" t="s">
        <v>334</v>
      </c>
      <c r="F553" t="s">
        <v>6</v>
      </c>
      <c r="G553">
        <v>66</v>
      </c>
      <c r="H553" t="s">
        <v>335</v>
      </c>
      <c r="I553" t="s">
        <v>336</v>
      </c>
    </row>
    <row r="554" spans="1:9" x14ac:dyDescent="0.3">
      <c r="A554" t="s">
        <v>3</v>
      </c>
      <c r="B554">
        <v>802</v>
      </c>
      <c r="C554" t="s">
        <v>200</v>
      </c>
      <c r="D554">
        <v>805</v>
      </c>
      <c r="E554" t="s">
        <v>334</v>
      </c>
      <c r="F554" t="s">
        <v>16</v>
      </c>
      <c r="G554">
        <v>63</v>
      </c>
      <c r="H554" t="s">
        <v>335</v>
      </c>
      <c r="I554" t="s">
        <v>336</v>
      </c>
    </row>
    <row r="555" spans="1:9" x14ac:dyDescent="0.3">
      <c r="A555" t="s">
        <v>3</v>
      </c>
      <c r="B555">
        <v>802</v>
      </c>
      <c r="C555" t="s">
        <v>200</v>
      </c>
      <c r="D555">
        <v>805</v>
      </c>
      <c r="E555" t="s">
        <v>334</v>
      </c>
      <c r="F555" t="s">
        <v>15</v>
      </c>
      <c r="G555">
        <v>66</v>
      </c>
      <c r="H555" t="s">
        <v>335</v>
      </c>
      <c r="I555" t="s">
        <v>336</v>
      </c>
    </row>
    <row r="556" spans="1:9" x14ac:dyDescent="0.3">
      <c r="A556" t="s">
        <v>3</v>
      </c>
      <c r="B556">
        <v>802</v>
      </c>
      <c r="C556" t="s">
        <v>200</v>
      </c>
      <c r="D556">
        <v>954</v>
      </c>
      <c r="E556" t="s">
        <v>699</v>
      </c>
      <c r="F556" t="s">
        <v>6</v>
      </c>
      <c r="G556">
        <v>74</v>
      </c>
      <c r="H556" t="s">
        <v>700</v>
      </c>
      <c r="I556" t="s">
        <v>701</v>
      </c>
    </row>
    <row r="557" spans="1:9" x14ac:dyDescent="0.3">
      <c r="A557" t="s">
        <v>3</v>
      </c>
      <c r="B557">
        <v>802</v>
      </c>
      <c r="C557" t="s">
        <v>200</v>
      </c>
      <c r="D557">
        <v>954</v>
      </c>
      <c r="E557" t="s">
        <v>699</v>
      </c>
      <c r="F557" t="s">
        <v>16</v>
      </c>
      <c r="G557">
        <v>77</v>
      </c>
      <c r="H557" t="s">
        <v>700</v>
      </c>
      <c r="I557" t="s">
        <v>701</v>
      </c>
    </row>
    <row r="558" spans="1:9" x14ac:dyDescent="0.3">
      <c r="A558" t="s">
        <v>3</v>
      </c>
      <c r="B558">
        <v>802</v>
      </c>
      <c r="C558" t="s">
        <v>200</v>
      </c>
      <c r="D558">
        <v>954</v>
      </c>
      <c r="E558" t="s">
        <v>699</v>
      </c>
      <c r="F558" t="s">
        <v>15</v>
      </c>
      <c r="G558">
        <v>88</v>
      </c>
      <c r="H558" t="s">
        <v>700</v>
      </c>
      <c r="I558" t="s">
        <v>701</v>
      </c>
    </row>
    <row r="559" spans="1:9" x14ac:dyDescent="0.3">
      <c r="A559" t="s">
        <v>3</v>
      </c>
      <c r="B559">
        <v>1018</v>
      </c>
      <c r="C559" t="s">
        <v>11</v>
      </c>
      <c r="D559">
        <v>1039</v>
      </c>
      <c r="E559" t="s">
        <v>242</v>
      </c>
      <c r="F559" t="s">
        <v>6</v>
      </c>
      <c r="G559">
        <v>3</v>
      </c>
      <c r="H559" t="s">
        <v>243</v>
      </c>
      <c r="I559" t="s">
        <v>244</v>
      </c>
    </row>
    <row r="560" spans="1:9" x14ac:dyDescent="0.3">
      <c r="A560" t="s">
        <v>3</v>
      </c>
      <c r="B560">
        <v>1018</v>
      </c>
      <c r="C560" t="s">
        <v>11</v>
      </c>
      <c r="D560">
        <v>1039</v>
      </c>
      <c r="E560" t="s">
        <v>242</v>
      </c>
      <c r="F560" t="s">
        <v>16</v>
      </c>
      <c r="G560">
        <v>4</v>
      </c>
      <c r="H560" t="s">
        <v>243</v>
      </c>
      <c r="I560" t="s">
        <v>244</v>
      </c>
    </row>
    <row r="561" spans="1:9" x14ac:dyDescent="0.3">
      <c r="A561" t="s">
        <v>3</v>
      </c>
      <c r="B561">
        <v>1018</v>
      </c>
      <c r="C561" t="s">
        <v>11</v>
      </c>
      <c r="D561">
        <v>1039</v>
      </c>
      <c r="E561" t="s">
        <v>242</v>
      </c>
      <c r="F561" t="s">
        <v>15</v>
      </c>
      <c r="G561">
        <v>5</v>
      </c>
      <c r="H561" t="s">
        <v>243</v>
      </c>
      <c r="I561" t="s">
        <v>244</v>
      </c>
    </row>
    <row r="562" spans="1:9" x14ac:dyDescent="0.3">
      <c r="A562" t="s">
        <v>3</v>
      </c>
      <c r="B562">
        <v>1018</v>
      </c>
      <c r="C562" t="s">
        <v>11</v>
      </c>
      <c r="D562">
        <v>85</v>
      </c>
      <c r="E562" t="s">
        <v>17</v>
      </c>
      <c r="F562" t="s">
        <v>6</v>
      </c>
      <c r="G562">
        <v>96</v>
      </c>
      <c r="H562" t="s">
        <v>18</v>
      </c>
      <c r="I562" t="s">
        <v>19</v>
      </c>
    </row>
    <row r="563" spans="1:9" x14ac:dyDescent="0.3">
      <c r="A563" t="s">
        <v>3</v>
      </c>
      <c r="B563">
        <v>1018</v>
      </c>
      <c r="C563" t="s">
        <v>11</v>
      </c>
      <c r="D563">
        <v>85</v>
      </c>
      <c r="E563" t="s">
        <v>17</v>
      </c>
      <c r="F563" t="s">
        <v>16</v>
      </c>
      <c r="G563">
        <v>111</v>
      </c>
      <c r="H563" t="s">
        <v>18</v>
      </c>
      <c r="I563" t="s">
        <v>19</v>
      </c>
    </row>
    <row r="564" spans="1:9" x14ac:dyDescent="0.3">
      <c r="A564" t="s">
        <v>3</v>
      </c>
      <c r="B564">
        <v>1018</v>
      </c>
      <c r="C564" t="s">
        <v>11</v>
      </c>
      <c r="D564">
        <v>85</v>
      </c>
      <c r="E564" t="s">
        <v>17</v>
      </c>
      <c r="F564" t="s">
        <v>15</v>
      </c>
      <c r="G564">
        <v>96</v>
      </c>
      <c r="H564" t="s">
        <v>18</v>
      </c>
      <c r="I564" t="s">
        <v>19</v>
      </c>
    </row>
    <row r="565" spans="1:9" x14ac:dyDescent="0.3">
      <c r="A565" t="s">
        <v>3</v>
      </c>
      <c r="B565">
        <v>1018</v>
      </c>
      <c r="C565" t="s">
        <v>11</v>
      </c>
      <c r="D565">
        <v>683</v>
      </c>
      <c r="E565" t="s">
        <v>81</v>
      </c>
      <c r="F565" t="s">
        <v>6</v>
      </c>
      <c r="G565">
        <v>50</v>
      </c>
      <c r="H565" t="s">
        <v>82</v>
      </c>
      <c r="I565" t="s">
        <v>83</v>
      </c>
    </row>
    <row r="566" spans="1:9" x14ac:dyDescent="0.3">
      <c r="A566" t="s">
        <v>3</v>
      </c>
      <c r="B566">
        <v>1018</v>
      </c>
      <c r="C566" t="s">
        <v>11</v>
      </c>
      <c r="D566">
        <v>683</v>
      </c>
      <c r="E566" t="s">
        <v>81</v>
      </c>
      <c r="F566" t="s">
        <v>16</v>
      </c>
      <c r="G566">
        <v>60</v>
      </c>
      <c r="H566" t="s">
        <v>82</v>
      </c>
      <c r="I566" t="s">
        <v>83</v>
      </c>
    </row>
    <row r="567" spans="1:9" x14ac:dyDescent="0.3">
      <c r="A567" t="s">
        <v>3</v>
      </c>
      <c r="B567">
        <v>1018</v>
      </c>
      <c r="C567" t="s">
        <v>11</v>
      </c>
      <c r="D567">
        <v>683</v>
      </c>
      <c r="E567" t="s">
        <v>81</v>
      </c>
      <c r="F567" t="s">
        <v>15</v>
      </c>
      <c r="G567">
        <v>65</v>
      </c>
      <c r="H567" t="s">
        <v>82</v>
      </c>
      <c r="I567" t="s">
        <v>83</v>
      </c>
    </row>
    <row r="568" spans="1:9" x14ac:dyDescent="0.3">
      <c r="A568" t="s">
        <v>3</v>
      </c>
      <c r="B568">
        <v>1018</v>
      </c>
      <c r="C568" t="s">
        <v>11</v>
      </c>
      <c r="D568">
        <v>344</v>
      </c>
      <c r="E568" t="s">
        <v>447</v>
      </c>
      <c r="F568" t="s">
        <v>6</v>
      </c>
      <c r="G568">
        <v>35</v>
      </c>
      <c r="H568" t="s">
        <v>448</v>
      </c>
      <c r="I568" t="s">
        <v>449</v>
      </c>
    </row>
    <row r="569" spans="1:9" x14ac:dyDescent="0.3">
      <c r="A569" t="s">
        <v>3</v>
      </c>
      <c r="B569">
        <v>1018</v>
      </c>
      <c r="C569" t="s">
        <v>11</v>
      </c>
      <c r="D569">
        <v>344</v>
      </c>
      <c r="E569" t="s">
        <v>447</v>
      </c>
      <c r="F569" t="s">
        <v>16</v>
      </c>
      <c r="G569">
        <v>34</v>
      </c>
      <c r="H569" t="s">
        <v>448</v>
      </c>
      <c r="I569" t="s">
        <v>449</v>
      </c>
    </row>
    <row r="570" spans="1:9" x14ac:dyDescent="0.3">
      <c r="A570" t="s">
        <v>3</v>
      </c>
      <c r="B570">
        <v>1018</v>
      </c>
      <c r="C570" t="s">
        <v>11</v>
      </c>
      <c r="D570">
        <v>344</v>
      </c>
      <c r="E570" t="s">
        <v>447</v>
      </c>
      <c r="F570" t="s">
        <v>15</v>
      </c>
      <c r="G570">
        <v>60</v>
      </c>
      <c r="H570" t="s">
        <v>448</v>
      </c>
      <c r="I570" t="s">
        <v>449</v>
      </c>
    </row>
    <row r="571" spans="1:9" x14ac:dyDescent="0.3">
      <c r="A571" t="s">
        <v>3</v>
      </c>
      <c r="B571">
        <v>1018</v>
      </c>
      <c r="C571" t="s">
        <v>11</v>
      </c>
      <c r="D571">
        <v>940</v>
      </c>
      <c r="E571" t="s">
        <v>298</v>
      </c>
      <c r="F571" t="s">
        <v>6</v>
      </c>
      <c r="G571">
        <v>76</v>
      </c>
      <c r="H571" t="s">
        <v>299</v>
      </c>
      <c r="I571" t="s">
        <v>300</v>
      </c>
    </row>
    <row r="572" spans="1:9" x14ac:dyDescent="0.3">
      <c r="A572" t="s">
        <v>3</v>
      </c>
      <c r="B572">
        <v>1018</v>
      </c>
      <c r="C572" t="s">
        <v>11</v>
      </c>
      <c r="D572">
        <v>940</v>
      </c>
      <c r="E572" t="s">
        <v>298</v>
      </c>
      <c r="F572" t="s">
        <v>16</v>
      </c>
      <c r="G572">
        <v>91</v>
      </c>
      <c r="H572" t="s">
        <v>299</v>
      </c>
      <c r="I572" t="s">
        <v>300</v>
      </c>
    </row>
    <row r="573" spans="1:9" x14ac:dyDescent="0.3">
      <c r="A573" t="s">
        <v>3</v>
      </c>
      <c r="B573">
        <v>1018</v>
      </c>
      <c r="C573" t="s">
        <v>11</v>
      </c>
      <c r="D573">
        <v>940</v>
      </c>
      <c r="E573" t="s">
        <v>298</v>
      </c>
      <c r="F573" t="s">
        <v>15</v>
      </c>
      <c r="G573">
        <v>95</v>
      </c>
      <c r="H573" t="s">
        <v>299</v>
      </c>
      <c r="I573" t="s">
        <v>300</v>
      </c>
    </row>
    <row r="574" spans="1:9" x14ac:dyDescent="0.3">
      <c r="A574" t="s">
        <v>3</v>
      </c>
      <c r="B574">
        <v>1018</v>
      </c>
      <c r="C574" t="s">
        <v>11</v>
      </c>
      <c r="D574">
        <v>149</v>
      </c>
      <c r="E574" t="s">
        <v>24</v>
      </c>
      <c r="F574" t="s">
        <v>6</v>
      </c>
      <c r="G574">
        <v>14</v>
      </c>
      <c r="H574" t="s">
        <v>25</v>
      </c>
      <c r="I574" t="s">
        <v>26</v>
      </c>
    </row>
    <row r="575" spans="1:9" x14ac:dyDescent="0.3">
      <c r="A575" t="s">
        <v>3</v>
      </c>
      <c r="B575">
        <v>1018</v>
      </c>
      <c r="C575" t="s">
        <v>11</v>
      </c>
      <c r="D575">
        <v>149</v>
      </c>
      <c r="E575" t="s">
        <v>24</v>
      </c>
      <c r="F575" t="s">
        <v>16</v>
      </c>
      <c r="G575">
        <v>25</v>
      </c>
      <c r="H575" t="s">
        <v>25</v>
      </c>
      <c r="I575" t="s">
        <v>26</v>
      </c>
    </row>
    <row r="576" spans="1:9" x14ac:dyDescent="0.3">
      <c r="A576" t="s">
        <v>3</v>
      </c>
      <c r="B576">
        <v>1018</v>
      </c>
      <c r="C576" t="s">
        <v>11</v>
      </c>
      <c r="D576">
        <v>149</v>
      </c>
      <c r="E576" t="s">
        <v>24</v>
      </c>
      <c r="F576" t="s">
        <v>15</v>
      </c>
      <c r="G576">
        <v>17</v>
      </c>
      <c r="H576" t="s">
        <v>25</v>
      </c>
      <c r="I576" t="s">
        <v>26</v>
      </c>
    </row>
    <row r="577" spans="1:9" x14ac:dyDescent="0.3">
      <c r="A577" t="s">
        <v>3</v>
      </c>
      <c r="B577">
        <v>1018</v>
      </c>
      <c r="C577" t="s">
        <v>11</v>
      </c>
      <c r="D577">
        <v>297</v>
      </c>
      <c r="E577" t="s">
        <v>46</v>
      </c>
      <c r="F577" t="s">
        <v>6</v>
      </c>
      <c r="G577">
        <v>32</v>
      </c>
      <c r="H577" t="s">
        <v>47</v>
      </c>
      <c r="I577" t="s">
        <v>48</v>
      </c>
    </row>
    <row r="578" spans="1:9" x14ac:dyDescent="0.3">
      <c r="A578" t="s">
        <v>3</v>
      </c>
      <c r="B578">
        <v>1018</v>
      </c>
      <c r="C578" t="s">
        <v>11</v>
      </c>
      <c r="D578">
        <v>297</v>
      </c>
      <c r="E578" t="s">
        <v>46</v>
      </c>
      <c r="F578" t="s">
        <v>16</v>
      </c>
      <c r="G578">
        <v>36</v>
      </c>
      <c r="H578" t="s">
        <v>47</v>
      </c>
      <c r="I578" t="s">
        <v>48</v>
      </c>
    </row>
    <row r="579" spans="1:9" x14ac:dyDescent="0.3">
      <c r="A579" t="s">
        <v>3</v>
      </c>
      <c r="B579">
        <v>1018</v>
      </c>
      <c r="C579" t="s">
        <v>11</v>
      </c>
      <c r="D579">
        <v>297</v>
      </c>
      <c r="E579" t="s">
        <v>46</v>
      </c>
      <c r="F579" t="s">
        <v>15</v>
      </c>
      <c r="G579">
        <v>28</v>
      </c>
      <c r="H579" t="s">
        <v>47</v>
      </c>
      <c r="I579" t="s">
        <v>48</v>
      </c>
    </row>
    <row r="580" spans="1:9" x14ac:dyDescent="0.3">
      <c r="A580" t="s">
        <v>3</v>
      </c>
      <c r="B580">
        <v>1018</v>
      </c>
      <c r="C580" t="s">
        <v>11</v>
      </c>
      <c r="D580">
        <v>192</v>
      </c>
      <c r="E580" t="s">
        <v>529</v>
      </c>
      <c r="F580" t="s">
        <v>6</v>
      </c>
      <c r="G580">
        <v>43</v>
      </c>
      <c r="H580" t="s">
        <v>530</v>
      </c>
      <c r="I580" t="s">
        <v>531</v>
      </c>
    </row>
    <row r="581" spans="1:9" x14ac:dyDescent="0.3">
      <c r="A581" t="s">
        <v>3</v>
      </c>
      <c r="B581">
        <v>1018</v>
      </c>
      <c r="C581" t="s">
        <v>11</v>
      </c>
      <c r="D581">
        <v>192</v>
      </c>
      <c r="E581" t="s">
        <v>529</v>
      </c>
      <c r="F581" t="s">
        <v>16</v>
      </c>
      <c r="G581">
        <v>42</v>
      </c>
      <c r="H581" t="s">
        <v>530</v>
      </c>
      <c r="I581" t="s">
        <v>531</v>
      </c>
    </row>
    <row r="582" spans="1:9" x14ac:dyDescent="0.3">
      <c r="A582" t="s">
        <v>3</v>
      </c>
      <c r="B582">
        <v>1018</v>
      </c>
      <c r="C582" t="s">
        <v>11</v>
      </c>
      <c r="D582">
        <v>192</v>
      </c>
      <c r="E582" t="s">
        <v>529</v>
      </c>
      <c r="F582" t="s">
        <v>15</v>
      </c>
      <c r="G582">
        <v>45</v>
      </c>
      <c r="H582" t="s">
        <v>530</v>
      </c>
      <c r="I582" t="s">
        <v>531</v>
      </c>
    </row>
    <row r="583" spans="1:9" x14ac:dyDescent="0.3">
      <c r="A583" t="s">
        <v>3</v>
      </c>
      <c r="B583">
        <v>1018</v>
      </c>
      <c r="C583" t="s">
        <v>11</v>
      </c>
      <c r="D583">
        <v>209</v>
      </c>
      <c r="E583" t="s">
        <v>102</v>
      </c>
      <c r="F583" t="s">
        <v>6</v>
      </c>
      <c r="G583">
        <v>16</v>
      </c>
      <c r="H583" t="s">
        <v>103</v>
      </c>
      <c r="I583" t="s">
        <v>104</v>
      </c>
    </row>
    <row r="584" spans="1:9" x14ac:dyDescent="0.3">
      <c r="A584" t="s">
        <v>3</v>
      </c>
      <c r="B584">
        <v>1018</v>
      </c>
      <c r="C584" t="s">
        <v>11</v>
      </c>
      <c r="D584">
        <v>209</v>
      </c>
      <c r="E584" t="s">
        <v>102</v>
      </c>
      <c r="F584" t="s">
        <v>16</v>
      </c>
      <c r="G584">
        <v>24</v>
      </c>
      <c r="H584" t="s">
        <v>103</v>
      </c>
      <c r="I584" t="s">
        <v>104</v>
      </c>
    </row>
    <row r="585" spans="1:9" x14ac:dyDescent="0.3">
      <c r="A585" t="s">
        <v>3</v>
      </c>
      <c r="B585">
        <v>1018</v>
      </c>
      <c r="C585" t="s">
        <v>11</v>
      </c>
      <c r="D585">
        <v>209</v>
      </c>
      <c r="E585" t="s">
        <v>102</v>
      </c>
      <c r="F585" t="s">
        <v>15</v>
      </c>
      <c r="G585">
        <v>14</v>
      </c>
      <c r="H585" t="s">
        <v>103</v>
      </c>
      <c r="I585" t="s">
        <v>104</v>
      </c>
    </row>
    <row r="586" spans="1:9" x14ac:dyDescent="0.3">
      <c r="A586" t="s">
        <v>3</v>
      </c>
      <c r="B586">
        <v>1018</v>
      </c>
      <c r="C586" t="s">
        <v>11</v>
      </c>
      <c r="D586">
        <v>221</v>
      </c>
      <c r="E586" t="s">
        <v>535</v>
      </c>
      <c r="F586" t="s">
        <v>6</v>
      </c>
      <c r="G586">
        <v>84</v>
      </c>
      <c r="H586" t="s">
        <v>536</v>
      </c>
      <c r="I586" t="s">
        <v>537</v>
      </c>
    </row>
    <row r="587" spans="1:9" x14ac:dyDescent="0.3">
      <c r="A587" t="s">
        <v>3</v>
      </c>
      <c r="B587">
        <v>1018</v>
      </c>
      <c r="C587" t="s">
        <v>11</v>
      </c>
      <c r="D587">
        <v>221</v>
      </c>
      <c r="E587" t="s">
        <v>535</v>
      </c>
      <c r="F587" t="s">
        <v>16</v>
      </c>
      <c r="G587">
        <v>73</v>
      </c>
      <c r="H587" t="s">
        <v>536</v>
      </c>
      <c r="I587" t="s">
        <v>537</v>
      </c>
    </row>
    <row r="588" spans="1:9" x14ac:dyDescent="0.3">
      <c r="A588" t="s">
        <v>3</v>
      </c>
      <c r="B588">
        <v>1018</v>
      </c>
      <c r="C588" t="s">
        <v>11</v>
      </c>
      <c r="D588">
        <v>221</v>
      </c>
      <c r="E588" t="s">
        <v>535</v>
      </c>
      <c r="F588" t="s">
        <v>15</v>
      </c>
      <c r="G588">
        <v>80</v>
      </c>
      <c r="H588" t="s">
        <v>536</v>
      </c>
      <c r="I588" t="s">
        <v>537</v>
      </c>
    </row>
    <row r="589" spans="1:9" x14ac:dyDescent="0.3">
      <c r="A589" t="s">
        <v>3</v>
      </c>
      <c r="B589">
        <v>1018</v>
      </c>
      <c r="C589" t="s">
        <v>11</v>
      </c>
      <c r="D589">
        <v>935</v>
      </c>
      <c r="E589" t="s">
        <v>490</v>
      </c>
      <c r="F589" t="s">
        <v>6</v>
      </c>
      <c r="G589">
        <v>53</v>
      </c>
      <c r="H589" t="s">
        <v>491</v>
      </c>
      <c r="I589" t="s">
        <v>492</v>
      </c>
    </row>
    <row r="590" spans="1:9" x14ac:dyDescent="0.3">
      <c r="A590" t="s">
        <v>3</v>
      </c>
      <c r="B590">
        <v>1018</v>
      </c>
      <c r="C590" t="s">
        <v>11</v>
      </c>
      <c r="D590">
        <v>935</v>
      </c>
      <c r="E590" t="s">
        <v>490</v>
      </c>
      <c r="F590" t="s">
        <v>16</v>
      </c>
      <c r="G590">
        <v>48</v>
      </c>
      <c r="H590" t="s">
        <v>491</v>
      </c>
      <c r="I590" t="s">
        <v>492</v>
      </c>
    </row>
    <row r="591" spans="1:9" x14ac:dyDescent="0.3">
      <c r="A591" t="s">
        <v>3</v>
      </c>
      <c r="B591">
        <v>1018</v>
      </c>
      <c r="C591" t="s">
        <v>11</v>
      </c>
      <c r="D591">
        <v>935</v>
      </c>
      <c r="E591" t="s">
        <v>490</v>
      </c>
      <c r="F591" t="s">
        <v>15</v>
      </c>
      <c r="G591">
        <v>61</v>
      </c>
      <c r="H591" t="s">
        <v>491</v>
      </c>
      <c r="I591" t="s">
        <v>492</v>
      </c>
    </row>
    <row r="592" spans="1:9" x14ac:dyDescent="0.3">
      <c r="A592" t="s">
        <v>3</v>
      </c>
      <c r="B592">
        <v>1018</v>
      </c>
      <c r="C592" t="s">
        <v>11</v>
      </c>
      <c r="D592">
        <v>1010</v>
      </c>
      <c r="E592" t="s">
        <v>239</v>
      </c>
      <c r="F592" t="s">
        <v>6</v>
      </c>
      <c r="G592">
        <v>9</v>
      </c>
      <c r="H592" t="s">
        <v>240</v>
      </c>
      <c r="I592" t="s">
        <v>241</v>
      </c>
    </row>
    <row r="593" spans="1:9" x14ac:dyDescent="0.3">
      <c r="A593" t="s">
        <v>3</v>
      </c>
      <c r="B593">
        <v>1018</v>
      </c>
      <c r="C593" t="s">
        <v>11</v>
      </c>
      <c r="D593">
        <v>1010</v>
      </c>
      <c r="E593" t="s">
        <v>239</v>
      </c>
      <c r="F593" t="s">
        <v>16</v>
      </c>
      <c r="G593">
        <v>8</v>
      </c>
      <c r="H593" t="s">
        <v>240</v>
      </c>
      <c r="I593" t="s">
        <v>241</v>
      </c>
    </row>
    <row r="594" spans="1:9" x14ac:dyDescent="0.3">
      <c r="A594" t="s">
        <v>3</v>
      </c>
      <c r="B594">
        <v>1018</v>
      </c>
      <c r="C594" t="s">
        <v>11</v>
      </c>
      <c r="D594">
        <v>50</v>
      </c>
      <c r="E594" t="s">
        <v>12</v>
      </c>
      <c r="F594" t="s">
        <v>6</v>
      </c>
      <c r="G594">
        <v>114</v>
      </c>
      <c r="H594" t="s">
        <v>13</v>
      </c>
      <c r="I594" t="s">
        <v>14</v>
      </c>
    </row>
    <row r="595" spans="1:9" x14ac:dyDescent="0.3">
      <c r="A595" t="s">
        <v>3</v>
      </c>
      <c r="B595">
        <v>1018</v>
      </c>
      <c r="C595" t="s">
        <v>11</v>
      </c>
      <c r="D595">
        <v>50</v>
      </c>
      <c r="E595" t="s">
        <v>12</v>
      </c>
      <c r="F595" t="s">
        <v>16</v>
      </c>
      <c r="G595">
        <v>134</v>
      </c>
      <c r="H595" t="s">
        <v>13</v>
      </c>
      <c r="I595" t="s">
        <v>14</v>
      </c>
    </row>
    <row r="596" spans="1:9" x14ac:dyDescent="0.3">
      <c r="A596" t="s">
        <v>3</v>
      </c>
      <c r="B596">
        <v>1018</v>
      </c>
      <c r="C596" t="s">
        <v>11</v>
      </c>
      <c r="D596">
        <v>50</v>
      </c>
      <c r="E596" t="s">
        <v>12</v>
      </c>
      <c r="F596" t="s">
        <v>15</v>
      </c>
      <c r="G596">
        <v>132</v>
      </c>
      <c r="H596" t="s">
        <v>13</v>
      </c>
      <c r="I596" t="s">
        <v>14</v>
      </c>
    </row>
    <row r="597" spans="1:9" x14ac:dyDescent="0.3">
      <c r="A597" t="s">
        <v>3</v>
      </c>
      <c r="B597">
        <v>1018</v>
      </c>
      <c r="C597" t="s">
        <v>11</v>
      </c>
      <c r="D597">
        <v>331</v>
      </c>
      <c r="E597" t="s">
        <v>121</v>
      </c>
      <c r="F597" t="s">
        <v>6</v>
      </c>
      <c r="G597">
        <v>101</v>
      </c>
      <c r="H597" t="s">
        <v>122</v>
      </c>
      <c r="I597" t="s">
        <v>123</v>
      </c>
    </row>
    <row r="598" spans="1:9" x14ac:dyDescent="0.3">
      <c r="A598" t="s">
        <v>3</v>
      </c>
      <c r="B598">
        <v>1018</v>
      </c>
      <c r="C598" t="s">
        <v>11</v>
      </c>
      <c r="D598">
        <v>331</v>
      </c>
      <c r="E598" t="s">
        <v>121</v>
      </c>
      <c r="F598" t="s">
        <v>16</v>
      </c>
      <c r="G598">
        <v>108</v>
      </c>
      <c r="H598" t="s">
        <v>122</v>
      </c>
      <c r="I598" t="s">
        <v>123</v>
      </c>
    </row>
    <row r="599" spans="1:9" x14ac:dyDescent="0.3">
      <c r="A599" t="s">
        <v>3</v>
      </c>
      <c r="B599">
        <v>1018</v>
      </c>
      <c r="C599" t="s">
        <v>11</v>
      </c>
      <c r="D599">
        <v>331</v>
      </c>
      <c r="E599" t="s">
        <v>121</v>
      </c>
      <c r="F599" t="s">
        <v>15</v>
      </c>
      <c r="G599">
        <v>102</v>
      </c>
      <c r="H599" t="s">
        <v>122</v>
      </c>
      <c r="I599" t="s">
        <v>123</v>
      </c>
    </row>
    <row r="600" spans="1:9" x14ac:dyDescent="0.3">
      <c r="A600" t="s">
        <v>3</v>
      </c>
      <c r="B600">
        <v>1018</v>
      </c>
      <c r="C600" t="s">
        <v>11</v>
      </c>
      <c r="D600">
        <v>341</v>
      </c>
      <c r="E600" t="s">
        <v>620</v>
      </c>
      <c r="F600" t="s">
        <v>6</v>
      </c>
      <c r="G600">
        <v>44</v>
      </c>
      <c r="H600" t="s">
        <v>621</v>
      </c>
      <c r="I600" t="s">
        <v>622</v>
      </c>
    </row>
    <row r="601" spans="1:9" x14ac:dyDescent="0.3">
      <c r="A601" t="s">
        <v>3</v>
      </c>
      <c r="B601">
        <v>1018</v>
      </c>
      <c r="C601" t="s">
        <v>11</v>
      </c>
      <c r="D601">
        <v>341</v>
      </c>
      <c r="E601" t="s">
        <v>620</v>
      </c>
      <c r="F601" t="s">
        <v>16</v>
      </c>
      <c r="G601">
        <v>39</v>
      </c>
      <c r="H601" t="s">
        <v>621</v>
      </c>
      <c r="I601" t="s">
        <v>622</v>
      </c>
    </row>
    <row r="602" spans="1:9" x14ac:dyDescent="0.3">
      <c r="A602" t="s">
        <v>3</v>
      </c>
      <c r="B602">
        <v>1018</v>
      </c>
      <c r="C602" t="s">
        <v>11</v>
      </c>
      <c r="D602">
        <v>341</v>
      </c>
      <c r="E602" t="s">
        <v>620</v>
      </c>
      <c r="F602" t="s">
        <v>15</v>
      </c>
      <c r="G602">
        <v>62</v>
      </c>
      <c r="H602" t="s">
        <v>621</v>
      </c>
      <c r="I602" t="s">
        <v>622</v>
      </c>
    </row>
    <row r="603" spans="1:9" x14ac:dyDescent="0.3">
      <c r="A603" t="s">
        <v>3</v>
      </c>
      <c r="B603">
        <v>1018</v>
      </c>
      <c r="C603" t="s">
        <v>11</v>
      </c>
      <c r="D603">
        <v>677</v>
      </c>
      <c r="E603" t="s">
        <v>558</v>
      </c>
      <c r="F603" t="s">
        <v>6</v>
      </c>
      <c r="G603">
        <v>105</v>
      </c>
      <c r="H603" t="s">
        <v>559</v>
      </c>
      <c r="I603" t="s">
        <v>560</v>
      </c>
    </row>
    <row r="604" spans="1:9" x14ac:dyDescent="0.3">
      <c r="A604" t="s">
        <v>3</v>
      </c>
      <c r="B604">
        <v>1018</v>
      </c>
      <c r="C604" t="s">
        <v>11</v>
      </c>
      <c r="D604">
        <v>677</v>
      </c>
      <c r="E604" t="s">
        <v>558</v>
      </c>
      <c r="F604" t="s">
        <v>16</v>
      </c>
      <c r="G604">
        <v>116</v>
      </c>
      <c r="H604" t="s">
        <v>559</v>
      </c>
      <c r="I604" t="s">
        <v>560</v>
      </c>
    </row>
    <row r="605" spans="1:9" x14ac:dyDescent="0.3">
      <c r="A605" t="s">
        <v>3</v>
      </c>
      <c r="B605">
        <v>1018</v>
      </c>
      <c r="C605" t="s">
        <v>11</v>
      </c>
      <c r="D605">
        <v>677</v>
      </c>
      <c r="E605" t="s">
        <v>558</v>
      </c>
      <c r="F605" t="s">
        <v>15</v>
      </c>
      <c r="G605">
        <v>135</v>
      </c>
      <c r="H605" t="s">
        <v>559</v>
      </c>
      <c r="I605" t="s">
        <v>560</v>
      </c>
    </row>
    <row r="606" spans="1:9" x14ac:dyDescent="0.3">
      <c r="A606" t="s">
        <v>3</v>
      </c>
      <c r="B606">
        <v>1018</v>
      </c>
      <c r="C606" t="s">
        <v>11</v>
      </c>
      <c r="D606">
        <v>680</v>
      </c>
      <c r="E606" t="s">
        <v>561</v>
      </c>
      <c r="F606" t="s">
        <v>6</v>
      </c>
      <c r="G606">
        <v>63</v>
      </c>
      <c r="H606" t="s">
        <v>562</v>
      </c>
      <c r="I606" t="s">
        <v>563</v>
      </c>
    </row>
    <row r="607" spans="1:9" x14ac:dyDescent="0.3">
      <c r="A607" t="s">
        <v>3</v>
      </c>
      <c r="B607">
        <v>1018</v>
      </c>
      <c r="C607" t="s">
        <v>11</v>
      </c>
      <c r="D607">
        <v>680</v>
      </c>
      <c r="E607" t="s">
        <v>561</v>
      </c>
      <c r="F607" t="s">
        <v>16</v>
      </c>
      <c r="G607">
        <v>54</v>
      </c>
      <c r="H607" t="s">
        <v>562</v>
      </c>
      <c r="I607" t="s">
        <v>563</v>
      </c>
    </row>
    <row r="608" spans="1:9" x14ac:dyDescent="0.3">
      <c r="A608" t="s">
        <v>3</v>
      </c>
      <c r="B608">
        <v>1018</v>
      </c>
      <c r="C608" t="s">
        <v>11</v>
      </c>
      <c r="D608">
        <v>680</v>
      </c>
      <c r="E608" t="s">
        <v>561</v>
      </c>
      <c r="F608" t="s">
        <v>15</v>
      </c>
      <c r="G608">
        <v>68</v>
      </c>
      <c r="H608" t="s">
        <v>562</v>
      </c>
      <c r="I608" t="s">
        <v>563</v>
      </c>
    </row>
    <row r="609" spans="1:9" x14ac:dyDescent="0.3">
      <c r="A609" t="s">
        <v>3</v>
      </c>
      <c r="B609">
        <v>1018</v>
      </c>
      <c r="C609" t="s">
        <v>11</v>
      </c>
      <c r="D609">
        <v>476</v>
      </c>
      <c r="E609" t="s">
        <v>194</v>
      </c>
      <c r="F609" t="s">
        <v>6</v>
      </c>
      <c r="G609">
        <v>18</v>
      </c>
      <c r="H609" t="s">
        <v>195</v>
      </c>
      <c r="I609" t="s">
        <v>196</v>
      </c>
    </row>
    <row r="610" spans="1:9" x14ac:dyDescent="0.3">
      <c r="A610" t="s">
        <v>3</v>
      </c>
      <c r="B610">
        <v>1018</v>
      </c>
      <c r="C610" t="s">
        <v>11</v>
      </c>
      <c r="D610">
        <v>476</v>
      </c>
      <c r="E610" t="s">
        <v>194</v>
      </c>
      <c r="F610" t="s">
        <v>16</v>
      </c>
      <c r="G610">
        <v>15</v>
      </c>
      <c r="H610" t="s">
        <v>195</v>
      </c>
      <c r="I610" t="s">
        <v>196</v>
      </c>
    </row>
    <row r="611" spans="1:9" x14ac:dyDescent="0.3">
      <c r="A611" t="s">
        <v>3</v>
      </c>
      <c r="B611">
        <v>1018</v>
      </c>
      <c r="C611" t="s">
        <v>11</v>
      </c>
      <c r="D611">
        <v>476</v>
      </c>
      <c r="E611" t="s">
        <v>194</v>
      </c>
      <c r="F611" t="s">
        <v>15</v>
      </c>
      <c r="G611">
        <v>19</v>
      </c>
      <c r="H611" t="s">
        <v>195</v>
      </c>
      <c r="I611" t="s">
        <v>196</v>
      </c>
    </row>
    <row r="612" spans="1:9" x14ac:dyDescent="0.3">
      <c r="A612" t="s">
        <v>3</v>
      </c>
      <c r="B612">
        <v>1018</v>
      </c>
      <c r="C612" t="s">
        <v>11</v>
      </c>
      <c r="D612">
        <v>51</v>
      </c>
      <c r="E612" t="s">
        <v>421</v>
      </c>
      <c r="F612" t="s">
        <v>6</v>
      </c>
      <c r="G612">
        <v>123</v>
      </c>
      <c r="H612" t="s">
        <v>13</v>
      </c>
      <c r="I612" t="s">
        <v>14</v>
      </c>
    </row>
    <row r="613" spans="1:9" x14ac:dyDescent="0.3">
      <c r="A613" t="s">
        <v>3</v>
      </c>
      <c r="B613">
        <v>1018</v>
      </c>
      <c r="C613" t="s">
        <v>11</v>
      </c>
      <c r="D613">
        <v>51</v>
      </c>
      <c r="E613" t="s">
        <v>421</v>
      </c>
      <c r="F613" t="s">
        <v>16</v>
      </c>
      <c r="G613">
        <v>130</v>
      </c>
      <c r="H613" t="s">
        <v>13</v>
      </c>
      <c r="I613" t="s">
        <v>14</v>
      </c>
    </row>
    <row r="614" spans="1:9" x14ac:dyDescent="0.3">
      <c r="A614" t="s">
        <v>3</v>
      </c>
      <c r="B614">
        <v>1018</v>
      </c>
      <c r="C614" t="s">
        <v>11</v>
      </c>
      <c r="D614">
        <v>51</v>
      </c>
      <c r="E614" t="s">
        <v>421</v>
      </c>
      <c r="F614" t="s">
        <v>15</v>
      </c>
      <c r="G614">
        <v>126</v>
      </c>
      <c r="H614" t="s">
        <v>13</v>
      </c>
      <c r="I614" t="s">
        <v>14</v>
      </c>
    </row>
    <row r="615" spans="1:9" x14ac:dyDescent="0.3">
      <c r="A615" t="s">
        <v>3</v>
      </c>
      <c r="B615">
        <v>688</v>
      </c>
      <c r="C615" t="s">
        <v>84</v>
      </c>
      <c r="D615">
        <v>689</v>
      </c>
      <c r="E615" t="s">
        <v>85</v>
      </c>
      <c r="F615" t="s">
        <v>6</v>
      </c>
      <c r="G615">
        <v>16</v>
      </c>
      <c r="H615" t="s">
        <v>86</v>
      </c>
      <c r="I615" t="s">
        <v>87</v>
      </c>
    </row>
    <row r="616" spans="1:9" x14ac:dyDescent="0.3">
      <c r="A616" t="s">
        <v>3</v>
      </c>
      <c r="B616">
        <v>688</v>
      </c>
      <c r="C616" t="s">
        <v>84</v>
      </c>
      <c r="D616">
        <v>689</v>
      </c>
      <c r="E616" t="s">
        <v>85</v>
      </c>
      <c r="F616" t="s">
        <v>16</v>
      </c>
      <c r="G616">
        <v>17</v>
      </c>
      <c r="H616" t="s">
        <v>86</v>
      </c>
      <c r="I616" t="s">
        <v>87</v>
      </c>
    </row>
    <row r="617" spans="1:9" x14ac:dyDescent="0.3">
      <c r="A617" t="s">
        <v>3</v>
      </c>
      <c r="B617">
        <v>688</v>
      </c>
      <c r="C617" t="s">
        <v>84</v>
      </c>
      <c r="D617">
        <v>689</v>
      </c>
      <c r="E617" t="s">
        <v>85</v>
      </c>
      <c r="F617" t="s">
        <v>15</v>
      </c>
      <c r="G617">
        <v>16</v>
      </c>
      <c r="H617" t="s">
        <v>86</v>
      </c>
      <c r="I617" t="s">
        <v>87</v>
      </c>
    </row>
    <row r="618" spans="1:9" x14ac:dyDescent="0.3">
      <c r="A618" t="s">
        <v>3</v>
      </c>
      <c r="B618">
        <v>1020</v>
      </c>
      <c r="C618" t="s">
        <v>141</v>
      </c>
      <c r="D618">
        <v>569</v>
      </c>
      <c r="E618" t="s">
        <v>142</v>
      </c>
      <c r="F618" t="s">
        <v>6</v>
      </c>
      <c r="G618">
        <v>76</v>
      </c>
      <c r="H618" t="s">
        <v>143</v>
      </c>
      <c r="I618" t="s">
        <v>144</v>
      </c>
    </row>
    <row r="619" spans="1:9" x14ac:dyDescent="0.3">
      <c r="A619" t="s">
        <v>3</v>
      </c>
      <c r="B619">
        <v>1020</v>
      </c>
      <c r="C619" t="s">
        <v>141</v>
      </c>
      <c r="D619">
        <v>569</v>
      </c>
      <c r="E619" t="s">
        <v>142</v>
      </c>
      <c r="F619" t="s">
        <v>16</v>
      </c>
      <c r="G619">
        <v>98</v>
      </c>
      <c r="H619" t="s">
        <v>143</v>
      </c>
      <c r="I619" t="s">
        <v>144</v>
      </c>
    </row>
    <row r="620" spans="1:9" x14ac:dyDescent="0.3">
      <c r="A620" t="s">
        <v>3</v>
      </c>
      <c r="B620">
        <v>1020</v>
      </c>
      <c r="C620" t="s">
        <v>141</v>
      </c>
      <c r="D620">
        <v>569</v>
      </c>
      <c r="E620" t="s">
        <v>142</v>
      </c>
      <c r="F620" t="s">
        <v>15</v>
      </c>
      <c r="G620">
        <v>76</v>
      </c>
      <c r="H620" t="s">
        <v>143</v>
      </c>
      <c r="I620" t="s">
        <v>144</v>
      </c>
    </row>
    <row r="621" spans="1:9" x14ac:dyDescent="0.3">
      <c r="A621" t="s">
        <v>3</v>
      </c>
      <c r="B621">
        <v>1020</v>
      </c>
      <c r="C621" t="s">
        <v>141</v>
      </c>
      <c r="D621">
        <v>884</v>
      </c>
      <c r="E621" t="s">
        <v>696</v>
      </c>
      <c r="F621" t="s">
        <v>6</v>
      </c>
      <c r="G621">
        <v>32</v>
      </c>
      <c r="H621" t="s">
        <v>697</v>
      </c>
      <c r="I621" t="s">
        <v>698</v>
      </c>
    </row>
    <row r="622" spans="1:9" x14ac:dyDescent="0.3">
      <c r="A622" t="s">
        <v>3</v>
      </c>
      <c r="B622">
        <v>1020</v>
      </c>
      <c r="C622" t="s">
        <v>141</v>
      </c>
      <c r="D622">
        <v>884</v>
      </c>
      <c r="E622" t="s">
        <v>696</v>
      </c>
      <c r="F622" t="s">
        <v>16</v>
      </c>
      <c r="G622">
        <v>25</v>
      </c>
      <c r="H622" t="s">
        <v>697</v>
      </c>
      <c r="I622" t="s">
        <v>698</v>
      </c>
    </row>
    <row r="623" spans="1:9" x14ac:dyDescent="0.3">
      <c r="A623" t="s">
        <v>3</v>
      </c>
      <c r="B623">
        <v>1020</v>
      </c>
      <c r="C623" t="s">
        <v>141</v>
      </c>
      <c r="D623">
        <v>884</v>
      </c>
      <c r="E623" t="s">
        <v>696</v>
      </c>
      <c r="F623" t="s">
        <v>15</v>
      </c>
      <c r="G623">
        <v>33</v>
      </c>
      <c r="H623" t="s">
        <v>697</v>
      </c>
      <c r="I623" t="s">
        <v>698</v>
      </c>
    </row>
    <row r="624" spans="1:9" x14ac:dyDescent="0.3">
      <c r="A624" t="s">
        <v>3</v>
      </c>
      <c r="B624">
        <v>1020</v>
      </c>
      <c r="C624" t="s">
        <v>141</v>
      </c>
      <c r="D624">
        <v>736</v>
      </c>
      <c r="E624" t="s">
        <v>677</v>
      </c>
      <c r="F624" t="s">
        <v>6</v>
      </c>
      <c r="G624">
        <v>104</v>
      </c>
      <c r="H624" t="s">
        <v>678</v>
      </c>
      <c r="I624" t="s">
        <v>679</v>
      </c>
    </row>
    <row r="625" spans="1:9" x14ac:dyDescent="0.3">
      <c r="A625" t="s">
        <v>3</v>
      </c>
      <c r="B625">
        <v>1020</v>
      </c>
      <c r="C625" t="s">
        <v>141</v>
      </c>
      <c r="D625">
        <v>736</v>
      </c>
      <c r="E625" t="s">
        <v>677</v>
      </c>
      <c r="F625" t="s">
        <v>16</v>
      </c>
      <c r="G625">
        <v>119</v>
      </c>
      <c r="H625" t="s">
        <v>678</v>
      </c>
      <c r="I625" t="s">
        <v>679</v>
      </c>
    </row>
    <row r="626" spans="1:9" x14ac:dyDescent="0.3">
      <c r="A626" t="s">
        <v>3</v>
      </c>
      <c r="B626">
        <v>1020</v>
      </c>
      <c r="C626" t="s">
        <v>141</v>
      </c>
      <c r="D626">
        <v>736</v>
      </c>
      <c r="E626" t="s">
        <v>677</v>
      </c>
      <c r="F626" t="s">
        <v>15</v>
      </c>
      <c r="G626">
        <v>99</v>
      </c>
      <c r="H626" t="s">
        <v>678</v>
      </c>
      <c r="I626" t="s">
        <v>679</v>
      </c>
    </row>
    <row r="627" spans="1:9" x14ac:dyDescent="0.3">
      <c r="A627" t="s">
        <v>3</v>
      </c>
      <c r="B627">
        <v>502</v>
      </c>
      <c r="C627" t="s">
        <v>31</v>
      </c>
      <c r="D627">
        <v>592</v>
      </c>
      <c r="E627" t="s">
        <v>197</v>
      </c>
      <c r="F627" t="s">
        <v>6</v>
      </c>
      <c r="G627">
        <v>266</v>
      </c>
      <c r="H627" t="s">
        <v>198</v>
      </c>
      <c r="I627" t="s">
        <v>199</v>
      </c>
    </row>
    <row r="628" spans="1:9" x14ac:dyDescent="0.3">
      <c r="A628" t="s">
        <v>3</v>
      </c>
      <c r="B628">
        <v>502</v>
      </c>
      <c r="C628" t="s">
        <v>31</v>
      </c>
      <c r="D628">
        <v>592</v>
      </c>
      <c r="E628" t="s">
        <v>197</v>
      </c>
      <c r="F628" t="s">
        <v>16</v>
      </c>
      <c r="G628">
        <v>272</v>
      </c>
      <c r="H628" t="s">
        <v>198</v>
      </c>
      <c r="I628" t="s">
        <v>199</v>
      </c>
    </row>
    <row r="629" spans="1:9" x14ac:dyDescent="0.3">
      <c r="A629" t="s">
        <v>3</v>
      </c>
      <c r="B629">
        <v>502</v>
      </c>
      <c r="C629" t="s">
        <v>31</v>
      </c>
      <c r="D629">
        <v>592</v>
      </c>
      <c r="E629" t="s">
        <v>197</v>
      </c>
      <c r="F629" t="s">
        <v>15</v>
      </c>
      <c r="G629">
        <v>255</v>
      </c>
      <c r="H629" t="s">
        <v>198</v>
      </c>
      <c r="I629" t="s">
        <v>199</v>
      </c>
    </row>
    <row r="630" spans="1:9" x14ac:dyDescent="0.3">
      <c r="A630" t="s">
        <v>3</v>
      </c>
      <c r="B630">
        <v>502</v>
      </c>
      <c r="C630" t="s">
        <v>31</v>
      </c>
      <c r="D630">
        <v>201</v>
      </c>
      <c r="E630" t="s">
        <v>32</v>
      </c>
      <c r="F630" t="s">
        <v>6</v>
      </c>
      <c r="G630">
        <v>212</v>
      </c>
      <c r="H630" t="s">
        <v>33</v>
      </c>
      <c r="I630" t="s">
        <v>34</v>
      </c>
    </row>
    <row r="631" spans="1:9" x14ac:dyDescent="0.3">
      <c r="A631" t="s">
        <v>3</v>
      </c>
      <c r="B631">
        <v>502</v>
      </c>
      <c r="C631" t="s">
        <v>31</v>
      </c>
      <c r="D631">
        <v>201</v>
      </c>
      <c r="E631" t="s">
        <v>32</v>
      </c>
      <c r="F631" t="s">
        <v>16</v>
      </c>
      <c r="G631">
        <v>203</v>
      </c>
      <c r="H631" t="s">
        <v>33</v>
      </c>
      <c r="I631" t="s">
        <v>34</v>
      </c>
    </row>
    <row r="632" spans="1:9" x14ac:dyDescent="0.3">
      <c r="A632" t="s">
        <v>3</v>
      </c>
      <c r="B632">
        <v>502</v>
      </c>
      <c r="C632" t="s">
        <v>31</v>
      </c>
      <c r="D632">
        <v>201</v>
      </c>
      <c r="E632" t="s">
        <v>32</v>
      </c>
      <c r="F632" t="s">
        <v>15</v>
      </c>
      <c r="G632">
        <v>198</v>
      </c>
      <c r="H632" t="s">
        <v>33</v>
      </c>
      <c r="I632" t="s">
        <v>34</v>
      </c>
    </row>
    <row r="633" spans="1:9" x14ac:dyDescent="0.3">
      <c r="A633" t="s">
        <v>3</v>
      </c>
      <c r="B633">
        <v>502</v>
      </c>
      <c r="C633" t="s">
        <v>31</v>
      </c>
      <c r="D633">
        <v>430</v>
      </c>
      <c r="E633" t="s">
        <v>546</v>
      </c>
      <c r="F633" t="s">
        <v>6</v>
      </c>
      <c r="G633">
        <v>246</v>
      </c>
      <c r="H633" t="s">
        <v>547</v>
      </c>
      <c r="I633" t="s">
        <v>548</v>
      </c>
    </row>
    <row r="634" spans="1:9" x14ac:dyDescent="0.3">
      <c r="A634" t="s">
        <v>3</v>
      </c>
      <c r="B634">
        <v>502</v>
      </c>
      <c r="C634" t="s">
        <v>31</v>
      </c>
      <c r="D634">
        <v>430</v>
      </c>
      <c r="E634" t="s">
        <v>546</v>
      </c>
      <c r="F634" t="s">
        <v>16</v>
      </c>
      <c r="G634">
        <v>251</v>
      </c>
      <c r="H634" t="s">
        <v>547</v>
      </c>
      <c r="I634" t="s">
        <v>548</v>
      </c>
    </row>
    <row r="635" spans="1:9" x14ac:dyDescent="0.3">
      <c r="A635" t="s">
        <v>3</v>
      </c>
      <c r="B635">
        <v>502</v>
      </c>
      <c r="C635" t="s">
        <v>31</v>
      </c>
      <c r="D635">
        <v>430</v>
      </c>
      <c r="E635" t="s">
        <v>546</v>
      </c>
      <c r="F635" t="s">
        <v>15</v>
      </c>
      <c r="G635">
        <v>212</v>
      </c>
      <c r="H635" t="s">
        <v>547</v>
      </c>
      <c r="I635" t="s">
        <v>548</v>
      </c>
    </row>
    <row r="636" spans="1:9" x14ac:dyDescent="0.3">
      <c r="A636" t="s">
        <v>3</v>
      </c>
      <c r="B636">
        <v>502</v>
      </c>
      <c r="C636" t="s">
        <v>31</v>
      </c>
      <c r="D636">
        <v>498</v>
      </c>
      <c r="E636" t="s">
        <v>463</v>
      </c>
      <c r="F636" t="s">
        <v>6</v>
      </c>
      <c r="G636">
        <v>194</v>
      </c>
      <c r="H636" t="s">
        <v>464</v>
      </c>
      <c r="I636" t="s">
        <v>465</v>
      </c>
    </row>
    <row r="637" spans="1:9" x14ac:dyDescent="0.3">
      <c r="A637" t="s">
        <v>3</v>
      </c>
      <c r="B637">
        <v>502</v>
      </c>
      <c r="C637" t="s">
        <v>31</v>
      </c>
      <c r="D637">
        <v>498</v>
      </c>
      <c r="E637" t="s">
        <v>463</v>
      </c>
      <c r="F637" t="s">
        <v>16</v>
      </c>
      <c r="G637">
        <v>183</v>
      </c>
      <c r="H637" t="s">
        <v>464</v>
      </c>
      <c r="I637" t="s">
        <v>465</v>
      </c>
    </row>
    <row r="638" spans="1:9" x14ac:dyDescent="0.3">
      <c r="A638" t="s">
        <v>3</v>
      </c>
      <c r="B638">
        <v>502</v>
      </c>
      <c r="C638" t="s">
        <v>31</v>
      </c>
      <c r="D638">
        <v>498</v>
      </c>
      <c r="E638" t="s">
        <v>463</v>
      </c>
      <c r="F638" t="s">
        <v>15</v>
      </c>
      <c r="G638">
        <v>199</v>
      </c>
      <c r="H638" t="s">
        <v>464</v>
      </c>
      <c r="I638" t="s">
        <v>465</v>
      </c>
    </row>
    <row r="639" spans="1:9" x14ac:dyDescent="0.3">
      <c r="A639" t="s">
        <v>3</v>
      </c>
      <c r="B639">
        <v>502</v>
      </c>
      <c r="C639" t="s">
        <v>31</v>
      </c>
      <c r="D639">
        <v>513</v>
      </c>
      <c r="E639" t="s">
        <v>382</v>
      </c>
      <c r="F639" t="s">
        <v>6</v>
      </c>
      <c r="G639">
        <v>186</v>
      </c>
      <c r="H639" t="s">
        <v>383</v>
      </c>
      <c r="I639" t="s">
        <v>384</v>
      </c>
    </row>
    <row r="640" spans="1:9" x14ac:dyDescent="0.3">
      <c r="A640" t="s">
        <v>3</v>
      </c>
      <c r="B640">
        <v>502</v>
      </c>
      <c r="C640" t="s">
        <v>31</v>
      </c>
      <c r="D640">
        <v>513</v>
      </c>
      <c r="E640" t="s">
        <v>382</v>
      </c>
      <c r="F640" t="s">
        <v>16</v>
      </c>
      <c r="G640">
        <v>244</v>
      </c>
      <c r="H640" t="s">
        <v>383</v>
      </c>
      <c r="I640" t="s">
        <v>384</v>
      </c>
    </row>
    <row r="641" spans="1:9" x14ac:dyDescent="0.3">
      <c r="A641" t="s">
        <v>3</v>
      </c>
      <c r="B641">
        <v>502</v>
      </c>
      <c r="C641" t="s">
        <v>31</v>
      </c>
      <c r="D641">
        <v>513</v>
      </c>
      <c r="E641" t="s">
        <v>382</v>
      </c>
      <c r="F641" t="s">
        <v>15</v>
      </c>
      <c r="G641">
        <v>237</v>
      </c>
      <c r="H641" t="s">
        <v>383</v>
      </c>
      <c r="I641" t="s">
        <v>384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037215024CF744A3C221DFF2D243CD" ma:contentTypeVersion="18" ma:contentTypeDescription="Create a new document." ma:contentTypeScope="" ma:versionID="f9a75201a33bcea30159dc9361d0dfa0">
  <xsd:schema xmlns:xsd="http://www.w3.org/2001/XMLSchema" xmlns:xs="http://www.w3.org/2001/XMLSchema" xmlns:p="http://schemas.microsoft.com/office/2006/metadata/properties" xmlns:ns1="http://schemas.microsoft.com/sharepoint/v3" xmlns:ns2="8a4b0912-51d9-4210-976c-07c197c2ac17" xmlns:ns3="b222ff79-2ce4-47d7-b6d1-f008104290df" targetNamespace="http://schemas.microsoft.com/office/2006/metadata/properties" ma:root="true" ma:fieldsID="696deb91a7bf20207ad1df94d537a98a" ns1:_="" ns2:_="" ns3:_="">
    <xsd:import namespace="http://schemas.microsoft.com/sharepoint/v3"/>
    <xsd:import namespace="8a4b0912-51d9-4210-976c-07c197c2ac17"/>
    <xsd:import namespace="b222ff79-2ce4-47d7-b6d1-f008104290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b0912-51d9-4210-976c-07c197c2a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e407dca-7e10-41d8-9780-494ed3966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2ff79-2ce4-47d7-b6d1-f008104290d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bf855df-e2f5-4098-9db8-8e1fed235c88}" ma:internalName="TaxCatchAll" ma:showField="CatchAllData" ma:web="b222ff79-2ce4-47d7-b6d1-f008104290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222ff79-2ce4-47d7-b6d1-f008104290df" xsi:nil="true"/>
    <lcf76f155ced4ddcb4097134ff3c332f xmlns="8a4b0912-51d9-4210-976c-07c197c2ac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767DB6-0B07-4606-AC5E-3D18877C3E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1EAA93-898C-4899-87C8-20DDA30DA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a4b0912-51d9-4210-976c-07c197c2ac17"/>
    <ds:schemaRef ds:uri="b222ff79-2ce4-47d7-b6d1-f008104290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2EF304-BBD5-463E-9EC0-92F1011242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222ff79-2ce4-47d7-b6d1-f008104290df"/>
    <ds:schemaRef ds:uri="8a4b0912-51d9-4210-976c-07c197c2ac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Chart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Charlotte</dc:creator>
  <cp:lastModifiedBy>Donna Tiner</cp:lastModifiedBy>
  <dcterms:created xsi:type="dcterms:W3CDTF">2021-09-15T20:51:09Z</dcterms:created>
  <dcterms:modified xsi:type="dcterms:W3CDTF">2022-08-30T19:00:25Z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0x010100BA037215024CF744A3C221DFF2D243CD</vt:lpwstr>
  </property>
</Properties>
</file>