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maine.sharepoint.com/sites/DAFS-OfficeofMarijuanaPolicy/OMPLeadershipDocs/Web Content/Adult Use/"/>
    </mc:Choice>
  </mc:AlternateContent>
  <xr:revisionPtr revIDLastSave="18" documentId="8_{ECD316F7-446E-42E0-9825-3CE1B64A535A}" xr6:coauthVersionLast="47" xr6:coauthVersionMax="47" xr10:uidLastSave="{860081BA-08F3-473E-8362-219CEF423A55}"/>
  <bookViews>
    <workbookView xWindow="-120" yWindow="-120" windowWidth="29040" windowHeight="15840" xr2:uid="{E26716AC-A911-4D76-9F7A-A10A0F84D55B}"/>
  </bookViews>
  <sheets>
    <sheet name="Maine ECR 419" sheetId="1" r:id="rId1"/>
  </sheets>
  <definedNames>
    <definedName name="_xlnm._FilterDatabase" localSheetId="0" hidden="1">'Maine ECR 419'!$A$1:$J$1</definedName>
    <definedName name="TimeSlotsClose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<sst xmlns="http://schemas.openxmlformats.org/spreadsheetml/2006/main" count="85" uniqueCount="72">
  <si>
    <t>Location Name</t>
  </si>
  <si>
    <t>Host Name</t>
  </si>
  <si>
    <t>Business Name</t>
  </si>
  <si>
    <t>Address Line 1</t>
  </si>
  <si>
    <t>Address Line 2</t>
  </si>
  <si>
    <t>City</t>
  </si>
  <si>
    <t>State</t>
  </si>
  <si>
    <t>Zip Code</t>
  </si>
  <si>
    <t>UEP Appointment Schedule</t>
  </si>
  <si>
    <t>UEP Slots per Hour</t>
  </si>
  <si>
    <t>Auburn</t>
  </si>
  <si>
    <t>Staples</t>
  </si>
  <si>
    <t>IDEMIA</t>
  </si>
  <si>
    <t>Auburn, ME-First Flight Dr</t>
  </si>
  <si>
    <t>Auburn, ME-Union St</t>
  </si>
  <si>
    <t>Maine Public Safety Training</t>
  </si>
  <si>
    <t>225 First Flight Dr</t>
  </si>
  <si>
    <t>Ste 202</t>
  </si>
  <si>
    <t>ME</t>
  </si>
  <si>
    <t>04210-9123</t>
  </si>
  <si>
    <t>89 Union St</t>
  </si>
  <si>
    <t>04210</t>
  </si>
  <si>
    <t>Wednesday: 8:00 AM - 2:00 PM
1st &amp; 3rd Saturday: 
(8/17, 9/7, 9/21, 10/5, 10/19, 11/2, 11/16, 12/7, 12/21):
9:00 AM - 2:00 PM</t>
  </si>
  <si>
    <t xml:space="preserve">
Monday-Friday:
9:10 AM - 11:00 AM &amp; 11:20 AM - 1:00 PM &amp; 1:30 PM - 3:30 PM &amp; 
3:50 PM - 5:00 PM
</t>
  </si>
  <si>
    <t>Augusta, ME-Stephen King Dr</t>
  </si>
  <si>
    <t>AAA Northern New England</t>
  </si>
  <si>
    <t>19 Stephen King Dr</t>
  </si>
  <si>
    <t>Ste 2</t>
  </si>
  <si>
    <t>Augusta</t>
  </si>
  <si>
    <t>04330-8090</t>
  </si>
  <si>
    <t>Tuesday-Wednesday: 
9:00 AM - 12:00 PM &amp; 12:30 PM - 4:00 PM</t>
  </si>
  <si>
    <t>Bangor, ME-Hammond St</t>
  </si>
  <si>
    <t>Troy B Richardson dba Bangor Private Investigations Inc</t>
  </si>
  <si>
    <t>611 Hammond St</t>
  </si>
  <si>
    <t>Bangor</t>
  </si>
  <si>
    <t>04401-4572</t>
  </si>
  <si>
    <t xml:space="preserve">Eff 9/14:
Tuesday &amp; Thursday:
9:00 AM - 12:00 PM &amp; 12:30 PM - 4:30 PM
2nd &amp; 4th Saturday:
(9/14, 9/28, 10/12, 10/26, 
11/9, 11/23, 12/14, &amp; 12/28)
10:00 AM - 12:00 PM &amp; 12:30 PM - 3:30 PM 
Eff 9/3:
Tuesday &amp; Thursday:
9:00 AM - 12:00 PM &amp; 12:30 PM - 5:00 PM
2nd &amp; 4th Saturday:
(9/14, 9/28, 10/12, 10/26, 
11/9, 11/23, 12/14, &amp; 12/28)
10:00 AM - 3:00 PM 
Tuesday &amp; Friday: 
9:00 AM - 12:00 PM &amp; 12:30 PM - 4:30 PM
2nd &amp; 4th Saturday: 
(5/11, 5/25, 6/8, 6/22, 7/13, 7/27, 8/10, 8/24, 9/14, 9/28, 10/12, 10/26,
11/9, 11/23, 12/14, &amp; 12/28)
10:00 AM - 3:00 PM </t>
  </si>
  <si>
    <t>Farmington, ME-Main St</t>
  </si>
  <si>
    <t>University of Maine at Farmington</t>
  </si>
  <si>
    <t>252 Main St</t>
  </si>
  <si>
    <t>Franklin Hall</t>
  </si>
  <si>
    <t xml:space="preserve">Farmington </t>
  </si>
  <si>
    <t>04938-1911</t>
  </si>
  <si>
    <t>Tuesday: 11:00 AM - 3:00 PM
Wednesday: 9:00 AM - 3:00 PM</t>
  </si>
  <si>
    <t>Kennebunk, ME-Independence Dr</t>
  </si>
  <si>
    <t>Hampton Inn</t>
  </si>
  <si>
    <t>6 Independence Dr</t>
  </si>
  <si>
    <t>Kennebunk</t>
  </si>
  <si>
    <t>04043-6078</t>
  </si>
  <si>
    <t>Eff 9/5-12/26:
(9/5, 9/12, 9/19, 9/26, 10/3, 10/10, 10/17, 10/24, 10/31, &amp; 11/7, 11/14, 11/21, 12/5, 12/12, 12/19, 12/26):
10:00 AM - 4:00 PM</t>
  </si>
  <si>
    <t>Machias, ME-Hadley Lake Rd</t>
  </si>
  <si>
    <t>Sunrise Opportunities</t>
  </si>
  <si>
    <t>26 Hadley Lake Rd</t>
  </si>
  <si>
    <t>Machias</t>
  </si>
  <si>
    <t>Tuesday &amp; Thursday: 1:00 PM - 3:00 PM</t>
  </si>
  <si>
    <t>Presque Isle, ME-2nd St</t>
  </si>
  <si>
    <t>Mark and Emily Turner Memorial Library</t>
  </si>
  <si>
    <t>39 2nd St</t>
  </si>
  <si>
    <t>Presque Isle</t>
  </si>
  <si>
    <t>04769-2659</t>
  </si>
  <si>
    <t xml:space="preserve">Tuesday &amp; Thursday: 12:00 PM - 2:00 PM
Wednesday: 9:00 AM - 12:00 PM </t>
  </si>
  <si>
    <t>South Portland, ME-Western Ave</t>
  </si>
  <si>
    <t>443 Western Ave</t>
  </si>
  <si>
    <t>South Portland</t>
  </si>
  <si>
    <t>04106-1705</t>
  </si>
  <si>
    <t>Monday-Friday:
9:10 AM - 12:00 PM &amp; 12:20 PM - 2:00 PM &amp; 2:30 PM - 4:30 PM &amp; 
4:50 PM - 6:00 PM</t>
  </si>
  <si>
    <t>Waterville, ME-Washington St</t>
  </si>
  <si>
    <t>The Atlas Group LLC</t>
  </si>
  <si>
    <t>10 Washington St</t>
  </si>
  <si>
    <t>Waterville</t>
  </si>
  <si>
    <t>04901-4315</t>
  </si>
  <si>
    <t>Monday-Friday: 8:30 AM - 2:30 PM
1st &amp; 3rd Wednesday:
(4/17, 5/1, 5/15, 6/5, 6/19, 7/3, 7/17, 8/7, 8/21, 9/4, 9/18, 
10/2, 10/16, 11/6,11/20, 12/4, 12/18)
3:00 PM - 7:00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</si>
</sst>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Georgia"/>
      <family val="1"/>
    </font>
    <font>
      <b/>
      <u/>
      <sz val="12"/>
      <name val="Georgia"/>
      <family val="1"/>
    </font>
    <font>
      <sz val="12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3" fillId="0" borderId="0" xfId="2" applyFont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15 2" xfId="1" xr:uid="{47AC1076-C70A-434B-B52C-A9DFA4B7086D}"/>
    <cellStyle name="Normal 2" xfId="2" xr:uid="{1656A2E2-24AD-4508-8BE4-36B147DB5DF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8772D-C8D4-4F62-AC78-9F45AFBBFDEB}">
  <dimension ref="A1:J11"/>
  <sheetViews>
    <sheetView tabSelected="1" zoomScale="70" zoomScaleNormal="70" workbookViewId="0">
      <pane xSplit="1" ySplit="1" topLeftCell="B4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RowHeight="14.5" x14ac:dyDescent="0.35"/>
  <cols>
    <col min="1" max="1" width="32.81640625" style="1" bestFit="1" customWidth="1"/>
    <col min="2" max="2" width="26.54296875" style="1" bestFit="1" customWidth="1"/>
    <col min="3" max="3" width="52.453125" style="1" bestFit="1" customWidth="1"/>
    <col min="4" max="4" width="23.81640625" style="1" bestFit="1" customWidth="1"/>
    <col min="5" max="5" width="17.453125" style="1" bestFit="1" customWidth="1"/>
    <col min="6" max="6" width="14.7265625" style="1" bestFit="1" customWidth="1"/>
    <col min="7" max="7" width="13.90625" style="1" bestFit="1" customWidth="1"/>
    <col min="8" max="8" width="17.7265625" style="1" bestFit="1" customWidth="1"/>
    <col min="9" max="9" width="110" style="1" customWidth="1"/>
    <col min="10" max="10" width="14.1796875" style="1" bestFit="1" customWidth="1"/>
    <col min="11" max="16384" width="8.7265625" style="1"/>
  </cols>
  <sheetData>
    <row r="1" spans="1:10" ht="31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62" x14ac:dyDescent="0.35">
      <c r="A2" s="4" t="s">
        <v>13</v>
      </c>
      <c r="B2" s="3"/>
      <c r="C2" s="3" t="s">
        <v>15</v>
      </c>
      <c r="D2" s="3" t="s">
        <v>16</v>
      </c>
      <c r="E2" s="3" t="s">
        <v>17</v>
      </c>
      <c r="F2" s="3" t="s">
        <v>10</v>
      </c>
      <c r="G2" s="3" t="s">
        <v>18</v>
      </c>
      <c r="H2" s="3" t="s">
        <v>19</v>
      </c>
      <c r="I2" s="3" t="s">
        <v>22</v>
      </c>
      <c r="J2" s="3">
        <v>9</v>
      </c>
    </row>
    <row r="3" spans="1:10" ht="77.5" x14ac:dyDescent="0.35">
      <c r="A3" s="3" t="s">
        <v>14</v>
      </c>
      <c r="B3" s="3"/>
      <c r="C3" s="3" t="s">
        <v>11</v>
      </c>
      <c r="D3" s="3" t="s">
        <v>20</v>
      </c>
      <c r="E3" s="3"/>
      <c r="F3" s="3" t="s">
        <v>10</v>
      </c>
      <c r="G3" s="3" t="s">
        <v>18</v>
      </c>
      <c r="H3" s="3" t="s">
        <v>21</v>
      </c>
      <c r="I3" s="3" t="s">
        <v>23</v>
      </c>
      <c r="J3" s="3">
        <v>6</v>
      </c>
    </row>
    <row r="4" spans="1:10" ht="31" x14ac:dyDescent="0.35">
      <c r="A4" s="4" t="s">
        <v>24</v>
      </c>
      <c r="B4" s="3" t="s">
        <v>25</v>
      </c>
      <c r="C4" s="3" t="s">
        <v>12</v>
      </c>
      <c r="D4" s="3" t="s">
        <v>26</v>
      </c>
      <c r="E4" s="3" t="s">
        <v>27</v>
      </c>
      <c r="F4" s="3" t="s">
        <v>28</v>
      </c>
      <c r="G4" s="3" t="s">
        <v>18</v>
      </c>
      <c r="H4" s="3" t="s">
        <v>29</v>
      </c>
      <c r="I4" s="3" t="s">
        <v>30</v>
      </c>
      <c r="J4" s="3">
        <v>6</v>
      </c>
    </row>
    <row r="5" spans="1:10" ht="361.5" customHeight="1" x14ac:dyDescent="0.35">
      <c r="A5" s="4" t="s">
        <v>31</v>
      </c>
      <c r="B5" s="3"/>
      <c r="C5" s="3" t="s">
        <v>32</v>
      </c>
      <c r="D5" s="3" t="s">
        <v>33</v>
      </c>
      <c r="E5" s="3" t="s">
        <v>27</v>
      </c>
      <c r="F5" s="3" t="s">
        <v>34</v>
      </c>
      <c r="G5" s="3" t="s">
        <v>18</v>
      </c>
      <c r="H5" s="3" t="s">
        <v>35</v>
      </c>
      <c r="I5" s="3" t="s">
        <v>36</v>
      </c>
      <c r="J5" s="3">
        <v>9</v>
      </c>
    </row>
    <row r="6" spans="1:10" ht="48.5" customHeight="1" x14ac:dyDescent="0.35">
      <c r="A6" s="3" t="s">
        <v>37</v>
      </c>
      <c r="B6" s="3"/>
      <c r="C6" s="3" t="s">
        <v>38</v>
      </c>
      <c r="D6" s="3" t="s">
        <v>39</v>
      </c>
      <c r="E6" s="3" t="s">
        <v>40</v>
      </c>
      <c r="F6" s="3" t="s">
        <v>41</v>
      </c>
      <c r="G6" s="3" t="s">
        <v>18</v>
      </c>
      <c r="H6" s="3" t="s">
        <v>42</v>
      </c>
      <c r="I6" s="3" t="s">
        <v>43</v>
      </c>
      <c r="J6" s="3">
        <v>6</v>
      </c>
    </row>
    <row r="7" spans="1:10" ht="46.5" x14ac:dyDescent="0.35">
      <c r="A7" s="3" t="s">
        <v>44</v>
      </c>
      <c r="B7" s="3" t="s">
        <v>45</v>
      </c>
      <c r="C7" s="3" t="s">
        <v>12</v>
      </c>
      <c r="D7" s="3" t="s">
        <v>46</v>
      </c>
      <c r="E7" s="3"/>
      <c r="F7" s="3" t="s">
        <v>47</v>
      </c>
      <c r="G7" s="3" t="s">
        <v>18</v>
      </c>
      <c r="H7" s="3" t="s">
        <v>48</v>
      </c>
      <c r="I7" s="3" t="s">
        <v>49</v>
      </c>
      <c r="J7" s="3">
        <v>6</v>
      </c>
    </row>
    <row r="8" spans="1:10" ht="38" customHeight="1" x14ac:dyDescent="0.35">
      <c r="A8" s="3" t="s">
        <v>50</v>
      </c>
      <c r="B8" s="3"/>
      <c r="C8" s="3" t="s">
        <v>51</v>
      </c>
      <c r="D8" s="3" t="s">
        <v>52</v>
      </c>
      <c r="E8" s="3"/>
      <c r="F8" s="3" t="s">
        <v>53</v>
      </c>
      <c r="G8" s="3" t="s">
        <v>18</v>
      </c>
      <c r="H8" s="3">
        <v>4654</v>
      </c>
      <c r="I8" s="3" t="s">
        <v>54</v>
      </c>
      <c r="J8" s="3">
        <v>3</v>
      </c>
    </row>
    <row r="9" spans="1:10" ht="74" customHeight="1" x14ac:dyDescent="0.35">
      <c r="A9" s="3" t="s">
        <v>55</v>
      </c>
      <c r="B9" s="3"/>
      <c r="C9" s="3" t="s">
        <v>56</v>
      </c>
      <c r="D9" s="3" t="s">
        <v>57</v>
      </c>
      <c r="E9" s="3"/>
      <c r="F9" s="3" t="s">
        <v>58</v>
      </c>
      <c r="G9" s="3" t="s">
        <v>18</v>
      </c>
      <c r="H9" s="3" t="s">
        <v>59</v>
      </c>
      <c r="I9" s="3" t="s">
        <v>60</v>
      </c>
      <c r="J9" s="3">
        <v>6</v>
      </c>
    </row>
    <row r="10" spans="1:10" ht="64" customHeight="1" x14ac:dyDescent="0.35">
      <c r="A10" s="3" t="s">
        <v>61</v>
      </c>
      <c r="B10" s="3"/>
      <c r="C10" s="3" t="s">
        <v>11</v>
      </c>
      <c r="D10" s="3" t="s">
        <v>62</v>
      </c>
      <c r="E10" s="3"/>
      <c r="F10" s="3" t="s">
        <v>63</v>
      </c>
      <c r="G10" s="3" t="s">
        <v>18</v>
      </c>
      <c r="H10" s="3" t="s">
        <v>64</v>
      </c>
      <c r="I10" s="3" t="s">
        <v>65</v>
      </c>
      <c r="J10" s="3">
        <v>6</v>
      </c>
    </row>
    <row r="11" spans="1:10" ht="77.5" x14ac:dyDescent="0.35">
      <c r="A11" s="4" t="s">
        <v>66</v>
      </c>
      <c r="B11" s="3"/>
      <c r="C11" s="3" t="s">
        <v>67</v>
      </c>
      <c r="D11" s="3" t="s">
        <v>68</v>
      </c>
      <c r="E11" s="3"/>
      <c r="F11" s="3" t="s">
        <v>69</v>
      </c>
      <c r="G11" s="3" t="s">
        <v>18</v>
      </c>
      <c r="H11" s="3" t="s">
        <v>70</v>
      </c>
      <c r="I11" s="3" t="s">
        <v>71</v>
      </c>
      <c r="J11" s="3">
        <v>6</v>
      </c>
    </row>
  </sheetData>
  <autoFilter ref="A1:J1" xr:uid="{0B22444D-8B10-4BAD-B822-8E2073FBC3F3}"/>
  <conditionalFormatting sqref="A1">
    <cfRule type="duplicateValues" dxfId="0" priority="10"/>
  </conditionalFormatting>
  <dataValidations count="1">
    <dataValidation type="textLength" allowBlank="1" showInputMessage="1" showErrorMessage="1" sqref="A1" xr:uid="{0B05CE11-B80D-4BF9-987A-417790FF693E}">
      <formula1>0</formula1>
      <formula2>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Maine ECR 419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Andrew</dc:creator>
  <cp:lastModifiedBy>Jacques, Tracy</cp:lastModifiedBy>
  <dcterms:created xsi:type="dcterms:W3CDTF">2024-09-05T14:37:52Z</dcterms:created>
  <dcterms:modified xsi:type="dcterms:W3CDTF">2024-09-19T15:46:41Z</dcterms:modified>
</cp:coreProperties>
</file>