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 Economist\Census Bureau Documents\Census 2020\Redistricting data\"/>
    </mc:Choice>
  </mc:AlternateContent>
  <xr:revisionPtr revIDLastSave="0" documentId="13_ncr:1_{E50E21E9-7E99-4393-AC54-BB7A94448F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Query_Total Pop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2" i="1"/>
</calcChain>
</file>

<file path=xl/sharedStrings.xml><?xml version="1.0" encoding="utf-8"?>
<sst xmlns="http://schemas.openxmlformats.org/spreadsheetml/2006/main" count="1084" uniqueCount="556">
  <si>
    <t>Maine</t>
  </si>
  <si>
    <t>Androscoggin County</t>
  </si>
  <si>
    <t>Aroostook County</t>
  </si>
  <si>
    <t>Cumberland County</t>
  </si>
  <si>
    <t>Franklin County</t>
  </si>
  <si>
    <t>Hancock County</t>
  </si>
  <si>
    <t>Kennebec County</t>
  </si>
  <si>
    <t>Knox County</t>
  </si>
  <si>
    <t>Lincoln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</si>
  <si>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</si>
  <si>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</si>
  <si>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</si>
  <si>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</si>
  <si>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</si>
  <si>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</si>
  <si>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Washington County</t>
  </si>
  <si>
    <t>York County</t>
  </si>
  <si>
    <t>Auburn city</t>
  </si>
  <si>
    <t>Durham town</t>
  </si>
  <si>
    <t>Greene town</t>
  </si>
  <si>
    <t>Leeds town</t>
  </si>
  <si>
    <t>Lewiston city</t>
  </si>
  <si>
    <t>Lisbon town</t>
  </si>
  <si>
    <t>Livermore town</t>
  </si>
  <si>
    <t>Livermore Falls town</t>
  </si>
  <si>
    <t>Mechanic Falls town</t>
  </si>
  <si>
    <t>Minot town</t>
  </si>
  <si>
    <t>Poland town</t>
  </si>
  <si>
    <t>Sabattus town</t>
  </si>
  <si>
    <t>Turner town</t>
  </si>
  <si>
    <t>Wales town</t>
  </si>
  <si>
    <t>Allagash town</t>
  </si>
  <si>
    <t>Amity town</t>
  </si>
  <si>
    <t>Ashland town</t>
  </si>
  <si>
    <t>Bancroft UT</t>
  </si>
  <si>
    <t>Blaine town</t>
  </si>
  <si>
    <t>Bridgewater town</t>
  </si>
  <si>
    <t>Caribou city</t>
  </si>
  <si>
    <t>Castle Hill town</t>
  </si>
  <si>
    <t>Caswell town</t>
  </si>
  <si>
    <t>Central Aroostook UT</t>
  </si>
  <si>
    <t>Chapman town</t>
  </si>
  <si>
    <t>Connor UT</t>
  </si>
  <si>
    <t>Crystal town</t>
  </si>
  <si>
    <t>Cyr plantation</t>
  </si>
  <si>
    <t>Dyer Brook town</t>
  </si>
  <si>
    <t>Eagle Lake town</t>
  </si>
  <si>
    <t>Easton town</t>
  </si>
  <si>
    <t>Fort Fairfield town</t>
  </si>
  <si>
    <t>Fort Kent town</t>
  </si>
  <si>
    <t>Frenchville town</t>
  </si>
  <si>
    <t>Garfield plantation</t>
  </si>
  <si>
    <t>Glenwood plantation</t>
  </si>
  <si>
    <t>Grand Isle town</t>
  </si>
  <si>
    <t>Hamlin town</t>
  </si>
  <si>
    <t>Hammond town</t>
  </si>
  <si>
    <t>Haynesville town</t>
  </si>
  <si>
    <t>Hersey town</t>
  </si>
  <si>
    <t>Hodgdon town</t>
  </si>
  <si>
    <t>Houlton town</t>
  </si>
  <si>
    <t>Island Falls town</t>
  </si>
  <si>
    <t>Limestone town</t>
  </si>
  <si>
    <t>Linneus town</t>
  </si>
  <si>
    <t>Littleton town</t>
  </si>
  <si>
    <t>Ludlow town</t>
  </si>
  <si>
    <t>Macwahoc plantation</t>
  </si>
  <si>
    <t>Madawaska town</t>
  </si>
  <si>
    <t>Mapleton town</t>
  </si>
  <si>
    <t>Mars Hill town</t>
  </si>
  <si>
    <t>Masardis town</t>
  </si>
  <si>
    <t>Merrill town</t>
  </si>
  <si>
    <t>Monticello town</t>
  </si>
  <si>
    <t>Moro plantation</t>
  </si>
  <si>
    <t>Nashville plantation</t>
  </si>
  <si>
    <t>New Canada town</t>
  </si>
  <si>
    <t>New Limerick town</t>
  </si>
  <si>
    <t>New Sweden town</t>
  </si>
  <si>
    <t>Northwest Aroostook UT</t>
  </si>
  <si>
    <t>Oakfield town</t>
  </si>
  <si>
    <t>Orient town</t>
  </si>
  <si>
    <t>Penobscot Indian Island Reservation</t>
  </si>
  <si>
    <t>Perham town</t>
  </si>
  <si>
    <t>Portage Lake town</t>
  </si>
  <si>
    <t>Presque Isle city</t>
  </si>
  <si>
    <t>Reed plantation</t>
  </si>
  <si>
    <t>St. Agatha town</t>
  </si>
  <si>
    <t>St. Francis town</t>
  </si>
  <si>
    <t>St. John plantation</t>
  </si>
  <si>
    <t>Sherman town</t>
  </si>
  <si>
    <t>Smyrna town</t>
  </si>
  <si>
    <t>South Aroostook UT</t>
  </si>
  <si>
    <t>Square Lake UT</t>
  </si>
  <si>
    <t>Stockholm town</t>
  </si>
  <si>
    <t>Van Buren town</t>
  </si>
  <si>
    <t>Wade town</t>
  </si>
  <si>
    <t>Wallagrass town</t>
  </si>
  <si>
    <t>Washburn town</t>
  </si>
  <si>
    <t>Westfield town</t>
  </si>
  <si>
    <t>Westmanland town</t>
  </si>
  <si>
    <t>Weston town</t>
  </si>
  <si>
    <t>Winterville plantation</t>
  </si>
  <si>
    <t>Woodland town</t>
  </si>
  <si>
    <t>Baldwin town</t>
  </si>
  <si>
    <t>Bridgton town</t>
  </si>
  <si>
    <t>Brunswick town</t>
  </si>
  <si>
    <t>Cape Elizabeth town</t>
  </si>
  <si>
    <t>Casco town</t>
  </si>
  <si>
    <t>Chebeague Island town</t>
  </si>
  <si>
    <t>Cumberland town</t>
  </si>
  <si>
    <t>Falmouth town</t>
  </si>
  <si>
    <t>Freeport town</t>
  </si>
  <si>
    <t>Frye Island town</t>
  </si>
  <si>
    <t>Gorham town</t>
  </si>
  <si>
    <t>Gray town</t>
  </si>
  <si>
    <t>Harpswell town</t>
  </si>
  <si>
    <t>Harrison town</t>
  </si>
  <si>
    <t>Long Island town</t>
  </si>
  <si>
    <t>Naples town</t>
  </si>
  <si>
    <t>New Gloucester town</t>
  </si>
  <si>
    <t>North Yarmouth town</t>
  </si>
  <si>
    <t>Portland city</t>
  </si>
  <si>
    <t>Pownal town</t>
  </si>
  <si>
    <t>Raymond town</t>
  </si>
  <si>
    <t>Scarborough town</t>
  </si>
  <si>
    <t>Sebago town</t>
  </si>
  <si>
    <t>South Portland city</t>
  </si>
  <si>
    <t>Standish town</t>
  </si>
  <si>
    <t>Westbrook city</t>
  </si>
  <si>
    <t>Windham town</t>
  </si>
  <si>
    <t>Yarmouth town</t>
  </si>
  <si>
    <t>Avon town</t>
  </si>
  <si>
    <t>Carrabassett Valley town</t>
  </si>
  <si>
    <t>Carthage town</t>
  </si>
  <si>
    <t>Chesterville town</t>
  </si>
  <si>
    <t>Coplin plantation</t>
  </si>
  <si>
    <t>Dallas plantation</t>
  </si>
  <si>
    <t>East Central Franklin UT</t>
  </si>
  <si>
    <t>Eustis town</t>
  </si>
  <si>
    <t>Farmington town</t>
  </si>
  <si>
    <t>Industry town</t>
  </si>
  <si>
    <t>Jay town</t>
  </si>
  <si>
    <t>Kingfield town</t>
  </si>
  <si>
    <t>New Sharon town</t>
  </si>
  <si>
    <t>New Vineyard town</t>
  </si>
  <si>
    <t>North Franklin UT</t>
  </si>
  <si>
    <t>Phillips town</t>
  </si>
  <si>
    <t>Rangeley town</t>
  </si>
  <si>
    <t>Rangeley plantation</t>
  </si>
  <si>
    <t>Sandy River plantation</t>
  </si>
  <si>
    <t>South Franklin UT</t>
  </si>
  <si>
    <t>Strong town</t>
  </si>
  <si>
    <t>Temple town</t>
  </si>
  <si>
    <t>Weld town</t>
  </si>
  <si>
    <t>West Central Franklin UT</t>
  </si>
  <si>
    <t>Wilton town</t>
  </si>
  <si>
    <t>Wyman UT</t>
  </si>
  <si>
    <t>Amherst town</t>
  </si>
  <si>
    <t>Maxfield town</t>
  </si>
  <si>
    <t>Medway town</t>
  </si>
  <si>
    <t>Milford town</t>
  </si>
  <si>
    <t>Millinocket town</t>
  </si>
  <si>
    <t>Mount Chase town</t>
  </si>
  <si>
    <t>Newburgh town</t>
  </si>
  <si>
    <t>Newport town</t>
  </si>
  <si>
    <t>North Penobscot UT</t>
  </si>
  <si>
    <t>Old Town city</t>
  </si>
  <si>
    <t>Orono town</t>
  </si>
  <si>
    <t>Orrington town</t>
  </si>
  <si>
    <t>Passadumkeag town</t>
  </si>
  <si>
    <t>Patten town</t>
  </si>
  <si>
    <t>Aurora town</t>
  </si>
  <si>
    <t>Bar Harbor town</t>
  </si>
  <si>
    <t>Blue Hill town</t>
  </si>
  <si>
    <t>Brooklin town</t>
  </si>
  <si>
    <t>Brooksville town</t>
  </si>
  <si>
    <t>Bucksport town</t>
  </si>
  <si>
    <t>Castine town</t>
  </si>
  <si>
    <t>Central Hancock UT</t>
  </si>
  <si>
    <t>Cranberry Isles town</t>
  </si>
  <si>
    <t>Dedham town</t>
  </si>
  <si>
    <t>Deer Isle town</t>
  </si>
  <si>
    <t>Eastbrook town</t>
  </si>
  <si>
    <t>East Hancock UT</t>
  </si>
  <si>
    <t>Ellsworth city</t>
  </si>
  <si>
    <t>Franklin town</t>
  </si>
  <si>
    <t>Frenchboro town</t>
  </si>
  <si>
    <t>Gouldsboro town</t>
  </si>
  <si>
    <t>Great Pond town</t>
  </si>
  <si>
    <t>Hancock town</t>
  </si>
  <si>
    <t>Lamoine town</t>
  </si>
  <si>
    <t>Mariaville town</t>
  </si>
  <si>
    <t>Marshall Island UT</t>
  </si>
  <si>
    <t>Mount Desert town</t>
  </si>
  <si>
    <t>Northwest Hancock UT</t>
  </si>
  <si>
    <t>Orland town</t>
  </si>
  <si>
    <t>Osborn town</t>
  </si>
  <si>
    <t>Otis town</t>
  </si>
  <si>
    <t>Penobscot town</t>
  </si>
  <si>
    <t>Sedgwick town</t>
  </si>
  <si>
    <t>Sorrento town</t>
  </si>
  <si>
    <t>Southwest Harbor town</t>
  </si>
  <si>
    <t>Stonington town</t>
  </si>
  <si>
    <t>Sullivan town</t>
  </si>
  <si>
    <t>Surry town</t>
  </si>
  <si>
    <t>Swans Island town</t>
  </si>
  <si>
    <t>Tremont town</t>
  </si>
  <si>
    <t>Trenton town</t>
  </si>
  <si>
    <t>Verona Island town</t>
  </si>
  <si>
    <t>Waltham town</t>
  </si>
  <si>
    <t>Winter Harbor town</t>
  </si>
  <si>
    <t>Albion town</t>
  </si>
  <si>
    <t>Augusta city</t>
  </si>
  <si>
    <t>Belgrade town</t>
  </si>
  <si>
    <t>Benton town</t>
  </si>
  <si>
    <t>Chelsea town</t>
  </si>
  <si>
    <t>China town</t>
  </si>
  <si>
    <t>Clinton town</t>
  </si>
  <si>
    <t>Farmingdale town</t>
  </si>
  <si>
    <t>Fayette town</t>
  </si>
  <si>
    <t>Gardiner city</t>
  </si>
  <si>
    <t>Hallowell city</t>
  </si>
  <si>
    <t>Litchfield town</t>
  </si>
  <si>
    <t>Manchester town</t>
  </si>
  <si>
    <t>Monmouth town</t>
  </si>
  <si>
    <t>Mount Vernon town</t>
  </si>
  <si>
    <t>Oakland town</t>
  </si>
  <si>
    <t>Pittston town</t>
  </si>
  <si>
    <t>Randolph town</t>
  </si>
  <si>
    <t>Readfield town</t>
  </si>
  <si>
    <t>Rome town</t>
  </si>
  <si>
    <t>Sidney town</t>
  </si>
  <si>
    <t>Unity UT</t>
  </si>
  <si>
    <t>Vassalboro town</t>
  </si>
  <si>
    <t>Vienna town</t>
  </si>
  <si>
    <t>Waterville city</t>
  </si>
  <si>
    <t>Wayne town</t>
  </si>
  <si>
    <t>West Gardiner town</t>
  </si>
  <si>
    <t>Windsor town</t>
  </si>
  <si>
    <t>Winslow town</t>
  </si>
  <si>
    <t>Winthrop town</t>
  </si>
  <si>
    <t>Appleton town</t>
  </si>
  <si>
    <t>Camden town</t>
  </si>
  <si>
    <t>Criehaven UT</t>
  </si>
  <si>
    <t>Cushing town</t>
  </si>
  <si>
    <t>Friendship town</t>
  </si>
  <si>
    <t>Hope town</t>
  </si>
  <si>
    <t>Isle au Haut town</t>
  </si>
  <si>
    <t>Matinicus Isle plantation</t>
  </si>
  <si>
    <t>Muscle Ridge Islands UT</t>
  </si>
  <si>
    <t>North Haven town</t>
  </si>
  <si>
    <t>Owls Head town</t>
  </si>
  <si>
    <t>Rockland city</t>
  </si>
  <si>
    <t>Rockport town</t>
  </si>
  <si>
    <t>St. George town</t>
  </si>
  <si>
    <t>South Thomaston town</t>
  </si>
  <si>
    <t>Thomaston town</t>
  </si>
  <si>
    <t>Union town</t>
  </si>
  <si>
    <t>Vinalhaven town</t>
  </si>
  <si>
    <t>Warren town</t>
  </si>
  <si>
    <t>Washington town</t>
  </si>
  <si>
    <t>Alna town</t>
  </si>
  <si>
    <t>Boothbay town</t>
  </si>
  <si>
    <t>Boothbay Harbor town</t>
  </si>
  <si>
    <t>Bremen town</t>
  </si>
  <si>
    <t>Bristol town</t>
  </si>
  <si>
    <t>Damariscotta town</t>
  </si>
  <si>
    <t>Dresden town</t>
  </si>
  <si>
    <t>Edgecomb town</t>
  </si>
  <si>
    <t>Hibberts gore</t>
  </si>
  <si>
    <t>Jefferson town</t>
  </si>
  <si>
    <t>Louds Island UT</t>
  </si>
  <si>
    <t>Monhegan plantation</t>
  </si>
  <si>
    <t>Newcastle town</t>
  </si>
  <si>
    <t>Nobleboro town</t>
  </si>
  <si>
    <t>Somerville town</t>
  </si>
  <si>
    <t>South Bristol town</t>
  </si>
  <si>
    <t>Southport town</t>
  </si>
  <si>
    <t>Waldoboro town</t>
  </si>
  <si>
    <t>Westport Island town</t>
  </si>
  <si>
    <t>Whitefield town</t>
  </si>
  <si>
    <t>Wiscasset town</t>
  </si>
  <si>
    <t>Andover town</t>
  </si>
  <si>
    <t>Bethel town</t>
  </si>
  <si>
    <t>Brownfield town</t>
  </si>
  <si>
    <t>Buckfield town</t>
  </si>
  <si>
    <t>Byron town</t>
  </si>
  <si>
    <t>Canton town</t>
  </si>
  <si>
    <t>Denmark town</t>
  </si>
  <si>
    <t>Dixfield town</t>
  </si>
  <si>
    <t>Fryeburg town</t>
  </si>
  <si>
    <t>Gilead town</t>
  </si>
  <si>
    <t>Greenwood town</t>
  </si>
  <si>
    <t>Hanover town</t>
  </si>
  <si>
    <t>Hartford town</t>
  </si>
  <si>
    <t>Hebron town</t>
  </si>
  <si>
    <t>Hiram town</t>
  </si>
  <si>
    <t>Lincoln plantation</t>
  </si>
  <si>
    <t>Lovell town</t>
  </si>
  <si>
    <t>Magalloway plantation</t>
  </si>
  <si>
    <t>Mexico town</t>
  </si>
  <si>
    <t>Milton UT</t>
  </si>
  <si>
    <t>Newry town</t>
  </si>
  <si>
    <t>North Oxford UT</t>
  </si>
  <si>
    <t>Norway town</t>
  </si>
  <si>
    <t>Otisfield town</t>
  </si>
  <si>
    <t>Oxford town</t>
  </si>
  <si>
    <t>Paris town</t>
  </si>
  <si>
    <t>Peru town</t>
  </si>
  <si>
    <t>Porter town</t>
  </si>
  <si>
    <t>Roxbury town</t>
  </si>
  <si>
    <t>Rumford town</t>
  </si>
  <si>
    <t>South Oxford UT</t>
  </si>
  <si>
    <t>Stoneham town</t>
  </si>
  <si>
    <t>Stow town</t>
  </si>
  <si>
    <t>Sumner town</t>
  </si>
  <si>
    <t>Sweden town</t>
  </si>
  <si>
    <t>Upton town</t>
  </si>
  <si>
    <t>Waterford town</t>
  </si>
  <si>
    <t>West Paris town</t>
  </si>
  <si>
    <t>Woodstock town</t>
  </si>
  <si>
    <t>Alton town</t>
  </si>
  <si>
    <t>Argyle UT</t>
  </si>
  <si>
    <t>Bangor city</t>
  </si>
  <si>
    <t>Bradford town</t>
  </si>
  <si>
    <t>Bradley town</t>
  </si>
  <si>
    <t>Brewer city</t>
  </si>
  <si>
    <t>Burlington town</t>
  </si>
  <si>
    <t>Carmel town</t>
  </si>
  <si>
    <t>Carroll plantation</t>
  </si>
  <si>
    <t>Charleston town</t>
  </si>
  <si>
    <t>Chester town</t>
  </si>
  <si>
    <t>Clifton town</t>
  </si>
  <si>
    <t>Corinna town</t>
  </si>
  <si>
    <t>Corinth town</t>
  </si>
  <si>
    <t>Dexter town</t>
  </si>
  <si>
    <t>Dixmont town</t>
  </si>
  <si>
    <t>Drew plantation</t>
  </si>
  <si>
    <t>East Central Penobscot UT</t>
  </si>
  <si>
    <t>East Millinocket town</t>
  </si>
  <si>
    <t>Eddington town</t>
  </si>
  <si>
    <t>Edinburg town</t>
  </si>
  <si>
    <t>Enfield town</t>
  </si>
  <si>
    <t>Etna town</t>
  </si>
  <si>
    <t>Exeter town</t>
  </si>
  <si>
    <t>Garland town</t>
  </si>
  <si>
    <t>Glenburn town</t>
  </si>
  <si>
    <t>Greenbush town</t>
  </si>
  <si>
    <t>Hampden town</t>
  </si>
  <si>
    <t>Hermon town</t>
  </si>
  <si>
    <t>Holden town</t>
  </si>
  <si>
    <t>Howland town</t>
  </si>
  <si>
    <t>Hudson town</t>
  </si>
  <si>
    <t>Kenduskeag town</t>
  </si>
  <si>
    <t>Kingman UT</t>
  </si>
  <si>
    <t>Lagrange town</t>
  </si>
  <si>
    <t>Lakeville town</t>
  </si>
  <si>
    <t>Lee town</t>
  </si>
  <si>
    <t>Levant town</t>
  </si>
  <si>
    <t>Lincoln town</t>
  </si>
  <si>
    <t>Lowell town</t>
  </si>
  <si>
    <t>Mattawamkeag town</t>
  </si>
  <si>
    <t>Plymouth town</t>
  </si>
  <si>
    <t>Prentiss UT</t>
  </si>
  <si>
    <t>Seboeis plantation</t>
  </si>
  <si>
    <t>Springfield town</t>
  </si>
  <si>
    <t>Stacyville town</t>
  </si>
  <si>
    <t>Stetson town</t>
  </si>
  <si>
    <t>Twombly Ridge UT</t>
  </si>
  <si>
    <t>Veazie town</t>
  </si>
  <si>
    <t>Webster plantation</t>
  </si>
  <si>
    <t>Whitney UT</t>
  </si>
  <si>
    <t>Winn town</t>
  </si>
  <si>
    <t>Woodville town</t>
  </si>
  <si>
    <t>Abbot town</t>
  </si>
  <si>
    <t>Beaver Cove town</t>
  </si>
  <si>
    <t>Blanchard UT</t>
  </si>
  <si>
    <t>Bowerbank town</t>
  </si>
  <si>
    <t>Brownville town</t>
  </si>
  <si>
    <t>Dover-Foxcroft town</t>
  </si>
  <si>
    <t>Greenville town</t>
  </si>
  <si>
    <t>Guilford town</t>
  </si>
  <si>
    <t>Kingsbury plantation</t>
  </si>
  <si>
    <t>Lake View plantation</t>
  </si>
  <si>
    <t>Medford town</t>
  </si>
  <si>
    <t>Milo town</t>
  </si>
  <si>
    <t>Monson town</t>
  </si>
  <si>
    <t>Northeast Piscataquis UT</t>
  </si>
  <si>
    <t>Northwest Piscataquis UT</t>
  </si>
  <si>
    <t>Parkman town</t>
  </si>
  <si>
    <t>Sangerville town</t>
  </si>
  <si>
    <t>Sebec town</t>
  </si>
  <si>
    <t>Shirley town</t>
  </si>
  <si>
    <t>Southeast Piscataquis UT</t>
  </si>
  <si>
    <t>Wellington town</t>
  </si>
  <si>
    <t>Willimantic town</t>
  </si>
  <si>
    <t>Arrowsic town</t>
  </si>
  <si>
    <t>Bath city</t>
  </si>
  <si>
    <t>Bowdoin town</t>
  </si>
  <si>
    <t>Bowdoinham town</t>
  </si>
  <si>
    <t>Georgetown town</t>
  </si>
  <si>
    <t>Perkins UT</t>
  </si>
  <si>
    <t>Phippsburg town</t>
  </si>
  <si>
    <t>Richmond town</t>
  </si>
  <si>
    <t>Topsham town</t>
  </si>
  <si>
    <t>West Bath town</t>
  </si>
  <si>
    <t>Woolwich town</t>
  </si>
  <si>
    <t>Anson town</t>
  </si>
  <si>
    <t>Athens town</t>
  </si>
  <si>
    <t>Bingham town</t>
  </si>
  <si>
    <t>Brighton plantation</t>
  </si>
  <si>
    <t>Cambridge town</t>
  </si>
  <si>
    <t>Canaan town</t>
  </si>
  <si>
    <t>Caratunk town</t>
  </si>
  <si>
    <t>Central Somerset UT</t>
  </si>
  <si>
    <t>Cornville town</t>
  </si>
  <si>
    <t>Dennistown plantation</t>
  </si>
  <si>
    <t>Detroit town</t>
  </si>
  <si>
    <t>Embden town</t>
  </si>
  <si>
    <t>Fairfield town</t>
  </si>
  <si>
    <t>Harmony town</t>
  </si>
  <si>
    <t>Hartland town</t>
  </si>
  <si>
    <t>Highland plantation</t>
  </si>
  <si>
    <t>Jackman town</t>
  </si>
  <si>
    <t>Madison town</t>
  </si>
  <si>
    <t>Mercer town</t>
  </si>
  <si>
    <t>Moose River town</t>
  </si>
  <si>
    <t>Moscow town</t>
  </si>
  <si>
    <t>New Portland town</t>
  </si>
  <si>
    <t>Norridgewock town</t>
  </si>
  <si>
    <t>Northeast Somerset UT</t>
  </si>
  <si>
    <t>Northwest Somerset UT</t>
  </si>
  <si>
    <t>Palmyra town</t>
  </si>
  <si>
    <t>Pittsfield town</t>
  </si>
  <si>
    <t>Pleasant Ridge plantation</t>
  </si>
  <si>
    <t>Ripley town</t>
  </si>
  <si>
    <t>St. Albans town</t>
  </si>
  <si>
    <t>Seboomook Lake UT</t>
  </si>
  <si>
    <t>Skowhegan town</t>
  </si>
  <si>
    <t>Smithfield town</t>
  </si>
  <si>
    <t>Solon town</t>
  </si>
  <si>
    <t>Starks town</t>
  </si>
  <si>
    <t>The Forks plantation</t>
  </si>
  <si>
    <t>West Forks plantation</t>
  </si>
  <si>
    <t>Belfast city</t>
  </si>
  <si>
    <t>Belmont town</t>
  </si>
  <si>
    <t>Brooks town</t>
  </si>
  <si>
    <t>Burnham town</t>
  </si>
  <si>
    <t>Frankfort town</t>
  </si>
  <si>
    <t>Freedom town</t>
  </si>
  <si>
    <t>Islesboro town</t>
  </si>
  <si>
    <t>Jackson town</t>
  </si>
  <si>
    <t>Knox town</t>
  </si>
  <si>
    <t>Liberty town</t>
  </si>
  <si>
    <t>Lincolnville town</t>
  </si>
  <si>
    <t>Monroe town</t>
  </si>
  <si>
    <t>Montville town</t>
  </si>
  <si>
    <t>Morrill town</t>
  </si>
  <si>
    <t>Northport town</t>
  </si>
  <si>
    <t>Palermo town</t>
  </si>
  <si>
    <t>Prospect town</t>
  </si>
  <si>
    <t>Searsmont town</t>
  </si>
  <si>
    <t>Searsport town</t>
  </si>
  <si>
    <t>Stockton Springs town</t>
  </si>
  <si>
    <t>Swanville town</t>
  </si>
  <si>
    <t>Thorndike town</t>
  </si>
  <si>
    <t>Troy town</t>
  </si>
  <si>
    <t>Unity town</t>
  </si>
  <si>
    <t>Waldo town</t>
  </si>
  <si>
    <t>Winterport town</t>
  </si>
  <si>
    <t>Addison town</t>
  </si>
  <si>
    <t>Alexander town</t>
  </si>
  <si>
    <t>Baileyville town</t>
  </si>
  <si>
    <t>Baring plantation</t>
  </si>
  <si>
    <t>Beals town</t>
  </si>
  <si>
    <t>Beddington town</t>
  </si>
  <si>
    <t>Calais city</t>
  </si>
  <si>
    <t>Charlotte town</t>
  </si>
  <si>
    <t>Cherryfield town</t>
  </si>
  <si>
    <t>Codyville plantation</t>
  </si>
  <si>
    <t>Columbia town</t>
  </si>
  <si>
    <t>Columbia Falls town</t>
  </si>
  <si>
    <t>Cooper town</t>
  </si>
  <si>
    <t>Crawford town</t>
  </si>
  <si>
    <t>Cutler town</t>
  </si>
  <si>
    <t>Danforth town</t>
  </si>
  <si>
    <t>Deblois town</t>
  </si>
  <si>
    <t>Dennysville town</t>
  </si>
  <si>
    <t>East Central Washington UT</t>
  </si>
  <si>
    <t>East Machias town</t>
  </si>
  <si>
    <t>Eastport city</t>
  </si>
  <si>
    <t>Grand Lake Stream plantation</t>
  </si>
  <si>
    <t>Harrington town</t>
  </si>
  <si>
    <t>Jonesboro town</t>
  </si>
  <si>
    <t>Jonesport town</t>
  </si>
  <si>
    <t>Lubec town</t>
  </si>
  <si>
    <t>Machias town</t>
  </si>
  <si>
    <t>Machiasport town</t>
  </si>
  <si>
    <t>Marshfield town</t>
  </si>
  <si>
    <t>Meddybemps town</t>
  </si>
  <si>
    <t>Milbridge town</t>
  </si>
  <si>
    <t>Northfield town</t>
  </si>
  <si>
    <t>North Washington UT</t>
  </si>
  <si>
    <t>Passamaquoddy Indian Township Reservation</t>
  </si>
  <si>
    <t>Passamaquoddy Pleasant Point Reservation</t>
  </si>
  <si>
    <t>Pembroke town</t>
  </si>
  <si>
    <t>Perry town</t>
  </si>
  <si>
    <t>Princeton town</t>
  </si>
  <si>
    <t>Robbinston town</t>
  </si>
  <si>
    <t>Roque Bluffs town</t>
  </si>
  <si>
    <t>Steuben town</t>
  </si>
  <si>
    <t>Talmadge town</t>
  </si>
  <si>
    <t>Topsfield town</t>
  </si>
  <si>
    <t>Vanceboro town</t>
  </si>
  <si>
    <t>Waite town</t>
  </si>
  <si>
    <t>Wesley town</t>
  </si>
  <si>
    <t>Whiting town</t>
  </si>
  <si>
    <t>Whitneyville town</t>
  </si>
  <si>
    <t>Acton town</t>
  </si>
  <si>
    <t>Alfred town</t>
  </si>
  <si>
    <t>Arundel town</t>
  </si>
  <si>
    <t>Berwick town</t>
  </si>
  <si>
    <t>Biddeford city</t>
  </si>
  <si>
    <t>Buxton town</t>
  </si>
  <si>
    <t>Cornish town</t>
  </si>
  <si>
    <t>Dayton town</t>
  </si>
  <si>
    <t>Eliot town</t>
  </si>
  <si>
    <t>Hollis town</t>
  </si>
  <si>
    <t>Kennebunk town</t>
  </si>
  <si>
    <t>Kennebunkport town</t>
  </si>
  <si>
    <t>Kittery town</t>
  </si>
  <si>
    <t>Lebanon town</t>
  </si>
  <si>
    <t>Limerick town</t>
  </si>
  <si>
    <t>Limington town</t>
  </si>
  <si>
    <t>Lyman town</t>
  </si>
  <si>
    <t>Newfield town</t>
  </si>
  <si>
    <t>North Berwick town</t>
  </si>
  <si>
    <t>Ogunquit town</t>
  </si>
  <si>
    <t>Old Orchard Beach town</t>
  </si>
  <si>
    <t>Parsonsfield town</t>
  </si>
  <si>
    <t>Saco city</t>
  </si>
  <si>
    <t>Sanford city</t>
  </si>
  <si>
    <t>Shapleigh town</t>
  </si>
  <si>
    <t>South Berwick town</t>
  </si>
  <si>
    <t>Waterboro town</t>
  </si>
  <si>
    <t>Wells town</t>
  </si>
  <si>
    <t>York town</t>
  </si>
  <si>
    <t>2020 Total Population</t>
  </si>
  <si>
    <t>name</t>
  </si>
  <si>
    <t>Sanford town</t>
  </si>
  <si>
    <t>Atkinson town</t>
  </si>
  <si>
    <t>Cary plantation</t>
  </si>
  <si>
    <t>Bancroft town</t>
  </si>
  <si>
    <t>Oxbow plantation</t>
  </si>
  <si>
    <t>2010 Total Population</t>
  </si>
  <si>
    <t>Percent Change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</si>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</sst>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7"/>
  <sheetViews>
    <sheetView tabSelected="1" workbookViewId="0"/>
  </sheetViews>
  <sheetFormatPr defaultRowHeight="14.4" x14ac:dyDescent="0.3"/>
  <cols>
    <col min="1" max="1" width="32.6640625" customWidth="1"/>
    <col min="2" max="2" width="19.5546875" bestFit="1" customWidth="1"/>
    <col min="3" max="3" width="19.109375" bestFit="1" customWidth="1"/>
    <col min="4" max="4" width="13.77734375" bestFit="1" customWidth="1"/>
  </cols>
  <sheetData>
    <row r="1" spans="1:5" x14ac:dyDescent="0.3">
      <c r="A1" t="s">
        <v>555</v>
      </c>
      <c r="B1" t="s">
        <v>546</v>
      </c>
      <c r="C1" t="s">
        <v>553</v>
      </c>
      <c r="D1" t="s">
        <v>554</v>
      </c>
    </row>
    <row r="2" spans="1:5" x14ac:dyDescent="0.3">
      <c r="A2" s="1" t="s">
        <v>0</v>
      </c>
      <c r="B2" s="2">
        <v>1362359</v>
      </c>
      <c r="C2" s="4">
        <v>1328361</v>
      </c>
      <c r="D2" s="5">
        <f>B2/C2-1</f>
        <v>2.559394622395561E-2</v>
      </c>
    </row>
    <row r="3" spans="1:5" x14ac:dyDescent="0.3">
      <c r="A3" s="1" t="s">
        <v>1</v>
      </c>
      <c r="B3" s="2">
        <v>111139</v>
      </c>
      <c r="C3">
        <v>107702</v>
      </c>
      <c r="D3" s="5">
        <f t="shared" ref="D3:D66" si="0">B3/C3-1</f>
        <v>3.1912127908488186E-2</v>
      </c>
      <c r="E3" s="3"/>
    </row>
    <row r="4" spans="1:5" x14ac:dyDescent="0.3">
      <c r="A4" s="1" t="s">
        <v>2</v>
      </c>
      <c r="B4" s="2">
        <v>67105</v>
      </c>
      <c r="C4">
        <v>71870</v>
      </c>
      <c r="D4" s="5">
        <f t="shared" si="0"/>
        <v>-6.6300264366216832E-2</v>
      </c>
      <c r="E4" s="3"/>
    </row>
    <row r="5" spans="1:5" x14ac:dyDescent="0.3">
      <c r="A5" s="1" t="s">
        <v>3</v>
      </c>
      <c r="B5" s="2">
        <v>303069</v>
      </c>
      <c r="C5">
        <v>281674</v>
      </c>
      <c r="D5" s="5">
        <f t="shared" si="0"/>
        <v>7.5956602313312471E-2</v>
      </c>
      <c r="E5" s="3"/>
    </row>
    <row r="6" spans="1:5" x14ac:dyDescent="0.3">
      <c r="A6" s="1" t="s">
        <v>4</v>
      </c>
      <c r="B6" s="2">
        <v>29456</v>
      </c>
      <c r="C6">
        <v>30768</v>
      </c>
      <c r="D6" s="5">
        <f t="shared" si="0"/>
        <v>-4.2641705668226781E-2</v>
      </c>
      <c r="E6" s="3"/>
    </row>
    <row r="7" spans="1:5" x14ac:dyDescent="0.3">
      <c r="A7" s="1" t="s">
        <v>5</v>
      </c>
      <c r="B7" s="2">
        <v>55478</v>
      </c>
      <c r="C7">
        <v>54418</v>
      </c>
      <c r="D7" s="5">
        <f t="shared" si="0"/>
        <v>1.9478848910287061E-2</v>
      </c>
      <c r="E7" s="3"/>
    </row>
    <row r="8" spans="1:5" x14ac:dyDescent="0.3">
      <c r="A8" s="1" t="s">
        <v>6</v>
      </c>
      <c r="B8" s="2">
        <v>123642</v>
      </c>
      <c r="C8">
        <v>122151</v>
      </c>
      <c r="D8" s="5">
        <f t="shared" si="0"/>
        <v>1.220620379693993E-2</v>
      </c>
      <c r="E8" s="3"/>
    </row>
    <row r="9" spans="1:5" x14ac:dyDescent="0.3">
      <c r="A9" s="1" t="s">
        <v>7</v>
      </c>
      <c r="B9" s="2">
        <v>40607</v>
      </c>
      <c r="C9">
        <v>39736</v>
      </c>
      <c r="D9" s="5">
        <f t="shared" si="0"/>
        <v>2.19196698208175E-2</v>
      </c>
      <c r="E9" s="3"/>
    </row>
    <row r="10" spans="1:5" x14ac:dyDescent="0.3">
      <c r="A10" s="1" t="s">
        <v>8</v>
      </c>
      <c r="B10" s="2">
        <v>35237</v>
      </c>
      <c r="C10">
        <v>34457</v>
      </c>
      <c r="D10" s="5">
        <f t="shared" si="0"/>
        <v>2.2636909771599489E-2</v>
      </c>
      <c r="E10" s="3"/>
    </row>
    <row r="11" spans="1:5" x14ac:dyDescent="0.3">
      <c r="A11" s="1" t="s">
        <v>9</v>
      </c>
      <c r="B11" s="2">
        <v>57777</v>
      </c>
      <c r="C11">
        <v>57833</v>
      </c>
      <c r="D11" s="5">
        <f t="shared" si="0"/>
        <v>-9.683052928258773E-4</v>
      </c>
      <c r="E11" s="3"/>
    </row>
    <row r="12" spans="1:5" x14ac:dyDescent="0.3">
      <c r="A12" s="1" t="s">
        <v>10</v>
      </c>
      <c r="B12" s="2">
        <v>152199</v>
      </c>
      <c r="C12">
        <v>153923</v>
      </c>
      <c r="D12" s="5">
        <f t="shared" si="0"/>
        <v>-1.1200405397503999E-2</v>
      </c>
      <c r="E12" s="3"/>
    </row>
    <row r="13" spans="1:5" x14ac:dyDescent="0.3">
      <c r="A13" s="1" t="s">
        <v>11</v>
      </c>
      <c r="B13" s="2">
        <v>16800</v>
      </c>
      <c r="C13">
        <v>17535</v>
      </c>
      <c r="D13" s="5">
        <f t="shared" si="0"/>
        <v>-4.1916167664670656E-2</v>
      </c>
      <c r="E13" s="3"/>
    </row>
    <row r="14" spans="1:5" x14ac:dyDescent="0.3">
      <c r="A14" s="1" t="s">
        <v>12</v>
      </c>
      <c r="B14" s="2">
        <v>36699</v>
      </c>
      <c r="C14">
        <v>35293</v>
      </c>
      <c r="D14" s="5">
        <f t="shared" si="0"/>
        <v>3.9837928201059691E-2</v>
      </c>
      <c r="E14" s="3"/>
    </row>
    <row r="15" spans="1:5" x14ac:dyDescent="0.3">
      <c r="A15" s="1" t="s">
        <v>13</v>
      </c>
      <c r="B15" s="2">
        <v>50477</v>
      </c>
      <c r="C15">
        <v>52228</v>
      </c>
      <c r="D15" s="5">
        <f t="shared" si="0"/>
        <v>-3.352607796584206E-2</v>
      </c>
      <c r="E15" s="3"/>
    </row>
    <row r="16" spans="1:5" x14ac:dyDescent="0.3">
      <c r="A16" s="1" t="s">
        <v>14</v>
      </c>
      <c r="B16" s="2">
        <v>39607</v>
      </c>
      <c r="C16">
        <v>38786</v>
      </c>
      <c r="D16" s="5">
        <f t="shared" si="0"/>
        <v>2.1167431547465476E-2</v>
      </c>
      <c r="E16" s="3"/>
    </row>
    <row r="17" spans="1:5" x14ac:dyDescent="0.3">
      <c r="A17" s="1" t="s">
        <v>15</v>
      </c>
      <c r="B17" s="2">
        <v>31095</v>
      </c>
      <c r="C17">
        <v>32856</v>
      </c>
      <c r="D17" s="5">
        <f t="shared" si="0"/>
        <v>-5.3597516435354264E-2</v>
      </c>
      <c r="E17" s="3"/>
    </row>
    <row r="18" spans="1:5" x14ac:dyDescent="0.3">
      <c r="A18" s="1" t="s">
        <v>16</v>
      </c>
      <c r="B18" s="2">
        <v>211972</v>
      </c>
      <c r="C18">
        <v>197131</v>
      </c>
      <c r="D18" s="5">
        <f t="shared" si="0"/>
        <v>7.5284962791240417E-2</v>
      </c>
      <c r="E18" s="3"/>
    </row>
    <row r="19" spans="1:5" x14ac:dyDescent="0.3">
      <c r="A19" s="1" t="s">
        <v>17</v>
      </c>
      <c r="B19" s="2">
        <v>24061</v>
      </c>
      <c r="C19">
        <v>23055</v>
      </c>
      <c r="D19" s="5">
        <f t="shared" si="0"/>
        <v>4.3634786380394752E-2</v>
      </c>
    </row>
    <row r="20" spans="1:5" x14ac:dyDescent="0.3">
      <c r="A20" s="1" t="s">
        <v>18</v>
      </c>
      <c r="B20" s="2">
        <v>4173</v>
      </c>
      <c r="C20">
        <v>3848</v>
      </c>
      <c r="D20" s="5">
        <f t="shared" si="0"/>
        <v>8.4459459459459429E-2</v>
      </c>
    </row>
    <row r="21" spans="1:5" x14ac:dyDescent="0.3">
      <c r="A21" s="1" t="s">
        <v>19</v>
      </c>
      <c r="B21" s="2">
        <v>4376</v>
      </c>
      <c r="C21">
        <v>4350</v>
      </c>
      <c r="D21" s="5">
        <f t="shared" si="0"/>
        <v>5.9770114942527819E-3</v>
      </c>
    </row>
    <row r="22" spans="1:5" x14ac:dyDescent="0.3">
      <c r="A22" s="1" t="s">
        <v>20</v>
      </c>
      <c r="B22" s="2">
        <v>2262</v>
      </c>
      <c r="C22">
        <v>2326</v>
      </c>
      <c r="D22" s="5">
        <f t="shared" si="0"/>
        <v>-2.7515047291487571E-2</v>
      </c>
    </row>
    <row r="23" spans="1:5" x14ac:dyDescent="0.3">
      <c r="A23" s="1" t="s">
        <v>21</v>
      </c>
      <c r="B23" s="2">
        <v>37121</v>
      </c>
      <c r="C23">
        <v>36592</v>
      </c>
      <c r="D23" s="5">
        <f t="shared" si="0"/>
        <v>1.4456711849584636E-2</v>
      </c>
    </row>
    <row r="24" spans="1:5" x14ac:dyDescent="0.3">
      <c r="A24" s="1" t="s">
        <v>22</v>
      </c>
      <c r="B24" s="2">
        <v>9711</v>
      </c>
      <c r="C24">
        <v>9009</v>
      </c>
      <c r="D24" s="5">
        <f t="shared" si="0"/>
        <v>7.7922077922077948E-2</v>
      </c>
    </row>
    <row r="25" spans="1:5" x14ac:dyDescent="0.3">
      <c r="A25" s="1" t="s">
        <v>23</v>
      </c>
      <c r="B25" s="2">
        <v>2127</v>
      </c>
      <c r="C25">
        <v>2095</v>
      </c>
      <c r="D25" s="5">
        <f t="shared" si="0"/>
        <v>1.5274463007159955E-2</v>
      </c>
    </row>
    <row r="26" spans="1:5" x14ac:dyDescent="0.3">
      <c r="A26" s="1" t="s">
        <v>24</v>
      </c>
      <c r="B26" s="2">
        <v>3060</v>
      </c>
      <c r="C26">
        <v>3187</v>
      </c>
      <c r="D26" s="5">
        <f t="shared" si="0"/>
        <v>-3.9849388139315933E-2</v>
      </c>
    </row>
    <row r="27" spans="1:5" x14ac:dyDescent="0.3">
      <c r="A27" s="1" t="s">
        <v>25</v>
      </c>
      <c r="B27" s="2">
        <v>3107</v>
      </c>
      <c r="C27">
        <v>3031</v>
      </c>
      <c r="D27" s="5">
        <f t="shared" si="0"/>
        <v>2.5074232926426854E-2</v>
      </c>
    </row>
    <row r="28" spans="1:5" x14ac:dyDescent="0.3">
      <c r="A28" s="1" t="s">
        <v>26</v>
      </c>
      <c r="B28" s="2">
        <v>2766</v>
      </c>
      <c r="C28">
        <v>2607</v>
      </c>
      <c r="D28" s="5">
        <f t="shared" si="0"/>
        <v>6.0989643268124283E-2</v>
      </c>
    </row>
    <row r="29" spans="1:5" x14ac:dyDescent="0.3">
      <c r="A29" s="1" t="s">
        <v>27</v>
      </c>
      <c r="B29" s="2">
        <v>5906</v>
      </c>
      <c r="C29">
        <v>5376</v>
      </c>
      <c r="D29" s="5">
        <f t="shared" si="0"/>
        <v>9.8586309523809534E-2</v>
      </c>
    </row>
    <row r="30" spans="1:5" x14ac:dyDescent="0.3">
      <c r="A30" s="1" t="s">
        <v>28</v>
      </c>
      <c r="B30" s="2">
        <v>5044</v>
      </c>
      <c r="C30">
        <v>4876</v>
      </c>
      <c r="D30" s="5">
        <f t="shared" si="0"/>
        <v>3.4454470877768761E-2</v>
      </c>
    </row>
    <row r="31" spans="1:5" x14ac:dyDescent="0.3">
      <c r="A31" s="1" t="s">
        <v>29</v>
      </c>
      <c r="B31" s="2">
        <v>5817</v>
      </c>
      <c r="C31">
        <v>5734</v>
      </c>
      <c r="D31" s="5">
        <f t="shared" si="0"/>
        <v>1.4475061039413983E-2</v>
      </c>
    </row>
    <row r="32" spans="1:5" x14ac:dyDescent="0.3">
      <c r="A32" s="1" t="s">
        <v>30</v>
      </c>
      <c r="B32" s="2">
        <v>1608</v>
      </c>
      <c r="C32">
        <v>1616</v>
      </c>
      <c r="D32" s="5">
        <f t="shared" si="0"/>
        <v>-4.9504950495049549E-3</v>
      </c>
    </row>
    <row r="33" spans="1:4" x14ac:dyDescent="0.3">
      <c r="A33" s="1" t="s">
        <v>31</v>
      </c>
      <c r="B33" s="2">
        <v>237</v>
      </c>
      <c r="C33">
        <v>239</v>
      </c>
      <c r="D33" s="5">
        <f t="shared" si="0"/>
        <v>-8.3682008368201055E-3</v>
      </c>
    </row>
    <row r="34" spans="1:4" x14ac:dyDescent="0.3">
      <c r="A34" s="1" t="s">
        <v>32</v>
      </c>
      <c r="B34" s="2">
        <v>253</v>
      </c>
      <c r="C34">
        <v>238</v>
      </c>
      <c r="D34" s="5">
        <f t="shared" si="0"/>
        <v>6.3025210084033612E-2</v>
      </c>
    </row>
    <row r="35" spans="1:4" x14ac:dyDescent="0.3">
      <c r="A35" s="1" t="s">
        <v>33</v>
      </c>
      <c r="B35" s="2">
        <v>1202</v>
      </c>
      <c r="C35">
        <v>1302</v>
      </c>
      <c r="D35" s="5">
        <f t="shared" si="0"/>
        <v>-7.6804915514592897E-2</v>
      </c>
    </row>
    <row r="36" spans="1:4" x14ac:dyDescent="0.3">
      <c r="A36" s="1" t="s">
        <v>34</v>
      </c>
      <c r="B36" s="2">
        <v>57</v>
      </c>
      <c r="C36">
        <v>68</v>
      </c>
      <c r="D36" s="5">
        <f t="shared" si="0"/>
        <v>-0.16176470588235292</v>
      </c>
    </row>
    <row r="37" spans="1:4" x14ac:dyDescent="0.3">
      <c r="A37" s="1" t="s">
        <v>35</v>
      </c>
      <c r="B37" s="2">
        <v>667</v>
      </c>
      <c r="C37">
        <v>726</v>
      </c>
      <c r="D37" s="5">
        <f t="shared" si="0"/>
        <v>-8.1267217630853983E-2</v>
      </c>
    </row>
    <row r="38" spans="1:4" x14ac:dyDescent="0.3">
      <c r="A38" s="1" t="s">
        <v>36</v>
      </c>
      <c r="B38" s="2">
        <v>532</v>
      </c>
      <c r="C38">
        <v>610</v>
      </c>
      <c r="D38" s="5">
        <f t="shared" si="0"/>
        <v>-0.12786885245901636</v>
      </c>
    </row>
    <row r="39" spans="1:4" x14ac:dyDescent="0.3">
      <c r="A39" s="1" t="s">
        <v>37</v>
      </c>
      <c r="B39" s="2">
        <v>7396</v>
      </c>
      <c r="C39">
        <v>8189</v>
      </c>
      <c r="D39" s="5">
        <f t="shared" si="0"/>
        <v>-9.683722066186351E-2</v>
      </c>
    </row>
    <row r="40" spans="1:4" x14ac:dyDescent="0.3">
      <c r="A40" s="1" t="s">
        <v>38</v>
      </c>
      <c r="B40" s="2">
        <v>373</v>
      </c>
      <c r="C40">
        <v>425</v>
      </c>
      <c r="D40" s="5">
        <f t="shared" si="0"/>
        <v>-0.12235294117647055</v>
      </c>
    </row>
    <row r="41" spans="1:4" x14ac:dyDescent="0.3">
      <c r="A41" s="1" t="s">
        <v>39</v>
      </c>
      <c r="B41" s="2">
        <v>293</v>
      </c>
      <c r="C41">
        <v>306</v>
      </c>
      <c r="D41" s="5">
        <f t="shared" si="0"/>
        <v>-4.2483660130718914E-2</v>
      </c>
    </row>
    <row r="42" spans="1:4" x14ac:dyDescent="0.3">
      <c r="A42" s="1" t="s">
        <v>40</v>
      </c>
      <c r="B42" s="2">
        <v>164</v>
      </c>
      <c r="C42">
        <v>118</v>
      </c>
      <c r="D42" s="5">
        <f t="shared" si="0"/>
        <v>0.38983050847457634</v>
      </c>
    </row>
    <row r="43" spans="1:4" x14ac:dyDescent="0.3">
      <c r="A43" s="1" t="s">
        <v>41</v>
      </c>
      <c r="B43" s="2">
        <v>491</v>
      </c>
      <c r="C43">
        <v>468</v>
      </c>
      <c r="D43" s="5">
        <f t="shared" si="0"/>
        <v>4.9145299145299193E-2</v>
      </c>
    </row>
    <row r="44" spans="1:4" x14ac:dyDescent="0.3">
      <c r="A44" s="1" t="s">
        <v>42</v>
      </c>
      <c r="B44" s="2">
        <v>418</v>
      </c>
      <c r="C44">
        <v>457</v>
      </c>
      <c r="D44" s="5">
        <f t="shared" si="0"/>
        <v>-8.5339168490153217E-2</v>
      </c>
    </row>
    <row r="45" spans="1:4" x14ac:dyDescent="0.3">
      <c r="A45" s="1" t="s">
        <v>43</v>
      </c>
      <c r="B45" s="2">
        <v>248</v>
      </c>
      <c r="C45">
        <v>269</v>
      </c>
      <c r="D45" s="5">
        <f t="shared" si="0"/>
        <v>-7.8066914498141293E-2</v>
      </c>
    </row>
    <row r="46" spans="1:4" x14ac:dyDescent="0.3">
      <c r="A46" s="1" t="s">
        <v>44</v>
      </c>
      <c r="B46" s="2">
        <v>78</v>
      </c>
      <c r="C46">
        <v>103</v>
      </c>
      <c r="D46" s="5">
        <f t="shared" si="0"/>
        <v>-0.24271844660194175</v>
      </c>
    </row>
    <row r="47" spans="1:4" x14ac:dyDescent="0.3">
      <c r="A47" s="1" t="s">
        <v>45</v>
      </c>
      <c r="B47" s="2">
        <v>215</v>
      </c>
      <c r="C47">
        <v>213</v>
      </c>
      <c r="D47" s="5">
        <f t="shared" si="0"/>
        <v>9.3896713615022609E-3</v>
      </c>
    </row>
    <row r="48" spans="1:4" x14ac:dyDescent="0.3">
      <c r="A48" s="1" t="s">
        <v>46</v>
      </c>
      <c r="B48" s="2">
        <v>772</v>
      </c>
      <c r="C48">
        <v>864</v>
      </c>
      <c r="D48" s="5">
        <f t="shared" si="0"/>
        <v>-0.10648148148148151</v>
      </c>
    </row>
    <row r="49" spans="1:4" x14ac:dyDescent="0.3">
      <c r="A49" s="1" t="s">
        <v>47</v>
      </c>
      <c r="B49" s="2">
        <v>1320</v>
      </c>
      <c r="C49">
        <v>1287</v>
      </c>
      <c r="D49" s="5">
        <f t="shared" si="0"/>
        <v>2.564102564102555E-2</v>
      </c>
    </row>
    <row r="50" spans="1:4" x14ac:dyDescent="0.3">
      <c r="A50" s="1" t="s">
        <v>48</v>
      </c>
      <c r="B50" s="2">
        <v>3322</v>
      </c>
      <c r="C50">
        <v>3496</v>
      </c>
      <c r="D50" s="5">
        <f t="shared" si="0"/>
        <v>-4.9771167048054954E-2</v>
      </c>
    </row>
    <row r="51" spans="1:4" x14ac:dyDescent="0.3">
      <c r="A51" s="1" t="s">
        <v>49</v>
      </c>
      <c r="B51" s="2">
        <v>4067</v>
      </c>
      <c r="C51">
        <v>4097</v>
      </c>
      <c r="D51" s="5">
        <f t="shared" si="0"/>
        <v>-7.3224310471076137E-3</v>
      </c>
    </row>
    <row r="52" spans="1:4" x14ac:dyDescent="0.3">
      <c r="A52" s="1" t="s">
        <v>50</v>
      </c>
      <c r="B52" s="2">
        <v>1052</v>
      </c>
      <c r="C52">
        <v>1087</v>
      </c>
      <c r="D52" s="5">
        <f t="shared" si="0"/>
        <v>-3.2198712051517919E-2</v>
      </c>
    </row>
    <row r="53" spans="1:4" x14ac:dyDescent="0.3">
      <c r="A53" s="1" t="s">
        <v>51</v>
      </c>
      <c r="B53" s="2">
        <v>79</v>
      </c>
      <c r="C53">
        <v>81</v>
      </c>
      <c r="D53" s="5">
        <f t="shared" si="0"/>
        <v>-2.4691358024691357E-2</v>
      </c>
    </row>
    <row r="54" spans="1:4" x14ac:dyDescent="0.3">
      <c r="A54" s="1" t="s">
        <v>52</v>
      </c>
      <c r="B54" s="2">
        <v>5</v>
      </c>
      <c r="C54">
        <v>3</v>
      </c>
      <c r="D54" s="5">
        <f t="shared" si="0"/>
        <v>0.66666666666666674</v>
      </c>
    </row>
    <row r="55" spans="1:4" x14ac:dyDescent="0.3">
      <c r="A55" s="1" t="s">
        <v>53</v>
      </c>
      <c r="B55" s="2">
        <v>366</v>
      </c>
      <c r="C55">
        <v>467</v>
      </c>
      <c r="D55" s="5">
        <f t="shared" si="0"/>
        <v>-0.21627408993576014</v>
      </c>
    </row>
    <row r="56" spans="1:4" x14ac:dyDescent="0.3">
      <c r="A56" s="1" t="s">
        <v>54</v>
      </c>
      <c r="B56" s="2">
        <v>166</v>
      </c>
      <c r="C56">
        <v>219</v>
      </c>
      <c r="D56" s="5">
        <f t="shared" si="0"/>
        <v>-0.24200913242009137</v>
      </c>
    </row>
    <row r="57" spans="1:4" x14ac:dyDescent="0.3">
      <c r="A57" s="1" t="s">
        <v>55</v>
      </c>
      <c r="B57" s="2">
        <v>91</v>
      </c>
      <c r="C57">
        <v>118</v>
      </c>
      <c r="D57" s="5">
        <f t="shared" si="0"/>
        <v>-0.22881355932203384</v>
      </c>
    </row>
    <row r="58" spans="1:4" x14ac:dyDescent="0.3">
      <c r="A58" s="1" t="s">
        <v>56</v>
      </c>
      <c r="B58" s="2">
        <v>97</v>
      </c>
      <c r="C58">
        <v>121</v>
      </c>
      <c r="D58" s="5">
        <f t="shared" si="0"/>
        <v>-0.19834710743801653</v>
      </c>
    </row>
    <row r="59" spans="1:4" x14ac:dyDescent="0.3">
      <c r="A59" s="1" t="s">
        <v>57</v>
      </c>
      <c r="B59" s="2">
        <v>73</v>
      </c>
      <c r="C59">
        <v>83</v>
      </c>
      <c r="D59" s="5">
        <f t="shared" si="0"/>
        <v>-0.12048192771084343</v>
      </c>
    </row>
    <row r="60" spans="1:4" x14ac:dyDescent="0.3">
      <c r="A60" s="1" t="s">
        <v>58</v>
      </c>
      <c r="B60" s="2">
        <v>1290</v>
      </c>
      <c r="C60">
        <v>1309</v>
      </c>
      <c r="D60" s="5">
        <f t="shared" si="0"/>
        <v>-1.4514896867838023E-2</v>
      </c>
    </row>
    <row r="61" spans="1:4" x14ac:dyDescent="0.3">
      <c r="A61" s="1" t="s">
        <v>59</v>
      </c>
      <c r="B61" s="2">
        <v>6055</v>
      </c>
      <c r="C61">
        <v>6123</v>
      </c>
      <c r="D61" s="5">
        <f t="shared" si="0"/>
        <v>-1.1105667156622534E-2</v>
      </c>
    </row>
    <row r="62" spans="1:4" x14ac:dyDescent="0.3">
      <c r="A62" s="1" t="s">
        <v>60</v>
      </c>
      <c r="B62" s="2">
        <v>758</v>
      </c>
      <c r="C62">
        <v>837</v>
      </c>
      <c r="D62" s="5">
        <f t="shared" si="0"/>
        <v>-9.4384707287933134E-2</v>
      </c>
    </row>
    <row r="63" spans="1:4" x14ac:dyDescent="0.3">
      <c r="A63" s="1" t="s">
        <v>61</v>
      </c>
      <c r="B63" s="2">
        <v>1526</v>
      </c>
      <c r="C63">
        <v>2314</v>
      </c>
      <c r="D63" s="5">
        <f t="shared" si="0"/>
        <v>-0.34053586862575624</v>
      </c>
    </row>
    <row r="64" spans="1:4" x14ac:dyDescent="0.3">
      <c r="A64" s="1" t="s">
        <v>62</v>
      </c>
      <c r="B64" s="2">
        <v>947</v>
      </c>
      <c r="C64">
        <v>984</v>
      </c>
      <c r="D64" s="5">
        <f t="shared" si="0"/>
        <v>-3.7601626016260159E-2</v>
      </c>
    </row>
    <row r="65" spans="1:4" x14ac:dyDescent="0.3">
      <c r="A65" s="1" t="s">
        <v>63</v>
      </c>
      <c r="B65" s="2">
        <v>997</v>
      </c>
      <c r="C65">
        <v>1068</v>
      </c>
      <c r="D65" s="5">
        <f t="shared" si="0"/>
        <v>-6.6479400749063666E-2</v>
      </c>
    </row>
    <row r="66" spans="1:4" x14ac:dyDescent="0.3">
      <c r="A66" s="1" t="s">
        <v>64</v>
      </c>
      <c r="B66" s="2">
        <v>434</v>
      </c>
      <c r="C66">
        <v>404</v>
      </c>
      <c r="D66" s="5">
        <f t="shared" si="0"/>
        <v>7.4257425742574323E-2</v>
      </c>
    </row>
    <row r="67" spans="1:4" x14ac:dyDescent="0.3">
      <c r="A67" s="1" t="s">
        <v>65</v>
      </c>
      <c r="B67" s="2">
        <v>62</v>
      </c>
      <c r="C67">
        <v>79</v>
      </c>
      <c r="D67" s="5">
        <f t="shared" ref="D67:D129" si="1">B67/C67-1</f>
        <v>-0.21518987341772156</v>
      </c>
    </row>
    <row r="68" spans="1:4" x14ac:dyDescent="0.3">
      <c r="A68" s="1" t="s">
        <v>66</v>
      </c>
      <c r="B68" s="2">
        <v>3867</v>
      </c>
      <c r="C68">
        <v>4035</v>
      </c>
      <c r="D68" s="5">
        <f t="shared" si="1"/>
        <v>-4.1635687732342053E-2</v>
      </c>
    </row>
    <row r="69" spans="1:4" x14ac:dyDescent="0.3">
      <c r="A69" s="1" t="s">
        <v>67</v>
      </c>
      <c r="B69" s="2">
        <v>1886</v>
      </c>
      <c r="C69">
        <v>1948</v>
      </c>
      <c r="D69" s="5">
        <f t="shared" si="1"/>
        <v>-3.1827515400410733E-2</v>
      </c>
    </row>
    <row r="70" spans="1:4" x14ac:dyDescent="0.3">
      <c r="A70" s="1" t="s">
        <v>68</v>
      </c>
      <c r="B70" s="2">
        <v>1360</v>
      </c>
      <c r="C70">
        <v>1493</v>
      </c>
      <c r="D70" s="5">
        <f t="shared" si="1"/>
        <v>-8.9082384460817177E-2</v>
      </c>
    </row>
    <row r="71" spans="1:4" x14ac:dyDescent="0.3">
      <c r="A71" s="1" t="s">
        <v>69</v>
      </c>
      <c r="B71" s="2">
        <v>204</v>
      </c>
      <c r="C71">
        <v>249</v>
      </c>
      <c r="D71" s="5">
        <f t="shared" si="1"/>
        <v>-0.18072289156626509</v>
      </c>
    </row>
    <row r="72" spans="1:4" x14ac:dyDescent="0.3">
      <c r="A72" s="1" t="s">
        <v>70</v>
      </c>
      <c r="B72" s="2">
        <v>208</v>
      </c>
      <c r="C72">
        <v>273</v>
      </c>
      <c r="D72" s="5">
        <f t="shared" si="1"/>
        <v>-0.23809523809523814</v>
      </c>
    </row>
    <row r="73" spans="1:4" x14ac:dyDescent="0.3">
      <c r="A73" s="1" t="s">
        <v>71</v>
      </c>
      <c r="B73" s="2">
        <v>737</v>
      </c>
      <c r="C73">
        <v>790</v>
      </c>
      <c r="D73" s="5">
        <f t="shared" si="1"/>
        <v>-6.7088607594936733E-2</v>
      </c>
    </row>
    <row r="74" spans="1:4" x14ac:dyDescent="0.3">
      <c r="A74" s="1" t="s">
        <v>72</v>
      </c>
      <c r="B74" s="2">
        <v>44</v>
      </c>
      <c r="C74">
        <v>38</v>
      </c>
      <c r="D74" s="5">
        <f t="shared" si="1"/>
        <v>0.15789473684210531</v>
      </c>
    </row>
    <row r="75" spans="1:4" x14ac:dyDescent="0.3">
      <c r="A75" s="1" t="s">
        <v>73</v>
      </c>
      <c r="B75" s="2">
        <v>27</v>
      </c>
      <c r="C75">
        <v>46</v>
      </c>
      <c r="D75" s="5">
        <f t="shared" si="1"/>
        <v>-0.41304347826086951</v>
      </c>
    </row>
    <row r="76" spans="1:4" x14ac:dyDescent="0.3">
      <c r="A76" s="1" t="s">
        <v>74</v>
      </c>
      <c r="B76" s="2">
        <v>310</v>
      </c>
      <c r="C76">
        <v>321</v>
      </c>
      <c r="D76" s="5">
        <f t="shared" si="1"/>
        <v>-3.4267912772585674E-2</v>
      </c>
    </row>
    <row r="77" spans="1:4" x14ac:dyDescent="0.3">
      <c r="A77" s="1" t="s">
        <v>75</v>
      </c>
      <c r="B77" s="2">
        <v>574</v>
      </c>
      <c r="C77">
        <v>510</v>
      </c>
      <c r="D77" s="5">
        <f t="shared" si="1"/>
        <v>0.12549019607843137</v>
      </c>
    </row>
    <row r="78" spans="1:4" x14ac:dyDescent="0.3">
      <c r="A78" s="1" t="s">
        <v>76</v>
      </c>
      <c r="B78" s="2">
        <v>577</v>
      </c>
      <c r="C78">
        <v>602</v>
      </c>
      <c r="D78" s="5">
        <f t="shared" si="1"/>
        <v>-4.1528239202657802E-2</v>
      </c>
    </row>
    <row r="79" spans="1:4" x14ac:dyDescent="0.3">
      <c r="A79" s="1" t="s">
        <v>77</v>
      </c>
      <c r="B79" s="2">
        <v>12</v>
      </c>
      <c r="C79">
        <v>10</v>
      </c>
      <c r="D79" s="5">
        <f t="shared" si="1"/>
        <v>0.19999999999999996</v>
      </c>
    </row>
    <row r="80" spans="1:4" x14ac:dyDescent="0.3">
      <c r="A80" s="1" t="s">
        <v>78</v>
      </c>
      <c r="B80" s="2">
        <v>661</v>
      </c>
      <c r="C80">
        <v>737</v>
      </c>
      <c r="D80" s="5">
        <f t="shared" si="1"/>
        <v>-0.10312075983717772</v>
      </c>
    </row>
    <row r="81" spans="1:4" x14ac:dyDescent="0.3">
      <c r="A81" s="1" t="s">
        <v>79</v>
      </c>
      <c r="B81" s="2">
        <v>156</v>
      </c>
      <c r="C81">
        <v>147</v>
      </c>
      <c r="D81" s="5">
        <f t="shared" si="1"/>
        <v>6.1224489795918435E-2</v>
      </c>
    </row>
    <row r="82" spans="1:4" x14ac:dyDescent="0.3">
      <c r="A82" s="1" t="s">
        <v>81</v>
      </c>
      <c r="B82" s="2">
        <v>371</v>
      </c>
      <c r="C82">
        <v>386</v>
      </c>
      <c r="D82" s="5">
        <f t="shared" si="1"/>
        <v>-3.8860103626943032E-2</v>
      </c>
    </row>
    <row r="83" spans="1:4" x14ac:dyDescent="0.3">
      <c r="A83" s="1" t="s">
        <v>82</v>
      </c>
      <c r="B83" s="2">
        <v>359</v>
      </c>
      <c r="C83">
        <v>391</v>
      </c>
      <c r="D83" s="5">
        <f t="shared" si="1"/>
        <v>-8.1841432225063904E-2</v>
      </c>
    </row>
    <row r="84" spans="1:4" x14ac:dyDescent="0.3">
      <c r="A84" s="1" t="s">
        <v>83</v>
      </c>
      <c r="B84" s="2">
        <v>8797</v>
      </c>
      <c r="C84">
        <v>9692</v>
      </c>
      <c r="D84" s="5">
        <f t="shared" si="1"/>
        <v>-9.2344201403219195E-2</v>
      </c>
    </row>
    <row r="85" spans="1:4" x14ac:dyDescent="0.3">
      <c r="A85" s="1" t="s">
        <v>84</v>
      </c>
      <c r="B85" s="2">
        <v>129</v>
      </c>
      <c r="C85">
        <v>161</v>
      </c>
      <c r="D85" s="5">
        <f t="shared" si="1"/>
        <v>-0.19875776397515532</v>
      </c>
    </row>
    <row r="86" spans="1:4" x14ac:dyDescent="0.3">
      <c r="A86" s="1" t="s">
        <v>85</v>
      </c>
      <c r="B86" s="2">
        <v>730</v>
      </c>
      <c r="C86">
        <v>747</v>
      </c>
      <c r="D86" s="5">
        <f t="shared" si="1"/>
        <v>-2.2757697456492587E-2</v>
      </c>
    </row>
    <row r="87" spans="1:4" x14ac:dyDescent="0.3">
      <c r="A87" s="1" t="s">
        <v>86</v>
      </c>
      <c r="B87" s="2">
        <v>438</v>
      </c>
      <c r="C87">
        <v>485</v>
      </c>
      <c r="D87" s="5">
        <f t="shared" si="1"/>
        <v>-9.690721649484535E-2</v>
      </c>
    </row>
    <row r="88" spans="1:4" x14ac:dyDescent="0.3">
      <c r="A88" s="1" t="s">
        <v>87</v>
      </c>
      <c r="B88" s="2">
        <v>263</v>
      </c>
      <c r="C88">
        <v>267</v>
      </c>
      <c r="D88" s="5">
        <f t="shared" si="1"/>
        <v>-1.4981273408239737E-2</v>
      </c>
    </row>
    <row r="89" spans="1:4" x14ac:dyDescent="0.3">
      <c r="A89" s="1" t="s">
        <v>88</v>
      </c>
      <c r="B89" s="2">
        <v>815</v>
      </c>
      <c r="C89">
        <v>848</v>
      </c>
      <c r="D89" s="5">
        <f t="shared" si="1"/>
        <v>-3.8915094339622591E-2</v>
      </c>
    </row>
    <row r="90" spans="1:4" x14ac:dyDescent="0.3">
      <c r="A90" s="1" t="s">
        <v>89</v>
      </c>
      <c r="B90" s="2">
        <v>439</v>
      </c>
      <c r="C90">
        <v>442</v>
      </c>
      <c r="D90" s="5">
        <f t="shared" si="1"/>
        <v>-6.7873303167420573E-3</v>
      </c>
    </row>
    <row r="91" spans="1:4" x14ac:dyDescent="0.3">
      <c r="A91" s="1" t="s">
        <v>90</v>
      </c>
      <c r="B91" s="2">
        <v>579</v>
      </c>
      <c r="C91">
        <v>386</v>
      </c>
      <c r="D91" s="5">
        <f t="shared" si="1"/>
        <v>0.5</v>
      </c>
    </row>
    <row r="92" spans="1:4" x14ac:dyDescent="0.3">
      <c r="A92" s="1" t="s">
        <v>91</v>
      </c>
      <c r="B92" s="2">
        <v>706</v>
      </c>
      <c r="C92">
        <v>594</v>
      </c>
      <c r="D92" s="5">
        <f t="shared" si="1"/>
        <v>0.18855218855218858</v>
      </c>
    </row>
    <row r="93" spans="1:4" x14ac:dyDescent="0.3">
      <c r="A93" s="1" t="s">
        <v>92</v>
      </c>
      <c r="B93" s="2">
        <v>250</v>
      </c>
      <c r="C93">
        <v>253</v>
      </c>
      <c r="D93" s="5">
        <f t="shared" si="1"/>
        <v>-1.1857707509881465E-2</v>
      </c>
    </row>
    <row r="94" spans="1:4" x14ac:dyDescent="0.3">
      <c r="A94" s="1" t="s">
        <v>93</v>
      </c>
      <c r="B94" s="2">
        <v>2038</v>
      </c>
      <c r="C94">
        <v>2171</v>
      </c>
      <c r="D94" s="5">
        <f t="shared" si="1"/>
        <v>-6.1262091202210933E-2</v>
      </c>
    </row>
    <row r="95" spans="1:4" x14ac:dyDescent="0.3">
      <c r="A95" s="1" t="s">
        <v>94</v>
      </c>
      <c r="B95" s="2">
        <v>229</v>
      </c>
      <c r="C95">
        <v>283</v>
      </c>
      <c r="D95" s="5">
        <f t="shared" si="1"/>
        <v>-0.19081272084805656</v>
      </c>
    </row>
    <row r="96" spans="1:4" x14ac:dyDescent="0.3">
      <c r="A96" s="1" t="s">
        <v>95</v>
      </c>
      <c r="B96" s="2">
        <v>519</v>
      </c>
      <c r="C96">
        <v>546</v>
      </c>
      <c r="D96" s="5">
        <f t="shared" si="1"/>
        <v>-4.9450549450549497E-2</v>
      </c>
    </row>
    <row r="97" spans="1:4" x14ac:dyDescent="0.3">
      <c r="A97" s="1" t="s">
        <v>96</v>
      </c>
      <c r="B97" s="2">
        <v>1527</v>
      </c>
      <c r="C97">
        <v>1687</v>
      </c>
      <c r="D97" s="5">
        <f t="shared" si="1"/>
        <v>-9.4842916419679901E-2</v>
      </c>
    </row>
    <row r="98" spans="1:4" x14ac:dyDescent="0.3">
      <c r="A98" s="1" t="s">
        <v>97</v>
      </c>
      <c r="B98" s="2">
        <v>455</v>
      </c>
      <c r="C98">
        <v>549</v>
      </c>
      <c r="D98" s="5">
        <f t="shared" si="1"/>
        <v>-0.17122040072859745</v>
      </c>
    </row>
    <row r="99" spans="1:4" x14ac:dyDescent="0.3">
      <c r="A99" s="1" t="s">
        <v>98</v>
      </c>
      <c r="B99" s="2">
        <v>79</v>
      </c>
      <c r="C99">
        <v>62</v>
      </c>
      <c r="D99" s="5">
        <f t="shared" si="1"/>
        <v>0.27419354838709675</v>
      </c>
    </row>
    <row r="100" spans="1:4" x14ac:dyDescent="0.3">
      <c r="A100" s="1" t="s">
        <v>99</v>
      </c>
      <c r="B100" s="2">
        <v>245</v>
      </c>
      <c r="C100">
        <v>228</v>
      </c>
      <c r="D100" s="5">
        <f t="shared" si="1"/>
        <v>7.4561403508771829E-2</v>
      </c>
    </row>
    <row r="101" spans="1:4" x14ac:dyDescent="0.3">
      <c r="A101" s="1" t="s">
        <v>100</v>
      </c>
      <c r="B101" s="2">
        <v>194</v>
      </c>
      <c r="C101">
        <v>224</v>
      </c>
      <c r="D101" s="5">
        <f t="shared" si="1"/>
        <v>-0.1339285714285714</v>
      </c>
    </row>
    <row r="102" spans="1:4" x14ac:dyDescent="0.3">
      <c r="A102" s="1" t="s">
        <v>101</v>
      </c>
      <c r="B102" s="2">
        <v>1217</v>
      </c>
      <c r="C102">
        <v>1213</v>
      </c>
      <c r="D102" s="5">
        <f t="shared" si="1"/>
        <v>3.2976092333059093E-3</v>
      </c>
    </row>
    <row r="103" spans="1:4" x14ac:dyDescent="0.3">
      <c r="A103" s="1" t="s">
        <v>102</v>
      </c>
      <c r="B103" s="2">
        <v>1520</v>
      </c>
      <c r="C103">
        <v>1525</v>
      </c>
      <c r="D103" s="5">
        <f t="shared" si="1"/>
        <v>-3.2786885245901232E-3</v>
      </c>
    </row>
    <row r="104" spans="1:4" x14ac:dyDescent="0.3">
      <c r="A104" s="1" t="s">
        <v>103</v>
      </c>
      <c r="B104" s="2">
        <v>5418</v>
      </c>
      <c r="C104">
        <v>5210</v>
      </c>
      <c r="D104" s="5">
        <f t="shared" si="1"/>
        <v>3.9923224568138238E-2</v>
      </c>
    </row>
    <row r="105" spans="1:4" x14ac:dyDescent="0.3">
      <c r="A105" s="1" t="s">
        <v>104</v>
      </c>
      <c r="B105" s="2">
        <v>21756</v>
      </c>
      <c r="C105">
        <v>20278</v>
      </c>
      <c r="D105" s="5">
        <f t="shared" si="1"/>
        <v>7.2886872472630371E-2</v>
      </c>
    </row>
    <row r="106" spans="1:4" x14ac:dyDescent="0.3">
      <c r="A106" s="1" t="s">
        <v>105</v>
      </c>
      <c r="B106" s="2">
        <v>9535</v>
      </c>
      <c r="C106">
        <v>9015</v>
      </c>
      <c r="D106" s="5">
        <f t="shared" si="1"/>
        <v>5.7681641708263953E-2</v>
      </c>
    </row>
    <row r="107" spans="1:4" x14ac:dyDescent="0.3">
      <c r="A107" s="1" t="s">
        <v>106</v>
      </c>
      <c r="B107" s="2">
        <v>3646</v>
      </c>
      <c r="C107">
        <v>3742</v>
      </c>
      <c r="D107" s="5">
        <f t="shared" si="1"/>
        <v>-2.56547300908605E-2</v>
      </c>
    </row>
    <row r="108" spans="1:4" x14ac:dyDescent="0.3">
      <c r="A108" s="1" t="s">
        <v>107</v>
      </c>
      <c r="B108" s="2">
        <v>396</v>
      </c>
      <c r="C108">
        <v>341</v>
      </c>
      <c r="D108" s="5">
        <f t="shared" si="1"/>
        <v>0.16129032258064524</v>
      </c>
    </row>
    <row r="109" spans="1:4" x14ac:dyDescent="0.3">
      <c r="A109" s="1" t="s">
        <v>108</v>
      </c>
      <c r="B109" s="2">
        <v>8473</v>
      </c>
      <c r="C109">
        <v>7211</v>
      </c>
      <c r="D109" s="5">
        <f t="shared" si="1"/>
        <v>0.17501040077659136</v>
      </c>
    </row>
    <row r="110" spans="1:4" x14ac:dyDescent="0.3">
      <c r="A110" s="1" t="s">
        <v>109</v>
      </c>
      <c r="B110" s="2">
        <v>12444</v>
      </c>
      <c r="C110">
        <v>11185</v>
      </c>
      <c r="D110" s="5">
        <f t="shared" si="1"/>
        <v>0.11256146624944119</v>
      </c>
    </row>
    <row r="111" spans="1:4" x14ac:dyDescent="0.3">
      <c r="A111" s="1" t="s">
        <v>110</v>
      </c>
      <c r="B111" s="2">
        <v>8737</v>
      </c>
      <c r="C111">
        <v>7879</v>
      </c>
      <c r="D111" s="5">
        <f t="shared" si="1"/>
        <v>0.10889706815585742</v>
      </c>
    </row>
    <row r="112" spans="1:4" x14ac:dyDescent="0.3">
      <c r="A112" s="1" t="s">
        <v>111</v>
      </c>
      <c r="B112" s="2">
        <v>32</v>
      </c>
      <c r="C112">
        <v>5</v>
      </c>
      <c r="D112" s="5">
        <f t="shared" si="1"/>
        <v>5.4</v>
      </c>
    </row>
    <row r="113" spans="1:4" x14ac:dyDescent="0.3">
      <c r="A113" s="1" t="s">
        <v>112</v>
      </c>
      <c r="B113" s="2">
        <v>18336</v>
      </c>
      <c r="C113">
        <v>16381</v>
      </c>
      <c r="D113" s="5">
        <f t="shared" si="1"/>
        <v>0.11934558329772305</v>
      </c>
    </row>
    <row r="114" spans="1:4" x14ac:dyDescent="0.3">
      <c r="A114" s="1" t="s">
        <v>113</v>
      </c>
      <c r="B114" s="2">
        <v>8269</v>
      </c>
      <c r="C114">
        <v>7761</v>
      </c>
      <c r="D114" s="5">
        <f t="shared" si="1"/>
        <v>6.5455482540909715E-2</v>
      </c>
    </row>
    <row r="115" spans="1:4" x14ac:dyDescent="0.3">
      <c r="A115" s="1" t="s">
        <v>114</v>
      </c>
      <c r="B115" s="2">
        <v>5031</v>
      </c>
      <c r="C115">
        <v>4740</v>
      </c>
      <c r="D115" s="5">
        <f t="shared" si="1"/>
        <v>6.1392405063291244E-2</v>
      </c>
    </row>
    <row r="116" spans="1:4" x14ac:dyDescent="0.3">
      <c r="A116" s="1" t="s">
        <v>115</v>
      </c>
      <c r="B116" s="2">
        <v>2447</v>
      </c>
      <c r="C116">
        <v>2730</v>
      </c>
      <c r="D116" s="5">
        <f t="shared" si="1"/>
        <v>-0.10366300366300363</v>
      </c>
    </row>
    <row r="117" spans="1:4" x14ac:dyDescent="0.3">
      <c r="A117" s="1" t="s">
        <v>116</v>
      </c>
      <c r="B117" s="2">
        <v>234</v>
      </c>
      <c r="C117">
        <v>230</v>
      </c>
      <c r="D117" s="5">
        <f t="shared" si="1"/>
        <v>1.7391304347825987E-2</v>
      </c>
    </row>
    <row r="118" spans="1:4" x14ac:dyDescent="0.3">
      <c r="A118" s="1" t="s">
        <v>117</v>
      </c>
      <c r="B118" s="2">
        <v>3925</v>
      </c>
      <c r="C118">
        <v>3872</v>
      </c>
      <c r="D118" s="5">
        <f t="shared" si="1"/>
        <v>1.3688016528925706E-2</v>
      </c>
    </row>
    <row r="119" spans="1:4" x14ac:dyDescent="0.3">
      <c r="A119" s="1" t="s">
        <v>118</v>
      </c>
      <c r="B119" s="2">
        <v>5676</v>
      </c>
      <c r="C119">
        <v>5542</v>
      </c>
      <c r="D119" s="5">
        <f t="shared" si="1"/>
        <v>2.4178996752075133E-2</v>
      </c>
    </row>
    <row r="120" spans="1:4" x14ac:dyDescent="0.3">
      <c r="A120" s="1" t="s">
        <v>119</v>
      </c>
      <c r="B120" s="2">
        <v>4072</v>
      </c>
      <c r="C120">
        <v>3565</v>
      </c>
      <c r="D120" s="5">
        <f t="shared" si="1"/>
        <v>0.14221598877980357</v>
      </c>
    </row>
    <row r="121" spans="1:4" x14ac:dyDescent="0.3">
      <c r="A121" s="1" t="s">
        <v>120</v>
      </c>
      <c r="B121" s="2">
        <v>68408</v>
      </c>
      <c r="C121">
        <v>66194</v>
      </c>
      <c r="D121" s="5">
        <f t="shared" si="1"/>
        <v>3.3447140224189598E-2</v>
      </c>
    </row>
    <row r="122" spans="1:4" x14ac:dyDescent="0.3">
      <c r="A122" s="1" t="s">
        <v>121</v>
      </c>
      <c r="B122" s="2">
        <v>1566</v>
      </c>
      <c r="C122">
        <v>1474</v>
      </c>
      <c r="D122" s="5">
        <f t="shared" si="1"/>
        <v>6.241519674355489E-2</v>
      </c>
    </row>
    <row r="123" spans="1:4" x14ac:dyDescent="0.3">
      <c r="A123" s="1" t="s">
        <v>122</v>
      </c>
      <c r="B123" s="2">
        <v>4536</v>
      </c>
      <c r="C123">
        <v>4436</v>
      </c>
      <c r="D123" s="5">
        <f t="shared" si="1"/>
        <v>2.2542831379621209E-2</v>
      </c>
    </row>
    <row r="124" spans="1:4" x14ac:dyDescent="0.3">
      <c r="A124" s="1" t="s">
        <v>123</v>
      </c>
      <c r="B124" s="2">
        <v>22135</v>
      </c>
      <c r="C124">
        <v>18919</v>
      </c>
      <c r="D124" s="5">
        <f t="shared" si="1"/>
        <v>0.16998784290924474</v>
      </c>
    </row>
    <row r="125" spans="1:4" x14ac:dyDescent="0.3">
      <c r="A125" s="1" t="s">
        <v>124</v>
      </c>
      <c r="B125" s="2">
        <v>1911</v>
      </c>
      <c r="C125">
        <v>1719</v>
      </c>
      <c r="D125" s="5">
        <f t="shared" si="1"/>
        <v>0.11169284467713791</v>
      </c>
    </row>
    <row r="126" spans="1:4" x14ac:dyDescent="0.3">
      <c r="A126" s="1" t="s">
        <v>125</v>
      </c>
      <c r="B126" s="2">
        <v>26498</v>
      </c>
      <c r="C126">
        <v>25002</v>
      </c>
      <c r="D126" s="5">
        <f t="shared" si="1"/>
        <v>5.9835213182945379E-2</v>
      </c>
    </row>
    <row r="127" spans="1:4" x14ac:dyDescent="0.3">
      <c r="A127" s="1" t="s">
        <v>126</v>
      </c>
      <c r="B127" s="2">
        <v>10244</v>
      </c>
      <c r="C127">
        <v>9874</v>
      </c>
      <c r="D127" s="5">
        <f t="shared" si="1"/>
        <v>3.7472149078387584E-2</v>
      </c>
    </row>
    <row r="128" spans="1:4" x14ac:dyDescent="0.3">
      <c r="A128" s="1" t="s">
        <v>127</v>
      </c>
      <c r="B128" s="2">
        <v>20400</v>
      </c>
      <c r="C128">
        <v>17494</v>
      </c>
      <c r="D128" s="5">
        <f t="shared" si="1"/>
        <v>0.16611409626157547</v>
      </c>
    </row>
    <row r="129" spans="1:4" x14ac:dyDescent="0.3">
      <c r="A129" s="1" t="s">
        <v>128</v>
      </c>
      <c r="B129" s="2">
        <v>18434</v>
      </c>
      <c r="C129">
        <v>17001</v>
      </c>
      <c r="D129" s="5">
        <f t="shared" si="1"/>
        <v>8.4289159461208074E-2</v>
      </c>
    </row>
    <row r="130" spans="1:4" x14ac:dyDescent="0.3">
      <c r="A130" s="1" t="s">
        <v>129</v>
      </c>
      <c r="B130" s="2">
        <v>8990</v>
      </c>
      <c r="C130">
        <v>8349</v>
      </c>
      <c r="D130" s="5">
        <f t="shared" ref="D130:D193" si="2">B130/C130-1</f>
        <v>7.6775661755899005E-2</v>
      </c>
    </row>
    <row r="131" spans="1:4" x14ac:dyDescent="0.3">
      <c r="A131" s="1" t="s">
        <v>130</v>
      </c>
      <c r="B131" s="2">
        <v>450</v>
      </c>
      <c r="C131">
        <v>461</v>
      </c>
      <c r="D131" s="5">
        <f t="shared" si="2"/>
        <v>-2.386117136659438E-2</v>
      </c>
    </row>
    <row r="132" spans="1:4" x14ac:dyDescent="0.3">
      <c r="A132" s="1" t="s">
        <v>131</v>
      </c>
      <c r="B132" s="2">
        <v>673</v>
      </c>
      <c r="C132">
        <v>781</v>
      </c>
      <c r="D132" s="5">
        <f t="shared" si="2"/>
        <v>-0.13828425096030728</v>
      </c>
    </row>
    <row r="133" spans="1:4" x14ac:dyDescent="0.3">
      <c r="A133" s="1" t="s">
        <v>132</v>
      </c>
      <c r="B133" s="2">
        <v>509</v>
      </c>
      <c r="C133">
        <v>560</v>
      </c>
      <c r="D133" s="5">
        <f t="shared" si="2"/>
        <v>-9.1071428571428581E-2</v>
      </c>
    </row>
    <row r="134" spans="1:4" x14ac:dyDescent="0.3">
      <c r="A134" s="1" t="s">
        <v>133</v>
      </c>
      <c r="B134" s="2">
        <v>1328</v>
      </c>
      <c r="C134">
        <v>1352</v>
      </c>
      <c r="D134" s="5">
        <f t="shared" si="2"/>
        <v>-1.7751479289940808E-2</v>
      </c>
    </row>
    <row r="135" spans="1:4" x14ac:dyDescent="0.3">
      <c r="A135" s="1" t="s">
        <v>134</v>
      </c>
      <c r="B135" s="2">
        <v>131</v>
      </c>
      <c r="C135">
        <v>166</v>
      </c>
      <c r="D135" s="5">
        <f t="shared" si="2"/>
        <v>-0.21084337349397586</v>
      </c>
    </row>
    <row r="136" spans="1:4" x14ac:dyDescent="0.3">
      <c r="A136" s="1" t="s">
        <v>135</v>
      </c>
      <c r="B136" s="2">
        <v>304</v>
      </c>
      <c r="C136">
        <v>309</v>
      </c>
      <c r="D136" s="5">
        <f t="shared" si="2"/>
        <v>-1.6181229773462813E-2</v>
      </c>
    </row>
    <row r="137" spans="1:4" x14ac:dyDescent="0.3">
      <c r="A137" s="1" t="s">
        <v>136</v>
      </c>
      <c r="B137" s="2">
        <v>805</v>
      </c>
      <c r="C137">
        <v>808</v>
      </c>
      <c r="D137" s="5">
        <f t="shared" si="2"/>
        <v>-3.7128712871287162E-3</v>
      </c>
    </row>
    <row r="138" spans="1:4" x14ac:dyDescent="0.3">
      <c r="A138" s="1" t="s">
        <v>137</v>
      </c>
      <c r="B138" s="2">
        <v>641</v>
      </c>
      <c r="C138">
        <v>618</v>
      </c>
      <c r="D138" s="5">
        <f t="shared" si="2"/>
        <v>3.7216828478964459E-2</v>
      </c>
    </row>
    <row r="139" spans="1:4" x14ac:dyDescent="0.3">
      <c r="A139" s="1" t="s">
        <v>138</v>
      </c>
      <c r="B139" s="2">
        <v>7592</v>
      </c>
      <c r="C139">
        <v>7760</v>
      </c>
      <c r="D139" s="5">
        <f t="shared" si="2"/>
        <v>-2.1649484536082508E-2</v>
      </c>
    </row>
    <row r="140" spans="1:4" x14ac:dyDescent="0.3">
      <c r="A140" s="1" t="s">
        <v>139</v>
      </c>
      <c r="B140" s="2">
        <v>788</v>
      </c>
      <c r="C140">
        <v>929</v>
      </c>
      <c r="D140" s="5">
        <f t="shared" si="2"/>
        <v>-0.15177610333692138</v>
      </c>
    </row>
    <row r="141" spans="1:4" x14ac:dyDescent="0.3">
      <c r="A141" s="1" t="s">
        <v>140</v>
      </c>
      <c r="B141" s="2">
        <v>4620</v>
      </c>
      <c r="C141">
        <v>4851</v>
      </c>
      <c r="D141" s="5">
        <f t="shared" si="2"/>
        <v>-4.7619047619047672E-2</v>
      </c>
    </row>
    <row r="142" spans="1:4" x14ac:dyDescent="0.3">
      <c r="A142" s="1" t="s">
        <v>141</v>
      </c>
      <c r="B142" s="2">
        <v>960</v>
      </c>
      <c r="C142">
        <v>997</v>
      </c>
      <c r="D142" s="5">
        <f t="shared" si="2"/>
        <v>-3.7111334002006058E-2</v>
      </c>
    </row>
    <row r="143" spans="1:4" x14ac:dyDescent="0.3">
      <c r="A143" s="1" t="s">
        <v>142</v>
      </c>
      <c r="B143" s="2">
        <v>1458</v>
      </c>
      <c r="C143">
        <v>1407</v>
      </c>
      <c r="D143" s="5">
        <f t="shared" si="2"/>
        <v>3.6247334754797356E-2</v>
      </c>
    </row>
    <row r="144" spans="1:4" x14ac:dyDescent="0.3">
      <c r="A144" s="1" t="s">
        <v>143</v>
      </c>
      <c r="B144" s="2">
        <v>721</v>
      </c>
      <c r="C144">
        <v>757</v>
      </c>
      <c r="D144" s="5">
        <f t="shared" si="2"/>
        <v>-4.7556142668428003E-2</v>
      </c>
    </row>
    <row r="145" spans="1:4" x14ac:dyDescent="0.3">
      <c r="A145" s="1" t="s">
        <v>144</v>
      </c>
      <c r="B145" s="2">
        <v>41</v>
      </c>
      <c r="C145">
        <v>61</v>
      </c>
      <c r="D145" s="5">
        <f t="shared" si="2"/>
        <v>-0.32786885245901642</v>
      </c>
    </row>
    <row r="146" spans="1:4" x14ac:dyDescent="0.3">
      <c r="A146" s="1" t="s">
        <v>145</v>
      </c>
      <c r="B146" s="2">
        <v>898</v>
      </c>
      <c r="C146">
        <v>1028</v>
      </c>
      <c r="D146" s="5">
        <f t="shared" si="2"/>
        <v>-0.12645914396887159</v>
      </c>
    </row>
    <row r="147" spans="1:4" x14ac:dyDescent="0.3">
      <c r="A147" s="1" t="s">
        <v>146</v>
      </c>
      <c r="B147" s="2">
        <v>1222</v>
      </c>
      <c r="C147">
        <v>1168</v>
      </c>
      <c r="D147" s="5">
        <f t="shared" si="2"/>
        <v>4.6232876712328785E-2</v>
      </c>
    </row>
    <row r="148" spans="1:4" x14ac:dyDescent="0.3">
      <c r="A148" s="1" t="s">
        <v>147</v>
      </c>
      <c r="B148" s="2">
        <v>184</v>
      </c>
      <c r="C148">
        <v>189</v>
      </c>
      <c r="D148" s="5">
        <f t="shared" si="2"/>
        <v>-2.6455026455026509E-2</v>
      </c>
    </row>
    <row r="149" spans="1:4" x14ac:dyDescent="0.3">
      <c r="A149" s="1" t="s">
        <v>148</v>
      </c>
      <c r="B149" s="2">
        <v>128</v>
      </c>
      <c r="C149">
        <v>133</v>
      </c>
      <c r="D149" s="5">
        <f t="shared" si="2"/>
        <v>-3.7593984962406068E-2</v>
      </c>
    </row>
    <row r="150" spans="1:4" x14ac:dyDescent="0.3">
      <c r="A150" s="1" t="s">
        <v>149</v>
      </c>
      <c r="B150" s="2">
        <v>60</v>
      </c>
      <c r="C150">
        <v>69</v>
      </c>
      <c r="D150" s="5">
        <f t="shared" si="2"/>
        <v>-0.13043478260869568</v>
      </c>
    </row>
    <row r="151" spans="1:4" x14ac:dyDescent="0.3">
      <c r="A151" s="1" t="s">
        <v>150</v>
      </c>
      <c r="B151" s="2">
        <v>1122</v>
      </c>
      <c r="C151">
        <v>1213</v>
      </c>
      <c r="D151" s="5">
        <f t="shared" si="2"/>
        <v>-7.5020610057708215E-2</v>
      </c>
    </row>
    <row r="152" spans="1:4" x14ac:dyDescent="0.3">
      <c r="A152" s="1" t="s">
        <v>151</v>
      </c>
      <c r="B152" s="2">
        <v>527</v>
      </c>
      <c r="C152">
        <v>528</v>
      </c>
      <c r="D152" s="5">
        <f t="shared" si="2"/>
        <v>-1.8939393939394478E-3</v>
      </c>
    </row>
    <row r="153" spans="1:4" x14ac:dyDescent="0.3">
      <c r="A153" s="1" t="s">
        <v>152</v>
      </c>
      <c r="B153" s="2">
        <v>376</v>
      </c>
      <c r="C153">
        <v>419</v>
      </c>
      <c r="D153" s="5">
        <f t="shared" si="2"/>
        <v>-0.10262529832935563</v>
      </c>
    </row>
    <row r="154" spans="1:4" x14ac:dyDescent="0.3">
      <c r="A154" s="1" t="s">
        <v>153</v>
      </c>
      <c r="B154" s="2">
        <v>1</v>
      </c>
      <c r="C154">
        <v>0</v>
      </c>
      <c r="D154" s="5" t="e">
        <f t="shared" si="2"/>
        <v>#DIV/0!</v>
      </c>
    </row>
    <row r="155" spans="1:4" x14ac:dyDescent="0.3">
      <c r="A155" s="1" t="s">
        <v>154</v>
      </c>
      <c r="B155" s="2">
        <v>3835</v>
      </c>
      <c r="C155">
        <v>4116</v>
      </c>
      <c r="D155" s="5">
        <f t="shared" si="2"/>
        <v>-6.8270165208940692E-2</v>
      </c>
    </row>
    <row r="156" spans="1:4" x14ac:dyDescent="0.3">
      <c r="A156" s="1" t="s">
        <v>155</v>
      </c>
      <c r="B156" s="2">
        <v>82</v>
      </c>
      <c r="C156">
        <v>88</v>
      </c>
      <c r="D156" s="5">
        <f t="shared" si="2"/>
        <v>-6.8181818181818232E-2</v>
      </c>
    </row>
    <row r="157" spans="1:4" x14ac:dyDescent="0.3">
      <c r="A157" s="1" t="s">
        <v>156</v>
      </c>
      <c r="B157" s="2">
        <v>248</v>
      </c>
      <c r="C157">
        <v>265</v>
      </c>
      <c r="D157" s="5">
        <f t="shared" si="2"/>
        <v>-6.4150943396226401E-2</v>
      </c>
    </row>
    <row r="158" spans="1:4" x14ac:dyDescent="0.3">
      <c r="A158" s="1" t="s">
        <v>157</v>
      </c>
      <c r="B158" s="2">
        <v>89</v>
      </c>
      <c r="C158">
        <v>97</v>
      </c>
      <c r="D158" s="5">
        <f t="shared" si="2"/>
        <v>-8.2474226804123751E-2</v>
      </c>
    </row>
    <row r="159" spans="1:4" x14ac:dyDescent="0.3">
      <c r="A159" s="1" t="s">
        <v>158</v>
      </c>
      <c r="B159" s="2">
        <v>1187</v>
      </c>
      <c r="C159">
        <v>1349</v>
      </c>
      <c r="D159" s="5">
        <f t="shared" si="2"/>
        <v>-0.12008895478131953</v>
      </c>
    </row>
    <row r="160" spans="1:4" x14ac:dyDescent="0.3">
      <c r="A160" s="1" t="s">
        <v>159</v>
      </c>
      <c r="B160" s="2">
        <v>3069</v>
      </c>
      <c r="C160">
        <v>3070</v>
      </c>
      <c r="D160" s="5">
        <f t="shared" si="2"/>
        <v>-3.2573289902282365E-4</v>
      </c>
    </row>
    <row r="161" spans="1:4" x14ac:dyDescent="0.3">
      <c r="A161" s="1" t="s">
        <v>160</v>
      </c>
      <c r="B161" s="2">
        <v>4114</v>
      </c>
      <c r="C161">
        <v>4506</v>
      </c>
      <c r="D161" s="5">
        <f t="shared" si="2"/>
        <v>-8.6995117620949802E-2</v>
      </c>
    </row>
    <row r="162" spans="1:4" x14ac:dyDescent="0.3">
      <c r="A162" s="1" t="s">
        <v>161</v>
      </c>
      <c r="B162" s="2">
        <v>187</v>
      </c>
      <c r="C162">
        <v>201</v>
      </c>
      <c r="D162" s="5">
        <f t="shared" si="2"/>
        <v>-6.9651741293532354E-2</v>
      </c>
    </row>
    <row r="163" spans="1:4" x14ac:dyDescent="0.3">
      <c r="A163" s="1" t="s">
        <v>162</v>
      </c>
      <c r="B163" s="2">
        <v>1595</v>
      </c>
      <c r="C163">
        <v>1551</v>
      </c>
      <c r="D163" s="5">
        <f t="shared" si="2"/>
        <v>2.8368794326241176E-2</v>
      </c>
    </row>
    <row r="164" spans="1:4" x14ac:dyDescent="0.3">
      <c r="A164" s="1" t="s">
        <v>163</v>
      </c>
      <c r="B164" s="2">
        <v>3133</v>
      </c>
      <c r="C164">
        <v>3275</v>
      </c>
      <c r="D164" s="5">
        <f t="shared" si="2"/>
        <v>-4.3358778625954164E-2</v>
      </c>
    </row>
    <row r="165" spans="1:4" x14ac:dyDescent="0.3">
      <c r="A165" s="1" t="s">
        <v>164</v>
      </c>
      <c r="B165" s="2">
        <v>405</v>
      </c>
      <c r="C165">
        <v>463</v>
      </c>
      <c r="D165" s="5">
        <f t="shared" si="2"/>
        <v>-0.12526997840172782</v>
      </c>
    </row>
    <row r="166" spans="1:4" x14ac:dyDescent="0.3">
      <c r="A166" s="1" t="s">
        <v>165</v>
      </c>
      <c r="B166" s="2">
        <v>7431</v>
      </c>
      <c r="C166">
        <v>7840</v>
      </c>
      <c r="D166" s="5">
        <f t="shared" si="2"/>
        <v>-5.2168367346938749E-2</v>
      </c>
    </row>
    <row r="167" spans="1:4" x14ac:dyDescent="0.3">
      <c r="A167" s="1" t="s">
        <v>166</v>
      </c>
      <c r="B167" s="2">
        <v>11183</v>
      </c>
      <c r="C167">
        <v>10362</v>
      </c>
      <c r="D167" s="5">
        <f t="shared" si="2"/>
        <v>7.9231808531171621E-2</v>
      </c>
    </row>
    <row r="168" spans="1:4" x14ac:dyDescent="0.3">
      <c r="A168" s="1" t="s">
        <v>167</v>
      </c>
      <c r="B168" s="2">
        <v>3812</v>
      </c>
      <c r="C168">
        <v>3733</v>
      </c>
      <c r="D168" s="5">
        <f t="shared" si="2"/>
        <v>2.1162603803910995E-2</v>
      </c>
    </row>
    <row r="169" spans="1:4" x14ac:dyDescent="0.3">
      <c r="A169" s="1" t="s">
        <v>168</v>
      </c>
      <c r="B169" s="2">
        <v>356</v>
      </c>
      <c r="C169">
        <v>374</v>
      </c>
      <c r="D169" s="5">
        <f t="shared" si="2"/>
        <v>-4.8128342245989275E-2</v>
      </c>
    </row>
    <row r="170" spans="1:4" x14ac:dyDescent="0.3">
      <c r="A170" s="1" t="s">
        <v>169</v>
      </c>
      <c r="B170" s="2">
        <v>881</v>
      </c>
      <c r="C170">
        <v>1017</v>
      </c>
      <c r="D170" s="5">
        <f t="shared" si="2"/>
        <v>-0.13372664700098325</v>
      </c>
    </row>
    <row r="171" spans="1:4" x14ac:dyDescent="0.3">
      <c r="A171" s="1" t="s">
        <v>170</v>
      </c>
      <c r="B171" s="2">
        <v>93</v>
      </c>
      <c r="C171">
        <v>114</v>
      </c>
      <c r="D171" s="5">
        <f t="shared" si="2"/>
        <v>-0.18421052631578949</v>
      </c>
    </row>
    <row r="172" spans="1:4" x14ac:dyDescent="0.3">
      <c r="A172" s="1" t="s">
        <v>171</v>
      </c>
      <c r="B172" s="2">
        <v>5089</v>
      </c>
      <c r="C172">
        <v>5235</v>
      </c>
      <c r="D172" s="5">
        <f t="shared" si="2"/>
        <v>-2.7889207258834814E-2</v>
      </c>
    </row>
    <row r="173" spans="1:4" x14ac:dyDescent="0.3">
      <c r="A173" s="1" t="s">
        <v>172</v>
      </c>
      <c r="B173" s="2">
        <v>2792</v>
      </c>
      <c r="C173">
        <v>2686</v>
      </c>
      <c r="D173" s="5">
        <f t="shared" si="2"/>
        <v>3.946388682055102E-2</v>
      </c>
    </row>
    <row r="174" spans="1:4" x14ac:dyDescent="0.3">
      <c r="A174" s="1" t="s">
        <v>173</v>
      </c>
      <c r="B174" s="2">
        <v>827</v>
      </c>
      <c r="C174">
        <v>824</v>
      </c>
      <c r="D174" s="5">
        <f t="shared" si="2"/>
        <v>3.6407766990291801E-3</v>
      </c>
    </row>
    <row r="175" spans="1:4" x14ac:dyDescent="0.3">
      <c r="A175" s="1" t="s">
        <v>174</v>
      </c>
      <c r="B175" s="2">
        <v>935</v>
      </c>
      <c r="C175">
        <v>934</v>
      </c>
      <c r="D175" s="5">
        <f t="shared" si="2"/>
        <v>1.0706638115631772E-3</v>
      </c>
    </row>
    <row r="176" spans="1:4" x14ac:dyDescent="0.3">
      <c r="A176" s="1" t="s">
        <v>175</v>
      </c>
      <c r="B176" s="2">
        <v>4944</v>
      </c>
      <c r="C176">
        <v>4924</v>
      </c>
      <c r="D176" s="5">
        <f t="shared" si="2"/>
        <v>4.0617384240455578E-3</v>
      </c>
    </row>
    <row r="177" spans="1:4" x14ac:dyDescent="0.3">
      <c r="A177" s="1" t="s">
        <v>176</v>
      </c>
      <c r="B177" s="2">
        <v>1320</v>
      </c>
      <c r="C177">
        <v>1366</v>
      </c>
      <c r="D177" s="5">
        <f t="shared" si="2"/>
        <v>-3.367496339677889E-2</v>
      </c>
    </row>
    <row r="178" spans="1:4" x14ac:dyDescent="0.3">
      <c r="A178" s="1" t="s">
        <v>177</v>
      </c>
      <c r="B178" s="2">
        <v>132</v>
      </c>
      <c r="C178">
        <v>117</v>
      </c>
      <c r="D178" s="5">
        <f t="shared" si="2"/>
        <v>0.12820512820512819</v>
      </c>
    </row>
    <row r="179" spans="1:4" x14ac:dyDescent="0.3">
      <c r="A179" s="1" t="s">
        <v>178</v>
      </c>
      <c r="B179" s="2">
        <v>160</v>
      </c>
      <c r="C179">
        <v>141</v>
      </c>
      <c r="D179" s="5">
        <f t="shared" si="2"/>
        <v>0.13475177304964547</v>
      </c>
    </row>
    <row r="180" spans="1:4" x14ac:dyDescent="0.3">
      <c r="A180" s="1" t="s">
        <v>179</v>
      </c>
      <c r="B180" s="2">
        <v>1648</v>
      </c>
      <c r="C180">
        <v>1681</v>
      </c>
      <c r="D180" s="5">
        <f t="shared" si="2"/>
        <v>-1.9631171921475343E-2</v>
      </c>
    </row>
    <row r="181" spans="1:4" x14ac:dyDescent="0.3">
      <c r="A181" s="1" t="s">
        <v>180</v>
      </c>
      <c r="B181" s="2">
        <v>2194</v>
      </c>
      <c r="C181">
        <v>1975</v>
      </c>
      <c r="D181" s="5">
        <f t="shared" si="2"/>
        <v>0.11088607594936706</v>
      </c>
    </row>
    <row r="182" spans="1:4" x14ac:dyDescent="0.3">
      <c r="A182" s="1" t="s">
        <v>181</v>
      </c>
      <c r="B182" s="2">
        <v>424</v>
      </c>
      <c r="C182">
        <v>423</v>
      </c>
      <c r="D182" s="5">
        <f t="shared" si="2"/>
        <v>2.3640661938533203E-3</v>
      </c>
    </row>
    <row r="183" spans="1:4" x14ac:dyDescent="0.3">
      <c r="A183" s="1" t="s">
        <v>182</v>
      </c>
      <c r="B183" s="2">
        <v>85</v>
      </c>
      <c r="C183">
        <v>94</v>
      </c>
      <c r="D183" s="5">
        <f t="shared" si="2"/>
        <v>-9.5744680851063801E-2</v>
      </c>
    </row>
    <row r="184" spans="1:4" x14ac:dyDescent="0.3">
      <c r="A184" s="1" t="s">
        <v>183</v>
      </c>
      <c r="B184" s="2">
        <v>8399</v>
      </c>
      <c r="C184">
        <v>7741</v>
      </c>
      <c r="D184" s="5">
        <f t="shared" si="2"/>
        <v>8.5001937734142885E-2</v>
      </c>
    </row>
    <row r="185" spans="1:4" x14ac:dyDescent="0.3">
      <c r="A185" s="1" t="s">
        <v>184</v>
      </c>
      <c r="B185" s="2">
        <v>1567</v>
      </c>
      <c r="C185">
        <v>1483</v>
      </c>
      <c r="D185" s="5">
        <f t="shared" si="2"/>
        <v>5.6641942009440394E-2</v>
      </c>
    </row>
    <row r="186" spans="1:4" x14ac:dyDescent="0.3">
      <c r="A186" s="1" t="s">
        <v>185</v>
      </c>
      <c r="B186" s="2">
        <v>29</v>
      </c>
      <c r="C186">
        <v>61</v>
      </c>
      <c r="D186" s="5">
        <f t="shared" si="2"/>
        <v>-0.52459016393442626</v>
      </c>
    </row>
    <row r="187" spans="1:4" x14ac:dyDescent="0.3">
      <c r="A187" s="1" t="s">
        <v>186</v>
      </c>
      <c r="B187" s="2">
        <v>1703</v>
      </c>
      <c r="C187">
        <v>1737</v>
      </c>
      <c r="D187" s="5">
        <f t="shared" si="2"/>
        <v>-1.9573978123200941E-2</v>
      </c>
    </row>
    <row r="188" spans="1:4" x14ac:dyDescent="0.3">
      <c r="A188" s="1" t="s">
        <v>187</v>
      </c>
      <c r="B188" s="2">
        <v>61</v>
      </c>
      <c r="C188">
        <v>58</v>
      </c>
      <c r="D188" s="5">
        <f t="shared" si="2"/>
        <v>5.1724137931034475E-2</v>
      </c>
    </row>
    <row r="189" spans="1:4" x14ac:dyDescent="0.3">
      <c r="A189" s="1" t="s">
        <v>188</v>
      </c>
      <c r="B189" s="2">
        <v>2466</v>
      </c>
      <c r="C189">
        <v>2394</v>
      </c>
      <c r="D189" s="5">
        <f t="shared" si="2"/>
        <v>3.007518796992481E-2</v>
      </c>
    </row>
    <row r="190" spans="1:4" x14ac:dyDescent="0.3">
      <c r="A190" s="1" t="s">
        <v>189</v>
      </c>
      <c r="B190" s="2">
        <v>1720</v>
      </c>
      <c r="C190">
        <v>1602</v>
      </c>
      <c r="D190" s="5">
        <f t="shared" si="2"/>
        <v>7.3657927590511818E-2</v>
      </c>
    </row>
    <row r="191" spans="1:4" x14ac:dyDescent="0.3">
      <c r="A191" s="1" t="s">
        <v>190</v>
      </c>
      <c r="B191" s="2">
        <v>472</v>
      </c>
      <c r="C191">
        <v>513</v>
      </c>
      <c r="D191" s="5">
        <f t="shared" si="2"/>
        <v>-7.9922027290448394E-2</v>
      </c>
    </row>
    <row r="192" spans="1:4" x14ac:dyDescent="0.3">
      <c r="A192" s="1" t="s">
        <v>191</v>
      </c>
      <c r="B192" s="2">
        <v>0</v>
      </c>
      <c r="C192">
        <v>0</v>
      </c>
      <c r="D192" s="5" t="e">
        <f t="shared" si="2"/>
        <v>#DIV/0!</v>
      </c>
    </row>
    <row r="193" spans="1:4" x14ac:dyDescent="0.3">
      <c r="A193" s="1" t="s">
        <v>192</v>
      </c>
      <c r="B193" s="2">
        <v>2146</v>
      </c>
      <c r="C193">
        <v>2053</v>
      </c>
      <c r="D193" s="5">
        <f t="shared" si="2"/>
        <v>4.5299561617145656E-2</v>
      </c>
    </row>
    <row r="194" spans="1:4" x14ac:dyDescent="0.3">
      <c r="A194" s="1" t="s">
        <v>193</v>
      </c>
      <c r="B194" s="2">
        <v>2</v>
      </c>
      <c r="C194">
        <v>2</v>
      </c>
      <c r="D194" s="5">
        <f t="shared" ref="D194:D257" si="3">B194/C194-1</f>
        <v>0</v>
      </c>
    </row>
    <row r="195" spans="1:4" x14ac:dyDescent="0.3">
      <c r="A195" s="1" t="s">
        <v>194</v>
      </c>
      <c r="B195" s="2">
        <v>2221</v>
      </c>
      <c r="C195">
        <v>2225</v>
      </c>
      <c r="D195" s="5">
        <f t="shared" si="3"/>
        <v>-1.7977528089887507E-3</v>
      </c>
    </row>
    <row r="196" spans="1:4" x14ac:dyDescent="0.3">
      <c r="A196" s="1" t="s">
        <v>195</v>
      </c>
      <c r="B196" s="2">
        <v>65</v>
      </c>
      <c r="C196">
        <v>67</v>
      </c>
      <c r="D196" s="5">
        <f t="shared" si="3"/>
        <v>-2.9850746268656692E-2</v>
      </c>
    </row>
    <row r="197" spans="1:4" x14ac:dyDescent="0.3">
      <c r="A197" s="1" t="s">
        <v>196</v>
      </c>
      <c r="B197" s="2">
        <v>673</v>
      </c>
      <c r="C197">
        <v>672</v>
      </c>
      <c r="D197" s="5">
        <f t="shared" si="3"/>
        <v>1.4880952380953438E-3</v>
      </c>
    </row>
    <row r="198" spans="1:4" x14ac:dyDescent="0.3">
      <c r="A198" s="1" t="s">
        <v>197</v>
      </c>
      <c r="B198" s="2">
        <v>1136</v>
      </c>
      <c r="C198">
        <v>1263</v>
      </c>
      <c r="D198" s="5">
        <f t="shared" si="3"/>
        <v>-0.10055423594615998</v>
      </c>
    </row>
    <row r="199" spans="1:4" x14ac:dyDescent="0.3">
      <c r="A199" s="1" t="s">
        <v>198</v>
      </c>
      <c r="B199" s="2">
        <v>1202</v>
      </c>
      <c r="C199">
        <v>1196</v>
      </c>
      <c r="D199" s="5">
        <f t="shared" si="3"/>
        <v>5.0167224080268635E-3</v>
      </c>
    </row>
    <row r="200" spans="1:4" x14ac:dyDescent="0.3">
      <c r="A200" s="1" t="s">
        <v>199</v>
      </c>
      <c r="B200" s="2">
        <v>279</v>
      </c>
      <c r="C200">
        <v>274</v>
      </c>
      <c r="D200" s="5">
        <f t="shared" si="3"/>
        <v>1.8248175182481674E-2</v>
      </c>
    </row>
    <row r="201" spans="1:4" x14ac:dyDescent="0.3">
      <c r="A201" s="1" t="s">
        <v>200</v>
      </c>
      <c r="B201" s="2">
        <v>1756</v>
      </c>
      <c r="C201">
        <v>1764</v>
      </c>
      <c r="D201" s="5">
        <f t="shared" si="3"/>
        <v>-4.5351473922902175E-3</v>
      </c>
    </row>
    <row r="202" spans="1:4" x14ac:dyDescent="0.3">
      <c r="A202" s="1" t="s">
        <v>201</v>
      </c>
      <c r="B202" s="2">
        <v>1056</v>
      </c>
      <c r="C202">
        <v>1043</v>
      </c>
      <c r="D202" s="5">
        <f t="shared" si="3"/>
        <v>1.2464046021092967E-2</v>
      </c>
    </row>
    <row r="203" spans="1:4" x14ac:dyDescent="0.3">
      <c r="A203" s="1" t="s">
        <v>202</v>
      </c>
      <c r="B203" s="2">
        <v>1219</v>
      </c>
      <c r="C203">
        <v>1236</v>
      </c>
      <c r="D203" s="5">
        <f t="shared" si="3"/>
        <v>-1.3754045307443397E-2</v>
      </c>
    </row>
    <row r="204" spans="1:4" x14ac:dyDescent="0.3">
      <c r="A204" s="1" t="s">
        <v>203</v>
      </c>
      <c r="B204" s="2">
        <v>1632</v>
      </c>
      <c r="C204">
        <v>1466</v>
      </c>
      <c r="D204" s="5">
        <f t="shared" si="3"/>
        <v>0.11323328785811726</v>
      </c>
    </row>
    <row r="205" spans="1:4" x14ac:dyDescent="0.3">
      <c r="A205" s="1" t="s">
        <v>204</v>
      </c>
      <c r="B205" s="2">
        <v>355</v>
      </c>
      <c r="C205">
        <v>332</v>
      </c>
      <c r="D205" s="5">
        <f t="shared" si="3"/>
        <v>6.9277108433734913E-2</v>
      </c>
    </row>
    <row r="206" spans="1:4" x14ac:dyDescent="0.3">
      <c r="A206" s="1" t="s">
        <v>205</v>
      </c>
      <c r="B206" s="2">
        <v>1544</v>
      </c>
      <c r="C206">
        <v>1563</v>
      </c>
      <c r="D206" s="5">
        <f t="shared" si="3"/>
        <v>-1.2156110044785673E-2</v>
      </c>
    </row>
    <row r="207" spans="1:4" x14ac:dyDescent="0.3">
      <c r="A207" s="1" t="s">
        <v>206</v>
      </c>
      <c r="B207" s="2">
        <v>1584</v>
      </c>
      <c r="C207">
        <v>1481</v>
      </c>
      <c r="D207" s="5">
        <f t="shared" si="3"/>
        <v>6.9547602970965627E-2</v>
      </c>
    </row>
    <row r="208" spans="1:4" x14ac:dyDescent="0.3">
      <c r="A208" s="1" t="s">
        <v>207</v>
      </c>
      <c r="B208" s="2">
        <v>507</v>
      </c>
      <c r="C208">
        <v>544</v>
      </c>
      <c r="D208" s="5">
        <f t="shared" si="3"/>
        <v>-6.8014705882352922E-2</v>
      </c>
    </row>
    <row r="209" spans="1:4" x14ac:dyDescent="0.3">
      <c r="A209" s="1" t="s">
        <v>208</v>
      </c>
      <c r="B209" s="2">
        <v>332</v>
      </c>
      <c r="C209">
        <v>353</v>
      </c>
      <c r="D209" s="5">
        <f t="shared" si="3"/>
        <v>-5.9490084985835745E-2</v>
      </c>
    </row>
    <row r="210" spans="1:4" x14ac:dyDescent="0.3">
      <c r="A210" s="1" t="s">
        <v>209</v>
      </c>
      <c r="B210" s="2">
        <v>461</v>
      </c>
      <c r="C210">
        <v>516</v>
      </c>
      <c r="D210" s="5">
        <f t="shared" si="3"/>
        <v>-0.10658914728682167</v>
      </c>
    </row>
    <row r="211" spans="1:4" x14ac:dyDescent="0.3">
      <c r="A211" s="1" t="s">
        <v>210</v>
      </c>
      <c r="B211" s="2">
        <v>2006</v>
      </c>
      <c r="C211">
        <v>2041</v>
      </c>
      <c r="D211" s="5">
        <f t="shared" si="3"/>
        <v>-1.7148456638902521E-2</v>
      </c>
    </row>
    <row r="212" spans="1:4" x14ac:dyDescent="0.3">
      <c r="A212" s="1" t="s">
        <v>211</v>
      </c>
      <c r="B212" s="2">
        <v>18899</v>
      </c>
      <c r="C212">
        <v>19136</v>
      </c>
      <c r="D212" s="5">
        <f t="shared" si="3"/>
        <v>-1.2385033444816007E-2</v>
      </c>
    </row>
    <row r="213" spans="1:4" x14ac:dyDescent="0.3">
      <c r="A213" s="1" t="s">
        <v>212</v>
      </c>
      <c r="B213" s="2">
        <v>3250</v>
      </c>
      <c r="C213">
        <v>3189</v>
      </c>
      <c r="D213" s="5">
        <f t="shared" si="3"/>
        <v>1.9128253370962689E-2</v>
      </c>
    </row>
    <row r="214" spans="1:4" x14ac:dyDescent="0.3">
      <c r="A214" s="1" t="s">
        <v>213</v>
      </c>
      <c r="B214" s="2">
        <v>2715</v>
      </c>
      <c r="C214">
        <v>2732</v>
      </c>
      <c r="D214" s="5">
        <f t="shared" si="3"/>
        <v>-6.2225475841873878E-3</v>
      </c>
    </row>
    <row r="215" spans="1:4" x14ac:dyDescent="0.3">
      <c r="A215" s="1" t="s">
        <v>214</v>
      </c>
      <c r="B215" s="2">
        <v>2778</v>
      </c>
      <c r="C215">
        <v>2721</v>
      </c>
      <c r="D215" s="5">
        <f t="shared" si="3"/>
        <v>2.094818081587646E-2</v>
      </c>
    </row>
    <row r="216" spans="1:4" x14ac:dyDescent="0.3">
      <c r="A216" s="1" t="s">
        <v>215</v>
      </c>
      <c r="B216" s="2">
        <v>4408</v>
      </c>
      <c r="C216">
        <v>4328</v>
      </c>
      <c r="D216" s="5">
        <f t="shared" si="3"/>
        <v>1.8484288354898348E-2</v>
      </c>
    </row>
    <row r="217" spans="1:4" x14ac:dyDescent="0.3">
      <c r="A217" s="1" t="s">
        <v>216</v>
      </c>
      <c r="B217" s="2">
        <v>3370</v>
      </c>
      <c r="C217">
        <v>3486</v>
      </c>
      <c r="D217" s="5">
        <f t="shared" si="3"/>
        <v>-3.3275960986804409E-2</v>
      </c>
    </row>
    <row r="218" spans="1:4" x14ac:dyDescent="0.3">
      <c r="A218" s="1" t="s">
        <v>217</v>
      </c>
      <c r="B218" s="2">
        <v>2995</v>
      </c>
      <c r="C218">
        <v>2956</v>
      </c>
      <c r="D218" s="5">
        <f t="shared" si="3"/>
        <v>1.3193504736130013E-2</v>
      </c>
    </row>
    <row r="219" spans="1:4" x14ac:dyDescent="0.3">
      <c r="A219" s="1" t="s">
        <v>218</v>
      </c>
      <c r="B219" s="2">
        <v>1160</v>
      </c>
      <c r="C219">
        <v>1140</v>
      </c>
      <c r="D219" s="5">
        <f t="shared" si="3"/>
        <v>1.7543859649122862E-2</v>
      </c>
    </row>
    <row r="220" spans="1:4" x14ac:dyDescent="0.3">
      <c r="A220" s="1" t="s">
        <v>219</v>
      </c>
      <c r="B220" s="2">
        <v>5961</v>
      </c>
      <c r="C220">
        <v>5800</v>
      </c>
      <c r="D220" s="5">
        <f t="shared" si="3"/>
        <v>2.7758620689655178E-2</v>
      </c>
    </row>
    <row r="221" spans="1:4" x14ac:dyDescent="0.3">
      <c r="A221" s="1" t="s">
        <v>220</v>
      </c>
      <c r="B221" s="2">
        <v>2570</v>
      </c>
      <c r="C221">
        <v>2381</v>
      </c>
      <c r="D221" s="5">
        <f t="shared" si="3"/>
        <v>7.9378412431751366E-2</v>
      </c>
    </row>
    <row r="222" spans="1:4" x14ac:dyDescent="0.3">
      <c r="A222" s="1" t="s">
        <v>221</v>
      </c>
      <c r="B222" s="2">
        <v>3586</v>
      </c>
      <c r="C222">
        <v>3624</v>
      </c>
      <c r="D222" s="5">
        <f t="shared" si="3"/>
        <v>-1.0485651214128033E-2</v>
      </c>
    </row>
    <row r="223" spans="1:4" x14ac:dyDescent="0.3">
      <c r="A223" s="1" t="s">
        <v>222</v>
      </c>
      <c r="B223" s="2">
        <v>2456</v>
      </c>
      <c r="C223">
        <v>2580</v>
      </c>
      <c r="D223" s="5">
        <f t="shared" si="3"/>
        <v>-4.806201550387601E-2</v>
      </c>
    </row>
    <row r="224" spans="1:4" x14ac:dyDescent="0.3">
      <c r="A224" s="1" t="s">
        <v>223</v>
      </c>
      <c r="B224" s="2">
        <v>4066</v>
      </c>
      <c r="C224">
        <v>4104</v>
      </c>
      <c r="D224" s="5">
        <f t="shared" si="3"/>
        <v>-9.2592592592593004E-3</v>
      </c>
    </row>
    <row r="225" spans="1:4" x14ac:dyDescent="0.3">
      <c r="A225" s="1" t="s">
        <v>224</v>
      </c>
      <c r="B225" s="2">
        <v>1721</v>
      </c>
      <c r="C225">
        <v>1640</v>
      </c>
      <c r="D225" s="5">
        <f t="shared" si="3"/>
        <v>4.9390243902438957E-2</v>
      </c>
    </row>
    <row r="226" spans="1:4" x14ac:dyDescent="0.3">
      <c r="A226" s="1" t="s">
        <v>225</v>
      </c>
      <c r="B226" s="2">
        <v>6230</v>
      </c>
      <c r="C226">
        <v>6240</v>
      </c>
      <c r="D226" s="5">
        <f t="shared" si="3"/>
        <v>-1.6025641025640969E-3</v>
      </c>
    </row>
    <row r="227" spans="1:4" x14ac:dyDescent="0.3">
      <c r="A227" s="1" t="s">
        <v>226</v>
      </c>
      <c r="B227" s="2">
        <v>2875</v>
      </c>
      <c r="C227">
        <v>2666</v>
      </c>
      <c r="D227" s="5">
        <f t="shared" si="3"/>
        <v>7.8394598649662361E-2</v>
      </c>
    </row>
    <row r="228" spans="1:4" x14ac:dyDescent="0.3">
      <c r="A228" s="1" t="s">
        <v>227</v>
      </c>
      <c r="B228" s="2">
        <v>1743</v>
      </c>
      <c r="C228">
        <v>1772</v>
      </c>
      <c r="D228" s="5">
        <f t="shared" si="3"/>
        <v>-1.6365688487584684E-2</v>
      </c>
    </row>
    <row r="229" spans="1:4" x14ac:dyDescent="0.3">
      <c r="A229" s="1" t="s">
        <v>228</v>
      </c>
      <c r="B229" s="2">
        <v>2597</v>
      </c>
      <c r="C229">
        <v>2598</v>
      </c>
      <c r="D229" s="5">
        <f t="shared" si="3"/>
        <v>-3.8491147036179285E-4</v>
      </c>
    </row>
    <row r="230" spans="1:4" x14ac:dyDescent="0.3">
      <c r="A230" s="1" t="s">
        <v>229</v>
      </c>
      <c r="B230" s="2">
        <v>1148</v>
      </c>
      <c r="C230">
        <v>1010</v>
      </c>
      <c r="D230" s="5">
        <f t="shared" si="3"/>
        <v>0.13663366336633653</v>
      </c>
    </row>
    <row r="231" spans="1:4" x14ac:dyDescent="0.3">
      <c r="A231" s="1" t="s">
        <v>230</v>
      </c>
      <c r="B231" s="2">
        <v>4645</v>
      </c>
      <c r="C231">
        <v>4208</v>
      </c>
      <c r="D231" s="5">
        <f t="shared" si="3"/>
        <v>0.10384980988593151</v>
      </c>
    </row>
    <row r="232" spans="1:4" x14ac:dyDescent="0.3">
      <c r="A232" s="1" t="s">
        <v>231</v>
      </c>
      <c r="B232" s="2">
        <v>36</v>
      </c>
      <c r="C232">
        <v>43</v>
      </c>
      <c r="D232" s="5">
        <f t="shared" si="3"/>
        <v>-0.16279069767441856</v>
      </c>
    </row>
    <row r="233" spans="1:4" x14ac:dyDescent="0.3">
      <c r="A233" s="1" t="s">
        <v>232</v>
      </c>
      <c r="B233" s="2">
        <v>4520</v>
      </c>
      <c r="C233">
        <v>4340</v>
      </c>
      <c r="D233" s="5">
        <f t="shared" si="3"/>
        <v>4.1474654377880116E-2</v>
      </c>
    </row>
    <row r="234" spans="1:4" x14ac:dyDescent="0.3">
      <c r="A234" s="1" t="s">
        <v>233</v>
      </c>
      <c r="B234" s="2">
        <v>578</v>
      </c>
      <c r="C234">
        <v>570</v>
      </c>
      <c r="D234" s="5">
        <f t="shared" si="3"/>
        <v>1.4035087719298289E-2</v>
      </c>
    </row>
    <row r="235" spans="1:4" x14ac:dyDescent="0.3">
      <c r="A235" s="1" t="s">
        <v>234</v>
      </c>
      <c r="B235" s="2">
        <v>15828</v>
      </c>
      <c r="C235">
        <v>15722</v>
      </c>
      <c r="D235" s="5">
        <f t="shared" si="3"/>
        <v>6.7421447652971089E-3</v>
      </c>
    </row>
    <row r="236" spans="1:4" x14ac:dyDescent="0.3">
      <c r="A236" s="1" t="s">
        <v>235</v>
      </c>
      <c r="B236" s="2">
        <v>1129</v>
      </c>
      <c r="C236">
        <v>1189</v>
      </c>
      <c r="D236" s="5">
        <f t="shared" si="3"/>
        <v>-5.0462573591253168E-2</v>
      </c>
    </row>
    <row r="237" spans="1:4" x14ac:dyDescent="0.3">
      <c r="A237" s="1" t="s">
        <v>236</v>
      </c>
      <c r="B237" s="2">
        <v>3671</v>
      </c>
      <c r="C237">
        <v>3474</v>
      </c>
      <c r="D237" s="5">
        <f t="shared" si="3"/>
        <v>5.6706966033390982E-2</v>
      </c>
    </row>
    <row r="238" spans="1:4" x14ac:dyDescent="0.3">
      <c r="A238" s="1" t="s">
        <v>237</v>
      </c>
      <c r="B238" s="2">
        <v>2632</v>
      </c>
      <c r="C238">
        <v>2575</v>
      </c>
      <c r="D238" s="5">
        <f t="shared" si="3"/>
        <v>2.213592233009698E-2</v>
      </c>
    </row>
    <row r="239" spans="1:4" x14ac:dyDescent="0.3">
      <c r="A239" s="1" t="s">
        <v>238</v>
      </c>
      <c r="B239" s="2">
        <v>7948</v>
      </c>
      <c r="C239">
        <v>7794</v>
      </c>
      <c r="D239" s="5">
        <f t="shared" si="3"/>
        <v>1.9758788811906625E-2</v>
      </c>
    </row>
    <row r="240" spans="1:4" x14ac:dyDescent="0.3">
      <c r="A240" s="1" t="s">
        <v>239</v>
      </c>
      <c r="B240" s="2">
        <v>6121</v>
      </c>
      <c r="C240">
        <v>6092</v>
      </c>
      <c r="D240" s="5">
        <f t="shared" si="3"/>
        <v>4.7603414313854842E-3</v>
      </c>
    </row>
    <row r="241" spans="1:4" x14ac:dyDescent="0.3">
      <c r="A241" s="1" t="s">
        <v>240</v>
      </c>
      <c r="B241" s="2">
        <v>1411</v>
      </c>
      <c r="C241">
        <v>1316</v>
      </c>
      <c r="D241" s="5">
        <f t="shared" si="3"/>
        <v>7.2188449848024305E-2</v>
      </c>
    </row>
    <row r="242" spans="1:4" x14ac:dyDescent="0.3">
      <c r="A242" s="1" t="s">
        <v>241</v>
      </c>
      <c r="B242" s="2">
        <v>5232</v>
      </c>
      <c r="C242">
        <v>4850</v>
      </c>
      <c r="D242" s="5">
        <f t="shared" si="3"/>
        <v>7.8762886597938175E-2</v>
      </c>
    </row>
    <row r="243" spans="1:4" x14ac:dyDescent="0.3">
      <c r="A243" s="1" t="s">
        <v>242</v>
      </c>
      <c r="B243" s="2">
        <v>4</v>
      </c>
      <c r="C243">
        <v>1</v>
      </c>
      <c r="D243" s="5">
        <f t="shared" si="3"/>
        <v>3</v>
      </c>
    </row>
    <row r="244" spans="1:4" x14ac:dyDescent="0.3">
      <c r="A244" s="1" t="s">
        <v>243</v>
      </c>
      <c r="B244" s="2">
        <v>1502</v>
      </c>
      <c r="C244">
        <v>1534</v>
      </c>
      <c r="D244" s="5">
        <f t="shared" si="3"/>
        <v>-2.0860495436766602E-2</v>
      </c>
    </row>
    <row r="245" spans="1:4" x14ac:dyDescent="0.3">
      <c r="A245" s="1" t="s">
        <v>244</v>
      </c>
      <c r="B245" s="2">
        <v>1142</v>
      </c>
      <c r="C245">
        <v>1152</v>
      </c>
      <c r="D245" s="5">
        <f t="shared" si="3"/>
        <v>-8.6805555555555802E-3</v>
      </c>
    </row>
    <row r="246" spans="1:4" x14ac:dyDescent="0.3">
      <c r="A246" s="1" t="s">
        <v>245</v>
      </c>
      <c r="B246" s="2">
        <v>1698</v>
      </c>
      <c r="C246">
        <v>1536</v>
      </c>
      <c r="D246" s="5">
        <f t="shared" si="3"/>
        <v>0.10546875</v>
      </c>
    </row>
    <row r="247" spans="1:4" x14ac:dyDescent="0.3">
      <c r="A247" s="1" t="s">
        <v>246</v>
      </c>
      <c r="B247" s="2">
        <v>92</v>
      </c>
      <c r="C247">
        <v>73</v>
      </c>
      <c r="D247" s="5">
        <f t="shared" si="3"/>
        <v>0.26027397260273966</v>
      </c>
    </row>
    <row r="248" spans="1:4" x14ac:dyDescent="0.3">
      <c r="A248" s="1" t="s">
        <v>247</v>
      </c>
      <c r="B248" s="2">
        <v>53</v>
      </c>
      <c r="C248">
        <v>74</v>
      </c>
      <c r="D248" s="5">
        <f t="shared" si="3"/>
        <v>-0.28378378378378377</v>
      </c>
    </row>
    <row r="249" spans="1:4" x14ac:dyDescent="0.3">
      <c r="A249" s="1" t="s">
        <v>248</v>
      </c>
      <c r="B249" s="2">
        <v>9</v>
      </c>
      <c r="C249">
        <v>6</v>
      </c>
      <c r="D249" s="5">
        <f t="shared" si="3"/>
        <v>0.5</v>
      </c>
    </row>
    <row r="250" spans="1:4" x14ac:dyDescent="0.3">
      <c r="A250" s="1" t="s">
        <v>249</v>
      </c>
      <c r="B250" s="2">
        <v>417</v>
      </c>
      <c r="C250">
        <v>355</v>
      </c>
      <c r="D250" s="5">
        <f t="shared" si="3"/>
        <v>0.17464788732394365</v>
      </c>
    </row>
    <row r="251" spans="1:4" x14ac:dyDescent="0.3">
      <c r="A251" s="1" t="s">
        <v>250</v>
      </c>
      <c r="B251" s="2">
        <v>1504</v>
      </c>
      <c r="C251">
        <v>1580</v>
      </c>
      <c r="D251" s="5">
        <f t="shared" si="3"/>
        <v>-4.8101265822784844E-2</v>
      </c>
    </row>
    <row r="252" spans="1:4" x14ac:dyDescent="0.3">
      <c r="A252" s="1" t="s">
        <v>251</v>
      </c>
      <c r="B252" s="2">
        <v>6936</v>
      </c>
      <c r="C252">
        <v>7297</v>
      </c>
      <c r="D252" s="5">
        <f t="shared" si="3"/>
        <v>-4.9472385912018635E-2</v>
      </c>
    </row>
    <row r="253" spans="1:4" x14ac:dyDescent="0.3">
      <c r="A253" s="1" t="s">
        <v>252</v>
      </c>
      <c r="B253" s="2">
        <v>3644</v>
      </c>
      <c r="C253">
        <v>3330</v>
      </c>
      <c r="D253" s="5">
        <f t="shared" si="3"/>
        <v>9.4294294294294367E-2</v>
      </c>
    </row>
    <row r="254" spans="1:4" x14ac:dyDescent="0.3">
      <c r="A254" s="1" t="s">
        <v>253</v>
      </c>
      <c r="B254" s="2">
        <v>2594</v>
      </c>
      <c r="C254">
        <v>2591</v>
      </c>
      <c r="D254" s="5">
        <f t="shared" si="3"/>
        <v>1.1578541103820505E-3</v>
      </c>
    </row>
    <row r="255" spans="1:4" x14ac:dyDescent="0.3">
      <c r="A255" s="1" t="s">
        <v>254</v>
      </c>
      <c r="B255" s="2">
        <v>1511</v>
      </c>
      <c r="C255">
        <v>1558</v>
      </c>
      <c r="D255" s="5">
        <f t="shared" si="3"/>
        <v>-3.0166880616174563E-2</v>
      </c>
    </row>
    <row r="256" spans="1:4" x14ac:dyDescent="0.3">
      <c r="A256" s="1" t="s">
        <v>255</v>
      </c>
      <c r="B256" s="2">
        <v>2739</v>
      </c>
      <c r="C256">
        <v>2781</v>
      </c>
      <c r="D256" s="5">
        <f t="shared" si="3"/>
        <v>-1.5102481121898603E-2</v>
      </c>
    </row>
    <row r="257" spans="1:4" x14ac:dyDescent="0.3">
      <c r="A257" s="1" t="s">
        <v>256</v>
      </c>
      <c r="B257" s="2">
        <v>2383</v>
      </c>
      <c r="C257">
        <v>2259</v>
      </c>
      <c r="D257" s="5">
        <f t="shared" si="3"/>
        <v>5.4891544931385594E-2</v>
      </c>
    </row>
    <row r="258" spans="1:4" x14ac:dyDescent="0.3">
      <c r="A258" s="1" t="s">
        <v>257</v>
      </c>
      <c r="B258" s="2">
        <v>1279</v>
      </c>
      <c r="C258">
        <v>1165</v>
      </c>
      <c r="D258" s="5">
        <f t="shared" ref="D258:D321" si="4">B258/C258-1</f>
        <v>9.7854077253218819E-2</v>
      </c>
    </row>
    <row r="259" spans="1:4" x14ac:dyDescent="0.3">
      <c r="A259" s="1" t="s">
        <v>258</v>
      </c>
      <c r="B259" s="2">
        <v>4865</v>
      </c>
      <c r="C259">
        <v>4751</v>
      </c>
      <c r="D259" s="5">
        <f t="shared" si="4"/>
        <v>2.399494843190908E-2</v>
      </c>
    </row>
    <row r="260" spans="1:4" x14ac:dyDescent="0.3">
      <c r="A260" s="1" t="s">
        <v>259</v>
      </c>
      <c r="B260" s="2">
        <v>1592</v>
      </c>
      <c r="C260">
        <v>1527</v>
      </c>
      <c r="D260" s="5">
        <f t="shared" si="4"/>
        <v>4.256712508185978E-2</v>
      </c>
    </row>
    <row r="261" spans="1:4" x14ac:dyDescent="0.3">
      <c r="A261" s="1" t="s">
        <v>260</v>
      </c>
      <c r="B261" s="2">
        <v>710</v>
      </c>
      <c r="C261">
        <v>709</v>
      </c>
      <c r="D261" s="5">
        <f t="shared" si="4"/>
        <v>1.4104372355430161E-3</v>
      </c>
    </row>
    <row r="262" spans="1:4" x14ac:dyDescent="0.3">
      <c r="A262" s="1" t="s">
        <v>261</v>
      </c>
      <c r="B262" s="2">
        <v>3003</v>
      </c>
      <c r="C262">
        <v>3120</v>
      </c>
      <c r="D262" s="5">
        <f t="shared" si="4"/>
        <v>-3.7499999999999978E-2</v>
      </c>
    </row>
    <row r="263" spans="1:4" x14ac:dyDescent="0.3">
      <c r="A263" s="1" t="s">
        <v>262</v>
      </c>
      <c r="B263" s="2">
        <v>2027</v>
      </c>
      <c r="C263">
        <v>2165</v>
      </c>
      <c r="D263" s="5">
        <f t="shared" si="4"/>
        <v>-6.3741339491916849E-2</v>
      </c>
    </row>
    <row r="264" spans="1:4" x14ac:dyDescent="0.3">
      <c r="A264" s="1" t="s">
        <v>263</v>
      </c>
      <c r="B264" s="2">
        <v>823</v>
      </c>
      <c r="C264">
        <v>806</v>
      </c>
      <c r="D264" s="5">
        <f t="shared" si="4"/>
        <v>2.1091811414392092E-2</v>
      </c>
    </row>
    <row r="265" spans="1:4" x14ac:dyDescent="0.3">
      <c r="A265" s="1" t="s">
        <v>264</v>
      </c>
      <c r="B265" s="2">
        <v>2834</v>
      </c>
      <c r="C265">
        <v>2755</v>
      </c>
      <c r="D265" s="5">
        <f t="shared" si="4"/>
        <v>2.8675136116152355E-2</v>
      </c>
    </row>
    <row r="266" spans="1:4" x14ac:dyDescent="0.3">
      <c r="A266" s="1" t="s">
        <v>265</v>
      </c>
      <c r="B266" s="2">
        <v>2297</v>
      </c>
      <c r="C266">
        <v>2218</v>
      </c>
      <c r="D266" s="5">
        <f t="shared" si="4"/>
        <v>3.5617673579801723E-2</v>
      </c>
    </row>
    <row r="267" spans="1:4" x14ac:dyDescent="0.3">
      <c r="A267" s="1" t="s">
        <v>266</v>
      </c>
      <c r="B267" s="2">
        <v>1725</v>
      </c>
      <c r="C267">
        <v>1672</v>
      </c>
      <c r="D267" s="5">
        <f t="shared" si="4"/>
        <v>3.1698564593301448E-2</v>
      </c>
    </row>
    <row r="268" spans="1:4" x14ac:dyDescent="0.3">
      <c r="A268" s="1" t="s">
        <v>267</v>
      </c>
      <c r="B268" s="2">
        <v>1188</v>
      </c>
      <c r="C268">
        <v>1249</v>
      </c>
      <c r="D268" s="5">
        <f t="shared" si="4"/>
        <v>-4.8839071257005595E-2</v>
      </c>
    </row>
    <row r="269" spans="1:4" x14ac:dyDescent="0.3">
      <c r="A269" s="1" t="s">
        <v>268</v>
      </c>
      <c r="B269" s="2">
        <v>1</v>
      </c>
      <c r="C269">
        <v>1</v>
      </c>
      <c r="D269" s="5">
        <f t="shared" si="4"/>
        <v>0</v>
      </c>
    </row>
    <row r="270" spans="1:4" x14ac:dyDescent="0.3">
      <c r="A270" s="1" t="s">
        <v>269</v>
      </c>
      <c r="B270" s="2">
        <v>2551</v>
      </c>
      <c r="C270">
        <v>2427</v>
      </c>
      <c r="D270" s="5">
        <f t="shared" si="4"/>
        <v>5.1091882983106629E-2</v>
      </c>
    </row>
    <row r="271" spans="1:4" x14ac:dyDescent="0.3">
      <c r="A271" s="1" t="s">
        <v>270</v>
      </c>
      <c r="B271" s="2">
        <v>3</v>
      </c>
      <c r="C271">
        <v>0</v>
      </c>
      <c r="D271" s="5" t="e">
        <f t="shared" si="4"/>
        <v>#DIV/0!</v>
      </c>
    </row>
    <row r="272" spans="1:4" x14ac:dyDescent="0.3">
      <c r="A272" s="1" t="s">
        <v>271</v>
      </c>
      <c r="B272" s="2">
        <v>64</v>
      </c>
      <c r="C272">
        <v>69</v>
      </c>
      <c r="D272" s="5">
        <f t="shared" si="4"/>
        <v>-7.2463768115942018E-2</v>
      </c>
    </row>
    <row r="273" spans="1:4" x14ac:dyDescent="0.3">
      <c r="A273" s="1" t="s">
        <v>272</v>
      </c>
      <c r="B273" s="2">
        <v>1848</v>
      </c>
      <c r="C273">
        <v>1752</v>
      </c>
      <c r="D273" s="5">
        <f t="shared" si="4"/>
        <v>5.4794520547945202E-2</v>
      </c>
    </row>
    <row r="274" spans="1:4" x14ac:dyDescent="0.3">
      <c r="A274" s="1" t="s">
        <v>273</v>
      </c>
      <c r="B274" s="2">
        <v>1791</v>
      </c>
      <c r="C274">
        <v>1643</v>
      </c>
      <c r="D274" s="5">
        <f t="shared" si="4"/>
        <v>9.0079123554473561E-2</v>
      </c>
    </row>
    <row r="275" spans="1:4" x14ac:dyDescent="0.3">
      <c r="A275" s="1" t="s">
        <v>274</v>
      </c>
      <c r="B275" s="2">
        <v>600</v>
      </c>
      <c r="C275">
        <v>548</v>
      </c>
      <c r="D275" s="5">
        <f t="shared" si="4"/>
        <v>9.4890510948905105E-2</v>
      </c>
    </row>
    <row r="276" spans="1:4" x14ac:dyDescent="0.3">
      <c r="A276" s="1" t="s">
        <v>275</v>
      </c>
      <c r="B276" s="2">
        <v>1127</v>
      </c>
      <c r="C276">
        <v>892</v>
      </c>
      <c r="D276" s="5">
        <f t="shared" si="4"/>
        <v>0.26345291479820632</v>
      </c>
    </row>
    <row r="277" spans="1:4" x14ac:dyDescent="0.3">
      <c r="A277" s="1" t="s">
        <v>276</v>
      </c>
      <c r="B277" s="2">
        <v>622</v>
      </c>
      <c r="C277">
        <v>606</v>
      </c>
      <c r="D277" s="5">
        <f t="shared" si="4"/>
        <v>2.64026402640265E-2</v>
      </c>
    </row>
    <row r="278" spans="1:4" x14ac:dyDescent="0.3">
      <c r="A278" s="1" t="s">
        <v>277</v>
      </c>
      <c r="B278" s="2">
        <v>5154</v>
      </c>
      <c r="C278">
        <v>5075</v>
      </c>
      <c r="D278" s="5">
        <f t="shared" si="4"/>
        <v>1.5566502463054244E-2</v>
      </c>
    </row>
    <row r="279" spans="1:4" x14ac:dyDescent="0.3">
      <c r="A279" s="1" t="s">
        <v>278</v>
      </c>
      <c r="B279" s="2">
        <v>719</v>
      </c>
      <c r="C279">
        <v>718</v>
      </c>
      <c r="D279" s="5">
        <f t="shared" si="4"/>
        <v>1.3927576601671099E-3</v>
      </c>
    </row>
    <row r="280" spans="1:4" x14ac:dyDescent="0.3">
      <c r="A280" s="1" t="s">
        <v>279</v>
      </c>
      <c r="B280" s="2">
        <v>2408</v>
      </c>
      <c r="C280">
        <v>2300</v>
      </c>
      <c r="D280" s="5">
        <f t="shared" si="4"/>
        <v>4.6956521739130341E-2</v>
      </c>
    </row>
    <row r="281" spans="1:4" x14ac:dyDescent="0.3">
      <c r="A281" s="1" t="s">
        <v>280</v>
      </c>
      <c r="B281" s="2">
        <v>3742</v>
      </c>
      <c r="C281">
        <v>3732</v>
      </c>
      <c r="D281" s="5">
        <f t="shared" si="4"/>
        <v>2.679528403001008E-3</v>
      </c>
    </row>
    <row r="282" spans="1:4" x14ac:dyDescent="0.3">
      <c r="A282" s="1" t="s">
        <v>281</v>
      </c>
      <c r="B282" s="2">
        <v>752</v>
      </c>
      <c r="C282">
        <v>821</v>
      </c>
      <c r="D282" s="5">
        <f t="shared" si="4"/>
        <v>-8.4043848964677204E-2</v>
      </c>
    </row>
    <row r="283" spans="1:4" x14ac:dyDescent="0.3">
      <c r="A283" s="1" t="s">
        <v>282</v>
      </c>
      <c r="B283" s="2">
        <v>2504</v>
      </c>
      <c r="C283">
        <v>2607</v>
      </c>
      <c r="D283" s="5">
        <f t="shared" si="4"/>
        <v>-3.9509014192558478E-2</v>
      </c>
    </row>
    <row r="284" spans="1:4" x14ac:dyDescent="0.3">
      <c r="A284" s="1" t="s">
        <v>283</v>
      </c>
      <c r="B284" s="2">
        <v>1631</v>
      </c>
      <c r="C284">
        <v>1597</v>
      </c>
      <c r="D284" s="5">
        <f t="shared" si="4"/>
        <v>2.1289918597370061E-2</v>
      </c>
    </row>
    <row r="285" spans="1:4" x14ac:dyDescent="0.3">
      <c r="A285" s="1" t="s">
        <v>284</v>
      </c>
      <c r="B285" s="2">
        <v>1983</v>
      </c>
      <c r="C285">
        <v>2009</v>
      </c>
      <c r="D285" s="5">
        <f t="shared" si="4"/>
        <v>-1.2941762070681984E-2</v>
      </c>
    </row>
    <row r="286" spans="1:4" x14ac:dyDescent="0.3">
      <c r="A286" s="1" t="s">
        <v>285</v>
      </c>
      <c r="B286" s="2">
        <v>103</v>
      </c>
      <c r="C286">
        <v>145</v>
      </c>
      <c r="D286" s="5">
        <f t="shared" si="4"/>
        <v>-0.28965517241379313</v>
      </c>
    </row>
    <row r="287" spans="1:4" x14ac:dyDescent="0.3">
      <c r="A287" s="1" t="s">
        <v>286</v>
      </c>
      <c r="B287" s="2">
        <v>1125</v>
      </c>
      <c r="C287">
        <v>990</v>
      </c>
      <c r="D287" s="5">
        <f t="shared" si="4"/>
        <v>0.13636363636363646</v>
      </c>
    </row>
    <row r="288" spans="1:4" x14ac:dyDescent="0.3">
      <c r="A288" s="1" t="s">
        <v>287</v>
      </c>
      <c r="B288" s="2">
        <v>1197</v>
      </c>
      <c r="C288">
        <v>1148</v>
      </c>
      <c r="D288" s="5">
        <f t="shared" si="4"/>
        <v>4.2682926829268331E-2</v>
      </c>
    </row>
    <row r="289" spans="1:4" x14ac:dyDescent="0.3">
      <c r="A289" s="1" t="s">
        <v>288</v>
      </c>
      <c r="B289" s="2">
        <v>2253</v>
      </c>
      <c r="C289">
        <v>2550</v>
      </c>
      <c r="D289" s="5">
        <f t="shared" si="4"/>
        <v>-0.1164705882352941</v>
      </c>
    </row>
    <row r="290" spans="1:4" x14ac:dyDescent="0.3">
      <c r="A290" s="1" t="s">
        <v>289</v>
      </c>
      <c r="B290" s="2">
        <v>3369</v>
      </c>
      <c r="C290">
        <v>3449</v>
      </c>
      <c r="D290" s="5">
        <f t="shared" si="4"/>
        <v>-2.3195129022905214E-2</v>
      </c>
    </row>
    <row r="291" spans="1:4" x14ac:dyDescent="0.3">
      <c r="A291" s="1" t="s">
        <v>290</v>
      </c>
      <c r="B291" s="2">
        <v>195</v>
      </c>
      <c r="C291">
        <v>209</v>
      </c>
      <c r="D291" s="5">
        <f t="shared" si="4"/>
        <v>-6.6985645933014371E-2</v>
      </c>
    </row>
    <row r="292" spans="1:4" x14ac:dyDescent="0.3">
      <c r="A292" s="1" t="s">
        <v>291</v>
      </c>
      <c r="B292" s="2">
        <v>774</v>
      </c>
      <c r="C292">
        <v>830</v>
      </c>
      <c r="D292" s="5">
        <f t="shared" si="4"/>
        <v>-6.7469879518072262E-2</v>
      </c>
    </row>
    <row r="293" spans="1:4" x14ac:dyDescent="0.3">
      <c r="A293" s="1" t="s">
        <v>292</v>
      </c>
      <c r="B293" s="2">
        <v>286</v>
      </c>
      <c r="C293">
        <v>238</v>
      </c>
      <c r="D293" s="5">
        <f t="shared" si="4"/>
        <v>0.20168067226890751</v>
      </c>
    </row>
    <row r="294" spans="1:4" x14ac:dyDescent="0.3">
      <c r="A294" s="1" t="s">
        <v>293</v>
      </c>
      <c r="B294" s="2">
        <v>1203</v>
      </c>
      <c r="C294">
        <v>1185</v>
      </c>
      <c r="D294" s="5">
        <f t="shared" si="4"/>
        <v>1.51898734177216E-2</v>
      </c>
    </row>
    <row r="295" spans="1:4" x14ac:dyDescent="0.3">
      <c r="A295" s="1" t="s">
        <v>294</v>
      </c>
      <c r="B295" s="2">
        <v>1223</v>
      </c>
      <c r="C295">
        <v>1416</v>
      </c>
      <c r="D295" s="5">
        <f t="shared" si="4"/>
        <v>-0.13629943502824859</v>
      </c>
    </row>
    <row r="296" spans="1:4" x14ac:dyDescent="0.3">
      <c r="A296" s="1" t="s">
        <v>295</v>
      </c>
      <c r="B296" s="2">
        <v>1609</v>
      </c>
      <c r="C296">
        <v>1620</v>
      </c>
      <c r="D296" s="5">
        <f t="shared" si="4"/>
        <v>-6.790123456790087E-3</v>
      </c>
    </row>
    <row r="297" spans="1:4" x14ac:dyDescent="0.3">
      <c r="A297" s="1" t="s">
        <v>296</v>
      </c>
      <c r="B297" s="2">
        <v>41</v>
      </c>
      <c r="C297">
        <v>45</v>
      </c>
      <c r="D297" s="5">
        <f t="shared" si="4"/>
        <v>-8.8888888888888906E-2</v>
      </c>
    </row>
    <row r="298" spans="1:4" x14ac:dyDescent="0.3">
      <c r="A298" s="1" t="s">
        <v>297</v>
      </c>
      <c r="B298" s="2">
        <v>1104</v>
      </c>
      <c r="C298">
        <v>1140</v>
      </c>
      <c r="D298" s="5">
        <f t="shared" si="4"/>
        <v>-3.157894736842104E-2</v>
      </c>
    </row>
    <row r="299" spans="1:4" x14ac:dyDescent="0.3">
      <c r="A299" s="1" t="s">
        <v>298</v>
      </c>
      <c r="B299" s="2">
        <v>45</v>
      </c>
      <c r="C299">
        <v>46</v>
      </c>
      <c r="D299" s="5">
        <f t="shared" si="4"/>
        <v>-2.1739130434782594E-2</v>
      </c>
    </row>
    <row r="300" spans="1:4" x14ac:dyDescent="0.3">
      <c r="A300" s="1" t="s">
        <v>299</v>
      </c>
      <c r="B300" s="2">
        <v>2756</v>
      </c>
      <c r="C300">
        <v>2681</v>
      </c>
      <c r="D300" s="5">
        <f t="shared" si="4"/>
        <v>2.7974636329727742E-2</v>
      </c>
    </row>
    <row r="301" spans="1:4" x14ac:dyDescent="0.3">
      <c r="A301" s="1" t="s">
        <v>300</v>
      </c>
      <c r="B301" s="2">
        <v>150</v>
      </c>
      <c r="C301">
        <v>143</v>
      </c>
      <c r="D301" s="5">
        <f t="shared" si="4"/>
        <v>4.8951048951048959E-2</v>
      </c>
    </row>
    <row r="302" spans="1:4" x14ac:dyDescent="0.3">
      <c r="A302" s="1" t="s">
        <v>301</v>
      </c>
      <c r="B302" s="2">
        <v>411</v>
      </c>
      <c r="C302">
        <v>329</v>
      </c>
      <c r="D302" s="5">
        <f t="shared" si="4"/>
        <v>0.24924012158054709</v>
      </c>
    </row>
    <row r="303" spans="1:4" x14ac:dyDescent="0.3">
      <c r="A303" s="1" t="s">
        <v>302</v>
      </c>
      <c r="B303" s="2">
        <v>16</v>
      </c>
      <c r="C303">
        <v>24</v>
      </c>
      <c r="D303" s="5">
        <f t="shared" si="4"/>
        <v>-0.33333333333333337</v>
      </c>
    </row>
    <row r="304" spans="1:4" x14ac:dyDescent="0.3">
      <c r="A304" s="1" t="s">
        <v>303</v>
      </c>
      <c r="B304" s="2">
        <v>5077</v>
      </c>
      <c r="C304">
        <v>5014</v>
      </c>
      <c r="D304" s="5">
        <f t="shared" si="4"/>
        <v>1.2564818508177034E-2</v>
      </c>
    </row>
    <row r="305" spans="1:4" x14ac:dyDescent="0.3">
      <c r="A305" s="1" t="s">
        <v>304</v>
      </c>
      <c r="B305" s="2">
        <v>1853</v>
      </c>
      <c r="C305">
        <v>1770</v>
      </c>
      <c r="D305" s="5">
        <f t="shared" si="4"/>
        <v>4.6892655367231528E-2</v>
      </c>
    </row>
    <row r="306" spans="1:4" x14ac:dyDescent="0.3">
      <c r="A306" s="1" t="s">
        <v>305</v>
      </c>
      <c r="B306" s="2">
        <v>4229</v>
      </c>
      <c r="C306">
        <v>4110</v>
      </c>
      <c r="D306" s="5">
        <f t="shared" si="4"/>
        <v>2.89537712895378E-2</v>
      </c>
    </row>
    <row r="307" spans="1:4" x14ac:dyDescent="0.3">
      <c r="A307" s="1" t="s">
        <v>306</v>
      </c>
      <c r="B307" s="2">
        <v>5179</v>
      </c>
      <c r="C307">
        <v>5183</v>
      </c>
      <c r="D307" s="5">
        <f t="shared" si="4"/>
        <v>-7.7175381053440351E-4</v>
      </c>
    </row>
    <row r="308" spans="1:4" x14ac:dyDescent="0.3">
      <c r="A308" s="1" t="s">
        <v>307</v>
      </c>
      <c r="B308" s="2">
        <v>1488</v>
      </c>
      <c r="C308">
        <v>1541</v>
      </c>
      <c r="D308" s="5">
        <f t="shared" si="4"/>
        <v>-3.4393251135626191E-2</v>
      </c>
    </row>
    <row r="309" spans="1:4" x14ac:dyDescent="0.3">
      <c r="A309" s="1" t="s">
        <v>308</v>
      </c>
      <c r="B309" s="2">
        <v>1600</v>
      </c>
      <c r="C309">
        <v>1498</v>
      </c>
      <c r="D309" s="5">
        <f t="shared" si="4"/>
        <v>6.809078771695587E-2</v>
      </c>
    </row>
    <row r="310" spans="1:4" x14ac:dyDescent="0.3">
      <c r="A310" s="1" t="s">
        <v>309</v>
      </c>
      <c r="B310" s="2">
        <v>361</v>
      </c>
      <c r="C310">
        <v>369</v>
      </c>
      <c r="D310" s="5">
        <f t="shared" si="4"/>
        <v>-2.1680216802168029E-2</v>
      </c>
    </row>
    <row r="311" spans="1:4" x14ac:dyDescent="0.3">
      <c r="A311" s="1" t="s">
        <v>310</v>
      </c>
      <c r="B311" s="2">
        <v>5858</v>
      </c>
      <c r="C311">
        <v>5841</v>
      </c>
      <c r="D311" s="5">
        <f t="shared" si="4"/>
        <v>2.9104605375791515E-3</v>
      </c>
    </row>
    <row r="312" spans="1:4" x14ac:dyDescent="0.3">
      <c r="A312" s="1" t="s">
        <v>311</v>
      </c>
      <c r="B312" s="2">
        <v>591</v>
      </c>
      <c r="C312">
        <v>579</v>
      </c>
      <c r="D312" s="5">
        <f t="shared" si="4"/>
        <v>2.0725388601036343E-2</v>
      </c>
    </row>
    <row r="313" spans="1:4" x14ac:dyDescent="0.3">
      <c r="A313" s="1" t="s">
        <v>312</v>
      </c>
      <c r="B313" s="2">
        <v>261</v>
      </c>
      <c r="C313">
        <v>236</v>
      </c>
      <c r="D313" s="5">
        <f t="shared" si="4"/>
        <v>0.10593220338983045</v>
      </c>
    </row>
    <row r="314" spans="1:4" x14ac:dyDescent="0.3">
      <c r="A314" s="1" t="s">
        <v>313</v>
      </c>
      <c r="B314" s="2">
        <v>393</v>
      </c>
      <c r="C314">
        <v>385</v>
      </c>
      <c r="D314" s="5">
        <f t="shared" si="4"/>
        <v>2.0779220779220786E-2</v>
      </c>
    </row>
    <row r="315" spans="1:4" x14ac:dyDescent="0.3">
      <c r="A315" s="1" t="s">
        <v>314</v>
      </c>
      <c r="B315" s="2">
        <v>994</v>
      </c>
      <c r="C315">
        <v>939</v>
      </c>
      <c r="D315" s="5">
        <f t="shared" si="4"/>
        <v>5.8572949946751773E-2</v>
      </c>
    </row>
    <row r="316" spans="1:4" x14ac:dyDescent="0.3">
      <c r="A316" s="1" t="s">
        <v>315</v>
      </c>
      <c r="B316" s="2">
        <v>406</v>
      </c>
      <c r="C316">
        <v>391</v>
      </c>
      <c r="D316" s="5">
        <f t="shared" si="4"/>
        <v>3.8363171355498826E-2</v>
      </c>
    </row>
    <row r="317" spans="1:4" x14ac:dyDescent="0.3">
      <c r="A317" s="1" t="s">
        <v>316</v>
      </c>
      <c r="B317" s="2">
        <v>69</v>
      </c>
      <c r="C317">
        <v>113</v>
      </c>
      <c r="D317" s="5">
        <f t="shared" si="4"/>
        <v>-0.38938053097345138</v>
      </c>
    </row>
    <row r="318" spans="1:4" x14ac:dyDescent="0.3">
      <c r="A318" s="1" t="s">
        <v>317</v>
      </c>
      <c r="B318" s="2">
        <v>1570</v>
      </c>
      <c r="C318">
        <v>1553</v>
      </c>
      <c r="D318" s="5">
        <f t="shared" si="4"/>
        <v>1.0946555054732743E-2</v>
      </c>
    </row>
    <row r="319" spans="1:4" x14ac:dyDescent="0.3">
      <c r="A319" s="1" t="s">
        <v>318</v>
      </c>
      <c r="B319" s="2">
        <v>1766</v>
      </c>
      <c r="C319">
        <v>1812</v>
      </c>
      <c r="D319" s="5">
        <f t="shared" si="4"/>
        <v>-2.5386313465783683E-2</v>
      </c>
    </row>
    <row r="320" spans="1:4" x14ac:dyDescent="0.3">
      <c r="A320" s="1" t="s">
        <v>319</v>
      </c>
      <c r="B320" s="2">
        <v>1352</v>
      </c>
      <c r="C320">
        <v>1277</v>
      </c>
      <c r="D320" s="5">
        <f t="shared" si="4"/>
        <v>5.873140172278779E-2</v>
      </c>
    </row>
    <row r="321" spans="1:4" x14ac:dyDescent="0.3">
      <c r="A321" s="1" t="s">
        <v>320</v>
      </c>
      <c r="B321" s="2">
        <v>829</v>
      </c>
      <c r="C321">
        <v>890</v>
      </c>
      <c r="D321" s="5">
        <f t="shared" si="4"/>
        <v>-6.8539325842696619E-2</v>
      </c>
    </row>
    <row r="322" spans="1:4" x14ac:dyDescent="0.3">
      <c r="A322" s="1" t="s">
        <v>321</v>
      </c>
      <c r="B322" s="2">
        <v>255</v>
      </c>
      <c r="C322">
        <v>277</v>
      </c>
      <c r="D322" s="5">
        <f t="shared" ref="D322:D385" si="5">B322/C322-1</f>
        <v>-7.9422382671480163E-2</v>
      </c>
    </row>
    <row r="323" spans="1:4" x14ac:dyDescent="0.3">
      <c r="A323" s="1" t="s">
        <v>322</v>
      </c>
      <c r="B323" s="2">
        <v>31753</v>
      </c>
      <c r="C323">
        <v>33039</v>
      </c>
      <c r="D323" s="5">
        <f t="shared" si="5"/>
        <v>-3.8923696237779581E-2</v>
      </c>
    </row>
    <row r="324" spans="1:4" x14ac:dyDescent="0.3">
      <c r="A324" s="1" t="s">
        <v>323</v>
      </c>
      <c r="B324" s="2">
        <v>1184</v>
      </c>
      <c r="C324">
        <v>1290</v>
      </c>
      <c r="D324" s="5">
        <f t="shared" si="5"/>
        <v>-8.2170542635658927E-2</v>
      </c>
    </row>
    <row r="325" spans="1:4" x14ac:dyDescent="0.3">
      <c r="A325" s="1" t="s">
        <v>324</v>
      </c>
      <c r="B325" s="2">
        <v>1532</v>
      </c>
      <c r="C325">
        <v>1492</v>
      </c>
      <c r="D325" s="5">
        <f t="shared" si="5"/>
        <v>2.6809651474530849E-2</v>
      </c>
    </row>
    <row r="326" spans="1:4" x14ac:dyDescent="0.3">
      <c r="A326" s="1" t="s">
        <v>325</v>
      </c>
      <c r="B326" s="2">
        <v>9672</v>
      </c>
      <c r="C326">
        <v>9482</v>
      </c>
      <c r="D326" s="5">
        <f t="shared" si="5"/>
        <v>2.0037966673697616E-2</v>
      </c>
    </row>
    <row r="327" spans="1:4" x14ac:dyDescent="0.3">
      <c r="A327" s="1" t="s">
        <v>326</v>
      </c>
      <c r="B327" s="2">
        <v>373</v>
      </c>
      <c r="C327">
        <v>363</v>
      </c>
      <c r="D327" s="5">
        <f t="shared" si="5"/>
        <v>2.7548209366391241E-2</v>
      </c>
    </row>
    <row r="328" spans="1:4" x14ac:dyDescent="0.3">
      <c r="A328" s="1" t="s">
        <v>327</v>
      </c>
      <c r="B328" s="2">
        <v>2867</v>
      </c>
      <c r="C328">
        <v>2794</v>
      </c>
      <c r="D328" s="5">
        <f t="shared" si="5"/>
        <v>2.6127415891195493E-2</v>
      </c>
    </row>
    <row r="329" spans="1:4" x14ac:dyDescent="0.3">
      <c r="A329" s="1" t="s">
        <v>328</v>
      </c>
      <c r="B329" s="2">
        <v>138</v>
      </c>
      <c r="C329">
        <v>153</v>
      </c>
      <c r="D329" s="5">
        <f t="shared" si="5"/>
        <v>-9.8039215686274495E-2</v>
      </c>
    </row>
    <row r="330" spans="1:4" x14ac:dyDescent="0.3">
      <c r="A330" s="1" t="s">
        <v>329</v>
      </c>
      <c r="B330" s="2">
        <v>1551</v>
      </c>
      <c r="C330">
        <v>1409</v>
      </c>
      <c r="D330" s="5">
        <f t="shared" si="5"/>
        <v>0.1007806955287438</v>
      </c>
    </row>
    <row r="331" spans="1:4" x14ac:dyDescent="0.3">
      <c r="A331" s="1" t="s">
        <v>330</v>
      </c>
      <c r="B331" s="2">
        <v>549</v>
      </c>
      <c r="C331">
        <v>546</v>
      </c>
      <c r="D331" s="5">
        <f t="shared" si="5"/>
        <v>5.494505494505475E-3</v>
      </c>
    </row>
    <row r="332" spans="1:4" x14ac:dyDescent="0.3">
      <c r="A332" s="1" t="s">
        <v>331</v>
      </c>
      <c r="B332" s="2">
        <v>840</v>
      </c>
      <c r="C332">
        <v>921</v>
      </c>
      <c r="D332" s="5">
        <f t="shared" si="5"/>
        <v>-8.7947882736156391E-2</v>
      </c>
    </row>
    <row r="333" spans="1:4" x14ac:dyDescent="0.3">
      <c r="A333" s="1" t="s">
        <v>332</v>
      </c>
      <c r="B333" s="2">
        <v>2221</v>
      </c>
      <c r="C333">
        <v>2198</v>
      </c>
      <c r="D333" s="5">
        <f t="shared" si="5"/>
        <v>1.0464058234758822E-2</v>
      </c>
    </row>
    <row r="334" spans="1:4" x14ac:dyDescent="0.3">
      <c r="A334" s="1" t="s">
        <v>333</v>
      </c>
      <c r="B334" s="2">
        <v>2900</v>
      </c>
      <c r="C334">
        <v>2878</v>
      </c>
      <c r="D334" s="5">
        <f t="shared" si="5"/>
        <v>7.6441973592773493E-3</v>
      </c>
    </row>
    <row r="335" spans="1:4" x14ac:dyDescent="0.3">
      <c r="A335" s="1" t="s">
        <v>334</v>
      </c>
      <c r="B335" s="2">
        <v>3803</v>
      </c>
      <c r="C335">
        <v>3895</v>
      </c>
      <c r="D335" s="5">
        <f t="shared" si="5"/>
        <v>-2.3620025673940948E-2</v>
      </c>
    </row>
    <row r="336" spans="1:4" x14ac:dyDescent="0.3">
      <c r="A336" s="1" t="s">
        <v>335</v>
      </c>
      <c r="B336" s="2">
        <v>1211</v>
      </c>
      <c r="C336">
        <v>1181</v>
      </c>
      <c r="D336" s="5">
        <f t="shared" si="5"/>
        <v>2.5402201524132195E-2</v>
      </c>
    </row>
    <row r="337" spans="1:4" x14ac:dyDescent="0.3">
      <c r="A337" s="1" t="s">
        <v>336</v>
      </c>
      <c r="B337" s="2">
        <v>26</v>
      </c>
      <c r="C337">
        <v>46</v>
      </c>
      <c r="D337" s="5">
        <f t="shared" si="5"/>
        <v>-0.43478260869565222</v>
      </c>
    </row>
    <row r="338" spans="1:4" x14ac:dyDescent="0.3">
      <c r="A338" s="1" t="s">
        <v>337</v>
      </c>
      <c r="B338" s="2">
        <v>308</v>
      </c>
      <c r="C338">
        <v>343</v>
      </c>
      <c r="D338" s="5">
        <f t="shared" si="5"/>
        <v>-0.10204081632653061</v>
      </c>
    </row>
    <row r="339" spans="1:4" x14ac:dyDescent="0.3">
      <c r="A339" s="1" t="s">
        <v>338</v>
      </c>
      <c r="B339" s="2">
        <v>1572</v>
      </c>
      <c r="C339">
        <v>1723</v>
      </c>
      <c r="D339" s="5">
        <f t="shared" si="5"/>
        <v>-8.7637840975043568E-2</v>
      </c>
    </row>
    <row r="340" spans="1:4" x14ac:dyDescent="0.3">
      <c r="A340" s="1" t="s">
        <v>339</v>
      </c>
      <c r="B340" s="2">
        <v>2194</v>
      </c>
      <c r="C340">
        <v>2225</v>
      </c>
      <c r="D340" s="5">
        <f t="shared" si="5"/>
        <v>-1.3932584269662929E-2</v>
      </c>
    </row>
    <row r="341" spans="1:4" x14ac:dyDescent="0.3">
      <c r="A341" s="1" t="s">
        <v>340</v>
      </c>
      <c r="B341" s="2">
        <v>134</v>
      </c>
      <c r="C341">
        <v>131</v>
      </c>
      <c r="D341" s="5">
        <f t="shared" si="5"/>
        <v>2.2900763358778553E-2</v>
      </c>
    </row>
    <row r="342" spans="1:4" x14ac:dyDescent="0.3">
      <c r="A342" s="1" t="s">
        <v>341</v>
      </c>
      <c r="B342" s="2">
        <v>1435</v>
      </c>
      <c r="C342">
        <v>1607</v>
      </c>
      <c r="D342" s="5">
        <f t="shared" si="5"/>
        <v>-0.10703173615432482</v>
      </c>
    </row>
    <row r="343" spans="1:4" x14ac:dyDescent="0.3">
      <c r="A343" s="1" t="s">
        <v>342</v>
      </c>
      <c r="B343" s="2">
        <v>1226</v>
      </c>
      <c r="C343">
        <v>1246</v>
      </c>
      <c r="D343" s="5">
        <f t="shared" si="5"/>
        <v>-1.6051364365971099E-2</v>
      </c>
    </row>
    <row r="344" spans="1:4" x14ac:dyDescent="0.3">
      <c r="A344" s="1" t="s">
        <v>343</v>
      </c>
      <c r="B344" s="2">
        <v>963</v>
      </c>
      <c r="C344">
        <v>1092</v>
      </c>
      <c r="D344" s="5">
        <f t="shared" si="5"/>
        <v>-0.11813186813186816</v>
      </c>
    </row>
    <row r="345" spans="1:4" x14ac:dyDescent="0.3">
      <c r="A345" s="1" t="s">
        <v>344</v>
      </c>
      <c r="B345" s="2">
        <v>1026</v>
      </c>
      <c r="C345">
        <v>1105</v>
      </c>
      <c r="D345" s="5">
        <f t="shared" si="5"/>
        <v>-7.1493212669683226E-2</v>
      </c>
    </row>
    <row r="346" spans="1:4" x14ac:dyDescent="0.3">
      <c r="A346" s="1" t="s">
        <v>345</v>
      </c>
      <c r="B346" s="2">
        <v>4648</v>
      </c>
      <c r="C346">
        <v>4594</v>
      </c>
      <c r="D346" s="5">
        <f t="shared" si="5"/>
        <v>1.1754462342185468E-2</v>
      </c>
    </row>
    <row r="347" spans="1:4" x14ac:dyDescent="0.3">
      <c r="A347" s="1" t="s">
        <v>346</v>
      </c>
      <c r="B347" s="2">
        <v>1444</v>
      </c>
      <c r="C347">
        <v>1491</v>
      </c>
      <c r="D347" s="5">
        <f t="shared" si="5"/>
        <v>-3.1522468142186399E-2</v>
      </c>
    </row>
    <row r="348" spans="1:4" x14ac:dyDescent="0.3">
      <c r="A348" s="1" t="s">
        <v>347</v>
      </c>
      <c r="B348" s="2">
        <v>7709</v>
      </c>
      <c r="C348">
        <v>7257</v>
      </c>
      <c r="D348" s="5">
        <f t="shared" si="5"/>
        <v>6.2284690643516605E-2</v>
      </c>
    </row>
    <row r="349" spans="1:4" x14ac:dyDescent="0.3">
      <c r="A349" s="1" t="s">
        <v>348</v>
      </c>
      <c r="B349" s="2">
        <v>6461</v>
      </c>
      <c r="C349">
        <v>5416</v>
      </c>
      <c r="D349" s="5">
        <f t="shared" si="5"/>
        <v>0.19294682422452003</v>
      </c>
    </row>
    <row r="350" spans="1:4" x14ac:dyDescent="0.3">
      <c r="A350" s="1" t="s">
        <v>349</v>
      </c>
      <c r="B350" s="2">
        <v>3277</v>
      </c>
      <c r="C350">
        <v>3076</v>
      </c>
      <c r="D350" s="5">
        <f t="shared" si="5"/>
        <v>6.5344603381014332E-2</v>
      </c>
    </row>
    <row r="351" spans="1:4" x14ac:dyDescent="0.3">
      <c r="A351" s="1" t="s">
        <v>350</v>
      </c>
      <c r="B351" s="2">
        <v>1094</v>
      </c>
      <c r="C351">
        <v>1241</v>
      </c>
      <c r="D351" s="5">
        <f t="shared" si="5"/>
        <v>-0.11845286059629334</v>
      </c>
    </row>
    <row r="352" spans="1:4" x14ac:dyDescent="0.3">
      <c r="A352" s="1" t="s">
        <v>351</v>
      </c>
      <c r="B352" s="2">
        <v>1416</v>
      </c>
      <c r="C352">
        <v>1536</v>
      </c>
      <c r="D352" s="5">
        <f t="shared" si="5"/>
        <v>-7.8125E-2</v>
      </c>
    </row>
    <row r="353" spans="1:4" x14ac:dyDescent="0.3">
      <c r="A353" s="1" t="s">
        <v>352</v>
      </c>
      <c r="B353" s="2">
        <v>1346</v>
      </c>
      <c r="C353">
        <v>1348</v>
      </c>
      <c r="D353" s="5">
        <f t="shared" si="5"/>
        <v>-1.4836795252225476E-3</v>
      </c>
    </row>
    <row r="354" spans="1:4" x14ac:dyDescent="0.3">
      <c r="A354" s="1" t="s">
        <v>353</v>
      </c>
      <c r="B354" s="2">
        <v>137</v>
      </c>
      <c r="C354">
        <v>174</v>
      </c>
      <c r="D354" s="5">
        <f t="shared" si="5"/>
        <v>-0.21264367816091956</v>
      </c>
    </row>
    <row r="355" spans="1:4" x14ac:dyDescent="0.3">
      <c r="A355" s="1" t="s">
        <v>354</v>
      </c>
      <c r="B355" s="2">
        <v>635</v>
      </c>
      <c r="C355">
        <v>708</v>
      </c>
      <c r="D355" s="5">
        <f t="shared" si="5"/>
        <v>-0.10310734463276838</v>
      </c>
    </row>
    <row r="356" spans="1:4" x14ac:dyDescent="0.3">
      <c r="A356" s="1" t="s">
        <v>355</v>
      </c>
      <c r="B356" s="2">
        <v>104</v>
      </c>
      <c r="C356">
        <v>105</v>
      </c>
      <c r="D356" s="5">
        <f t="shared" si="5"/>
        <v>-9.52380952380949E-3</v>
      </c>
    </row>
    <row r="357" spans="1:4" x14ac:dyDescent="0.3">
      <c r="A357" s="1" t="s">
        <v>356</v>
      </c>
      <c r="B357" s="2">
        <v>916</v>
      </c>
      <c r="C357">
        <v>922</v>
      </c>
      <c r="D357" s="5">
        <f t="shared" si="5"/>
        <v>-6.5075921908893664E-3</v>
      </c>
    </row>
    <row r="358" spans="1:4" x14ac:dyDescent="0.3">
      <c r="A358" s="1" t="s">
        <v>357</v>
      </c>
      <c r="B358" s="2">
        <v>2940</v>
      </c>
      <c r="C358">
        <v>2851</v>
      </c>
      <c r="D358" s="5">
        <f t="shared" si="5"/>
        <v>3.121711680112238E-2</v>
      </c>
    </row>
    <row r="359" spans="1:4" x14ac:dyDescent="0.3">
      <c r="A359" s="1" t="s">
        <v>358</v>
      </c>
      <c r="B359" s="2">
        <v>4853</v>
      </c>
      <c r="C359">
        <v>5085</v>
      </c>
      <c r="D359" s="5">
        <f t="shared" si="5"/>
        <v>-4.5624385447394333E-2</v>
      </c>
    </row>
    <row r="360" spans="1:4" x14ac:dyDescent="0.3">
      <c r="A360" s="1" t="s">
        <v>359</v>
      </c>
      <c r="B360" s="2">
        <v>368</v>
      </c>
      <c r="C360">
        <v>358</v>
      </c>
      <c r="D360" s="5">
        <f t="shared" si="5"/>
        <v>2.7932960893854775E-2</v>
      </c>
    </row>
    <row r="361" spans="1:4" x14ac:dyDescent="0.3">
      <c r="A361" s="1" t="s">
        <v>360</v>
      </c>
      <c r="B361" s="2">
        <v>596</v>
      </c>
      <c r="C361">
        <v>687</v>
      </c>
      <c r="D361" s="5">
        <f t="shared" si="5"/>
        <v>-0.1324599708879185</v>
      </c>
    </row>
    <row r="362" spans="1:4" x14ac:dyDescent="0.3">
      <c r="A362" s="1" t="s">
        <v>80</v>
      </c>
      <c r="B362" s="2">
        <v>370</v>
      </c>
      <c r="C362">
        <v>610</v>
      </c>
      <c r="D362" s="5">
        <f t="shared" si="5"/>
        <v>-0.39344262295081966</v>
      </c>
    </row>
    <row r="363" spans="1:4" x14ac:dyDescent="0.3">
      <c r="A363" s="1" t="s">
        <v>361</v>
      </c>
      <c r="B363" s="2">
        <v>1325</v>
      </c>
      <c r="C363">
        <v>1380</v>
      </c>
      <c r="D363" s="5">
        <f t="shared" si="5"/>
        <v>-3.9855072463768071E-2</v>
      </c>
    </row>
    <row r="364" spans="1:4" x14ac:dyDescent="0.3">
      <c r="A364" s="1" t="s">
        <v>362</v>
      </c>
      <c r="B364" s="2">
        <v>169</v>
      </c>
      <c r="C364">
        <v>214</v>
      </c>
      <c r="D364" s="5">
        <f t="shared" si="5"/>
        <v>-0.21028037383177567</v>
      </c>
    </row>
    <row r="365" spans="1:4" x14ac:dyDescent="0.3">
      <c r="A365" s="1" t="s">
        <v>363</v>
      </c>
      <c r="B365" s="2">
        <v>40</v>
      </c>
      <c r="C365">
        <v>35</v>
      </c>
      <c r="D365" s="5">
        <f t="shared" si="5"/>
        <v>0.14285714285714279</v>
      </c>
    </row>
    <row r="366" spans="1:4" x14ac:dyDescent="0.3">
      <c r="A366" s="1" t="s">
        <v>364</v>
      </c>
      <c r="B366" s="2">
        <v>293</v>
      </c>
      <c r="C366">
        <v>409</v>
      </c>
      <c r="D366" s="5">
        <f t="shared" si="5"/>
        <v>-0.28361858190709044</v>
      </c>
    </row>
    <row r="367" spans="1:4" x14ac:dyDescent="0.3">
      <c r="A367" s="1" t="s">
        <v>365</v>
      </c>
      <c r="B367" s="2">
        <v>380</v>
      </c>
      <c r="C367">
        <v>396</v>
      </c>
      <c r="D367" s="5">
        <f t="shared" si="5"/>
        <v>-4.0404040404040442E-2</v>
      </c>
    </row>
    <row r="368" spans="1:4" x14ac:dyDescent="0.3">
      <c r="A368" s="1" t="s">
        <v>366</v>
      </c>
      <c r="B368" s="2">
        <v>1186</v>
      </c>
      <c r="C368">
        <v>1202</v>
      </c>
      <c r="D368" s="5">
        <f t="shared" si="5"/>
        <v>-1.3311148086522451E-2</v>
      </c>
    </row>
    <row r="369" spans="1:4" x14ac:dyDescent="0.3">
      <c r="A369" s="1" t="s">
        <v>367</v>
      </c>
      <c r="B369" s="2">
        <v>0</v>
      </c>
      <c r="C369">
        <v>0</v>
      </c>
      <c r="D369" s="5" t="e">
        <f t="shared" si="5"/>
        <v>#DIV/0!</v>
      </c>
    </row>
    <row r="370" spans="1:4" x14ac:dyDescent="0.3">
      <c r="A370" s="1" t="s">
        <v>368</v>
      </c>
      <c r="B370" s="2">
        <v>1814</v>
      </c>
      <c r="C370">
        <v>1919</v>
      </c>
      <c r="D370" s="5">
        <f t="shared" si="5"/>
        <v>-5.4715997915581016E-2</v>
      </c>
    </row>
    <row r="371" spans="1:4" x14ac:dyDescent="0.3">
      <c r="A371" s="1" t="s">
        <v>369</v>
      </c>
      <c r="B371" s="2">
        <v>68</v>
      </c>
      <c r="C371">
        <v>85</v>
      </c>
      <c r="D371" s="5">
        <f t="shared" si="5"/>
        <v>-0.19999999999999996</v>
      </c>
    </row>
    <row r="372" spans="1:4" x14ac:dyDescent="0.3">
      <c r="A372" s="1" t="s">
        <v>370</v>
      </c>
      <c r="B372" s="2">
        <v>6</v>
      </c>
      <c r="C372">
        <v>5</v>
      </c>
      <c r="D372" s="5">
        <f t="shared" si="5"/>
        <v>0.19999999999999996</v>
      </c>
    </row>
    <row r="373" spans="1:4" x14ac:dyDescent="0.3">
      <c r="A373" s="1" t="s">
        <v>371</v>
      </c>
      <c r="B373" s="2">
        <v>399</v>
      </c>
      <c r="C373">
        <v>407</v>
      </c>
      <c r="D373" s="5">
        <f t="shared" si="5"/>
        <v>-1.9656019656019708E-2</v>
      </c>
    </row>
    <row r="374" spans="1:4" x14ac:dyDescent="0.3">
      <c r="A374" s="1" t="s">
        <v>372</v>
      </c>
      <c r="B374" s="2">
        <v>201</v>
      </c>
      <c r="C374">
        <v>248</v>
      </c>
      <c r="D374" s="5">
        <f t="shared" si="5"/>
        <v>-0.18951612903225812</v>
      </c>
    </row>
    <row r="375" spans="1:4" x14ac:dyDescent="0.3">
      <c r="A375" s="1" t="s">
        <v>373</v>
      </c>
      <c r="B375" s="2">
        <v>650</v>
      </c>
      <c r="C375">
        <v>714</v>
      </c>
      <c r="D375" s="5">
        <f t="shared" si="5"/>
        <v>-8.9635854341736709E-2</v>
      </c>
    </row>
    <row r="376" spans="1:4" x14ac:dyDescent="0.3">
      <c r="A376" s="1" t="s">
        <v>374</v>
      </c>
      <c r="B376" s="2">
        <v>133</v>
      </c>
      <c r="C376">
        <v>122</v>
      </c>
      <c r="D376" s="5">
        <f t="shared" si="5"/>
        <v>9.0163934426229497E-2</v>
      </c>
    </row>
    <row r="377" spans="1:4" x14ac:dyDescent="0.3">
      <c r="A377" s="1" t="s">
        <v>375</v>
      </c>
      <c r="B377" s="2">
        <v>91</v>
      </c>
      <c r="C377">
        <v>98</v>
      </c>
      <c r="D377" s="5">
        <f t="shared" si="5"/>
        <v>-7.1428571428571397E-2</v>
      </c>
    </row>
    <row r="378" spans="1:4" x14ac:dyDescent="0.3">
      <c r="A378" s="1" t="s">
        <v>376</v>
      </c>
      <c r="B378" s="2">
        <v>136</v>
      </c>
      <c r="C378">
        <v>116</v>
      </c>
      <c r="D378" s="5">
        <f t="shared" si="5"/>
        <v>0.17241379310344818</v>
      </c>
    </row>
    <row r="379" spans="1:4" x14ac:dyDescent="0.3">
      <c r="A379" s="1" t="s">
        <v>377</v>
      </c>
      <c r="B379" s="2">
        <v>1139</v>
      </c>
      <c r="C379">
        <v>1250</v>
      </c>
      <c r="D379" s="5">
        <f t="shared" si="5"/>
        <v>-8.879999999999999E-2</v>
      </c>
    </row>
    <row r="380" spans="1:4" x14ac:dyDescent="0.3">
      <c r="A380" s="1" t="s">
        <v>378</v>
      </c>
      <c r="B380" s="2">
        <v>4422</v>
      </c>
      <c r="C380">
        <v>4213</v>
      </c>
      <c r="D380" s="5">
        <f t="shared" si="5"/>
        <v>4.9608355091383727E-2</v>
      </c>
    </row>
    <row r="381" spans="1:4" x14ac:dyDescent="0.3">
      <c r="A381" s="1" t="s">
        <v>379</v>
      </c>
      <c r="B381" s="2">
        <v>1437</v>
      </c>
      <c r="C381">
        <v>1646</v>
      </c>
      <c r="D381" s="5">
        <f t="shared" si="5"/>
        <v>-0.1269744835965978</v>
      </c>
    </row>
    <row r="382" spans="1:4" x14ac:dyDescent="0.3">
      <c r="A382" s="1" t="s">
        <v>380</v>
      </c>
      <c r="B382" s="2">
        <v>1267</v>
      </c>
      <c r="C382">
        <v>1521</v>
      </c>
      <c r="D382" s="5">
        <f t="shared" si="5"/>
        <v>-0.16699539776462857</v>
      </c>
    </row>
    <row r="383" spans="1:4" x14ac:dyDescent="0.3">
      <c r="A383" s="1" t="s">
        <v>381</v>
      </c>
      <c r="B383" s="2">
        <v>28</v>
      </c>
      <c r="C383">
        <v>28</v>
      </c>
      <c r="D383" s="5">
        <f t="shared" si="5"/>
        <v>0</v>
      </c>
    </row>
    <row r="384" spans="1:4" x14ac:dyDescent="0.3">
      <c r="A384" s="1" t="s">
        <v>382</v>
      </c>
      <c r="B384" s="2">
        <v>150</v>
      </c>
      <c r="C384">
        <v>89</v>
      </c>
      <c r="D384" s="5">
        <f t="shared" si="5"/>
        <v>0.68539325842696619</v>
      </c>
    </row>
    <row r="385" spans="1:4" x14ac:dyDescent="0.3">
      <c r="A385" s="1" t="s">
        <v>383</v>
      </c>
      <c r="B385" s="2">
        <v>230</v>
      </c>
      <c r="C385">
        <v>254</v>
      </c>
      <c r="D385" s="5">
        <f t="shared" si="5"/>
        <v>-9.4488188976378007E-2</v>
      </c>
    </row>
    <row r="386" spans="1:4" x14ac:dyDescent="0.3">
      <c r="A386" s="1" t="s">
        <v>384</v>
      </c>
      <c r="B386" s="2">
        <v>2251</v>
      </c>
      <c r="C386">
        <v>2340</v>
      </c>
      <c r="D386" s="5">
        <f t="shared" ref="D386:D449" si="6">B386/C386-1</f>
        <v>-3.803418803418801E-2</v>
      </c>
    </row>
    <row r="387" spans="1:4" x14ac:dyDescent="0.3">
      <c r="A387" s="1" t="s">
        <v>385</v>
      </c>
      <c r="B387" s="2">
        <v>609</v>
      </c>
      <c r="C387">
        <v>686</v>
      </c>
      <c r="D387" s="5">
        <f t="shared" si="6"/>
        <v>-0.11224489795918369</v>
      </c>
    </row>
    <row r="388" spans="1:4" x14ac:dyDescent="0.3">
      <c r="A388" s="1" t="s">
        <v>386</v>
      </c>
      <c r="B388" s="2">
        <v>304</v>
      </c>
      <c r="C388">
        <v>273</v>
      </c>
      <c r="D388" s="5">
        <f t="shared" si="6"/>
        <v>0.11355311355311359</v>
      </c>
    </row>
    <row r="389" spans="1:4" x14ac:dyDescent="0.3">
      <c r="A389" s="1" t="s">
        <v>387</v>
      </c>
      <c r="B389" s="2">
        <v>134</v>
      </c>
      <c r="C389">
        <v>147</v>
      </c>
      <c r="D389" s="5">
        <f t="shared" si="6"/>
        <v>-8.8435374149659851E-2</v>
      </c>
    </row>
    <row r="390" spans="1:4" x14ac:dyDescent="0.3">
      <c r="A390" s="1" t="s">
        <v>388</v>
      </c>
      <c r="B390" s="2">
        <v>747</v>
      </c>
      <c r="C390">
        <v>843</v>
      </c>
      <c r="D390" s="5">
        <f t="shared" si="6"/>
        <v>-0.11387900355871883</v>
      </c>
    </row>
    <row r="391" spans="1:4" x14ac:dyDescent="0.3">
      <c r="A391" s="1" t="s">
        <v>389</v>
      </c>
      <c r="B391" s="2">
        <v>1306</v>
      </c>
      <c r="C391">
        <v>1343</v>
      </c>
      <c r="D391" s="5">
        <f t="shared" si="6"/>
        <v>-2.7550260610573307E-2</v>
      </c>
    </row>
    <row r="392" spans="1:4" x14ac:dyDescent="0.3">
      <c r="A392" s="1" t="s">
        <v>390</v>
      </c>
      <c r="B392" s="2">
        <v>665</v>
      </c>
      <c r="C392">
        <v>630</v>
      </c>
      <c r="D392" s="5">
        <f t="shared" si="6"/>
        <v>5.555555555555558E-2</v>
      </c>
    </row>
    <row r="393" spans="1:4" x14ac:dyDescent="0.3">
      <c r="A393" s="1" t="s">
        <v>391</v>
      </c>
      <c r="B393" s="2">
        <v>251</v>
      </c>
      <c r="C393">
        <v>233</v>
      </c>
      <c r="D393" s="5">
        <f t="shared" si="6"/>
        <v>7.7253218884120178E-2</v>
      </c>
    </row>
    <row r="394" spans="1:4" x14ac:dyDescent="0.3">
      <c r="A394" s="1" t="s">
        <v>392</v>
      </c>
      <c r="B394" s="2">
        <v>487</v>
      </c>
      <c r="C394">
        <v>253</v>
      </c>
      <c r="D394" s="5">
        <f t="shared" si="6"/>
        <v>0.92490118577075098</v>
      </c>
    </row>
    <row r="395" spans="1:4" x14ac:dyDescent="0.3">
      <c r="A395" s="1" t="s">
        <v>393</v>
      </c>
      <c r="B395" s="2">
        <v>229</v>
      </c>
      <c r="C395">
        <v>260</v>
      </c>
      <c r="D395" s="5">
        <f t="shared" si="6"/>
        <v>-0.11923076923076925</v>
      </c>
    </row>
    <row r="396" spans="1:4" x14ac:dyDescent="0.3">
      <c r="A396" s="1" t="s">
        <v>394</v>
      </c>
      <c r="B396" s="2">
        <v>134</v>
      </c>
      <c r="C396">
        <v>150</v>
      </c>
      <c r="D396" s="5">
        <f t="shared" si="6"/>
        <v>-0.10666666666666669</v>
      </c>
    </row>
    <row r="397" spans="1:4" x14ac:dyDescent="0.3">
      <c r="A397" s="1" t="s">
        <v>395</v>
      </c>
      <c r="B397" s="2">
        <v>477</v>
      </c>
      <c r="C397">
        <v>427</v>
      </c>
      <c r="D397" s="5">
        <f t="shared" si="6"/>
        <v>0.11709601873536291</v>
      </c>
    </row>
    <row r="398" spans="1:4" x14ac:dyDescent="0.3">
      <c r="A398" s="1" t="s">
        <v>396</v>
      </c>
      <c r="B398" s="2">
        <v>8766</v>
      </c>
      <c r="C398">
        <v>8514</v>
      </c>
      <c r="D398" s="5">
        <f t="shared" si="6"/>
        <v>2.9598308668076001E-2</v>
      </c>
    </row>
    <row r="399" spans="1:4" x14ac:dyDescent="0.3">
      <c r="A399" s="1" t="s">
        <v>397</v>
      </c>
      <c r="B399" s="2">
        <v>3136</v>
      </c>
      <c r="C399">
        <v>3061</v>
      </c>
      <c r="D399" s="5">
        <f t="shared" si="6"/>
        <v>2.4501796798431785E-2</v>
      </c>
    </row>
    <row r="400" spans="1:4" x14ac:dyDescent="0.3">
      <c r="A400" s="1" t="s">
        <v>398</v>
      </c>
      <c r="B400" s="2">
        <v>3047</v>
      </c>
      <c r="C400">
        <v>2889</v>
      </c>
      <c r="D400" s="5">
        <f t="shared" si="6"/>
        <v>5.4690204222914485E-2</v>
      </c>
    </row>
    <row r="401" spans="1:4" x14ac:dyDescent="0.3">
      <c r="A401" s="1" t="s">
        <v>399</v>
      </c>
      <c r="B401" s="2">
        <v>1058</v>
      </c>
      <c r="C401">
        <v>1042</v>
      </c>
      <c r="D401" s="5">
        <f t="shared" si="6"/>
        <v>1.5355086372360827E-2</v>
      </c>
    </row>
    <row r="402" spans="1:4" x14ac:dyDescent="0.3">
      <c r="A402" s="1" t="s">
        <v>400</v>
      </c>
      <c r="B402" s="2">
        <v>0</v>
      </c>
      <c r="C402">
        <v>0</v>
      </c>
      <c r="D402" s="5" t="e">
        <f t="shared" si="6"/>
        <v>#DIV/0!</v>
      </c>
    </row>
    <row r="403" spans="1:4" x14ac:dyDescent="0.3">
      <c r="A403" s="1" t="s">
        <v>401</v>
      </c>
      <c r="B403" s="2">
        <v>2155</v>
      </c>
      <c r="C403">
        <v>2216</v>
      </c>
      <c r="D403" s="5">
        <f t="shared" si="6"/>
        <v>-2.7527075812274315E-2</v>
      </c>
    </row>
    <row r="404" spans="1:4" x14ac:dyDescent="0.3">
      <c r="A404" s="1" t="s">
        <v>402</v>
      </c>
      <c r="B404" s="2">
        <v>3522</v>
      </c>
      <c r="C404">
        <v>3411</v>
      </c>
      <c r="D404" s="5">
        <f t="shared" si="6"/>
        <v>3.2541776605101047E-2</v>
      </c>
    </row>
    <row r="405" spans="1:4" x14ac:dyDescent="0.3">
      <c r="A405" s="1" t="s">
        <v>403</v>
      </c>
      <c r="B405" s="2">
        <v>9560</v>
      </c>
      <c r="C405">
        <v>8784</v>
      </c>
      <c r="D405" s="5">
        <f t="shared" si="6"/>
        <v>8.8342440801457256E-2</v>
      </c>
    </row>
    <row r="406" spans="1:4" x14ac:dyDescent="0.3">
      <c r="A406" s="1" t="s">
        <v>404</v>
      </c>
      <c r="B406" s="2">
        <v>1910</v>
      </c>
      <c r="C406">
        <v>1877</v>
      </c>
      <c r="D406" s="5">
        <f t="shared" si="6"/>
        <v>1.7581246670218542E-2</v>
      </c>
    </row>
    <row r="407" spans="1:4" x14ac:dyDescent="0.3">
      <c r="A407" s="1" t="s">
        <v>405</v>
      </c>
      <c r="B407" s="2">
        <v>3068</v>
      </c>
      <c r="C407">
        <v>3072</v>
      </c>
      <c r="D407" s="5">
        <f t="shared" si="6"/>
        <v>-1.3020833333333703E-3</v>
      </c>
    </row>
    <row r="408" spans="1:4" x14ac:dyDescent="0.3">
      <c r="A408" s="1" t="s">
        <v>406</v>
      </c>
      <c r="B408" s="2">
        <v>2291</v>
      </c>
      <c r="C408">
        <v>2511</v>
      </c>
      <c r="D408" s="5">
        <f t="shared" si="6"/>
        <v>-8.7614496216646742E-2</v>
      </c>
    </row>
    <row r="409" spans="1:4" x14ac:dyDescent="0.3">
      <c r="A409" s="1" t="s">
        <v>407</v>
      </c>
      <c r="B409" s="2">
        <v>952</v>
      </c>
      <c r="C409">
        <v>1019</v>
      </c>
      <c r="D409" s="5">
        <f t="shared" si="6"/>
        <v>-6.5750736015701694E-2</v>
      </c>
    </row>
    <row r="410" spans="1:4" x14ac:dyDescent="0.3">
      <c r="A410" s="1" t="s">
        <v>408</v>
      </c>
      <c r="B410" s="2">
        <v>866</v>
      </c>
      <c r="C410">
        <v>922</v>
      </c>
      <c r="D410" s="5">
        <f t="shared" si="6"/>
        <v>-6.0737527114967493E-2</v>
      </c>
    </row>
    <row r="411" spans="1:4" x14ac:dyDescent="0.3">
      <c r="A411" s="1" t="s">
        <v>409</v>
      </c>
      <c r="B411" s="2">
        <v>62</v>
      </c>
      <c r="C411">
        <v>70</v>
      </c>
      <c r="D411" s="5">
        <f t="shared" si="6"/>
        <v>-0.11428571428571432</v>
      </c>
    </row>
    <row r="412" spans="1:4" x14ac:dyDescent="0.3">
      <c r="A412" s="1" t="s">
        <v>410</v>
      </c>
      <c r="B412" s="2">
        <v>443</v>
      </c>
      <c r="C412">
        <v>462</v>
      </c>
      <c r="D412" s="5">
        <f t="shared" si="6"/>
        <v>-4.1125541125541121E-2</v>
      </c>
    </row>
    <row r="413" spans="1:4" x14ac:dyDescent="0.3">
      <c r="A413" s="1" t="s">
        <v>411</v>
      </c>
      <c r="B413" s="2">
        <v>2193</v>
      </c>
      <c r="C413">
        <v>2275</v>
      </c>
      <c r="D413" s="5">
        <f t="shared" si="6"/>
        <v>-3.6043956043956049E-2</v>
      </c>
    </row>
    <row r="414" spans="1:4" x14ac:dyDescent="0.3">
      <c r="A414" s="1" t="s">
        <v>412</v>
      </c>
      <c r="B414" s="2">
        <v>81</v>
      </c>
      <c r="C414">
        <v>69</v>
      </c>
      <c r="D414" s="5">
        <f t="shared" si="6"/>
        <v>0.17391304347826098</v>
      </c>
    </row>
    <row r="415" spans="1:4" x14ac:dyDescent="0.3">
      <c r="A415" s="1" t="s">
        <v>413</v>
      </c>
      <c r="B415" s="2">
        <v>336</v>
      </c>
      <c r="C415">
        <v>338</v>
      </c>
      <c r="D415" s="5">
        <f t="shared" si="6"/>
        <v>-5.9171597633136397E-3</v>
      </c>
    </row>
    <row r="416" spans="1:4" x14ac:dyDescent="0.3">
      <c r="A416" s="1" t="s">
        <v>414</v>
      </c>
      <c r="B416" s="2">
        <v>1317</v>
      </c>
      <c r="C416">
        <v>1314</v>
      </c>
      <c r="D416" s="5">
        <f t="shared" si="6"/>
        <v>2.2831050228311334E-3</v>
      </c>
    </row>
    <row r="417" spans="1:4" x14ac:dyDescent="0.3">
      <c r="A417" s="1" t="s">
        <v>415</v>
      </c>
      <c r="B417" s="2">
        <v>61</v>
      </c>
      <c r="C417">
        <v>33</v>
      </c>
      <c r="D417" s="5">
        <f t="shared" si="6"/>
        <v>0.8484848484848484</v>
      </c>
    </row>
    <row r="418" spans="1:4" x14ac:dyDescent="0.3">
      <c r="A418" s="1" t="s">
        <v>416</v>
      </c>
      <c r="B418" s="2">
        <v>885</v>
      </c>
      <c r="C418">
        <v>852</v>
      </c>
      <c r="D418" s="5">
        <f t="shared" si="6"/>
        <v>3.8732394366197243E-2</v>
      </c>
    </row>
    <row r="419" spans="1:4" x14ac:dyDescent="0.3">
      <c r="A419" s="1" t="s">
        <v>417</v>
      </c>
      <c r="B419" s="2">
        <v>902</v>
      </c>
      <c r="C419">
        <v>939</v>
      </c>
      <c r="D419" s="5">
        <f t="shared" si="6"/>
        <v>-3.9403620873269429E-2</v>
      </c>
    </row>
    <row r="420" spans="1:4" x14ac:dyDescent="0.3">
      <c r="A420" s="1" t="s">
        <v>418</v>
      </c>
      <c r="B420" s="2">
        <v>6484</v>
      </c>
      <c r="C420">
        <v>6735</v>
      </c>
      <c r="D420" s="5">
        <f t="shared" si="6"/>
        <v>-3.7268002969562009E-2</v>
      </c>
    </row>
    <row r="421" spans="1:4" x14ac:dyDescent="0.3">
      <c r="A421" s="1" t="s">
        <v>419</v>
      </c>
      <c r="B421" s="2">
        <v>825</v>
      </c>
      <c r="C421">
        <v>939</v>
      </c>
      <c r="D421" s="5">
        <f t="shared" si="6"/>
        <v>-0.12140575079872207</v>
      </c>
    </row>
    <row r="422" spans="1:4" x14ac:dyDescent="0.3">
      <c r="A422" s="1" t="s">
        <v>420</v>
      </c>
      <c r="B422" s="2">
        <v>1705</v>
      </c>
      <c r="C422">
        <v>1782</v>
      </c>
      <c r="D422" s="5">
        <f t="shared" si="6"/>
        <v>-4.3209876543209846E-2</v>
      </c>
    </row>
    <row r="423" spans="1:4" x14ac:dyDescent="0.3">
      <c r="A423" s="1" t="s">
        <v>421</v>
      </c>
      <c r="B423" s="2">
        <v>52</v>
      </c>
      <c r="C423">
        <v>73</v>
      </c>
      <c r="D423" s="5">
        <f t="shared" si="6"/>
        <v>-0.28767123287671237</v>
      </c>
    </row>
    <row r="424" spans="1:4" x14ac:dyDescent="0.3">
      <c r="A424" s="1" t="s">
        <v>422</v>
      </c>
      <c r="B424" s="2">
        <v>782</v>
      </c>
      <c r="C424">
        <v>862</v>
      </c>
      <c r="D424" s="5">
        <f t="shared" si="6"/>
        <v>-9.2807424593967514E-2</v>
      </c>
    </row>
    <row r="425" spans="1:4" x14ac:dyDescent="0.3">
      <c r="A425" s="1" t="s">
        <v>423</v>
      </c>
      <c r="B425" s="2">
        <v>4726</v>
      </c>
      <c r="C425">
        <v>4855</v>
      </c>
      <c r="D425" s="5">
        <f t="shared" si="6"/>
        <v>-2.6570545829042169E-2</v>
      </c>
    </row>
    <row r="426" spans="1:4" x14ac:dyDescent="0.3">
      <c r="A426" s="1" t="s">
        <v>424</v>
      </c>
      <c r="B426" s="2">
        <v>709</v>
      </c>
      <c r="C426">
        <v>664</v>
      </c>
      <c r="D426" s="5">
        <f t="shared" si="6"/>
        <v>6.7771084337349352E-2</v>
      </c>
    </row>
    <row r="427" spans="1:4" x14ac:dyDescent="0.3">
      <c r="A427" s="1" t="s">
        <v>425</v>
      </c>
      <c r="B427" s="2">
        <v>188</v>
      </c>
      <c r="C427">
        <v>218</v>
      </c>
      <c r="D427" s="5">
        <f t="shared" si="6"/>
        <v>-0.13761467889908252</v>
      </c>
    </row>
    <row r="428" spans="1:4" x14ac:dyDescent="0.3">
      <c r="A428" s="1" t="s">
        <v>426</v>
      </c>
      <c r="B428" s="2">
        <v>475</v>
      </c>
      <c r="C428">
        <v>512</v>
      </c>
      <c r="D428" s="5">
        <f t="shared" si="6"/>
        <v>-7.2265625E-2</v>
      </c>
    </row>
    <row r="429" spans="1:4" x14ac:dyDescent="0.3">
      <c r="A429" s="1" t="s">
        <v>427</v>
      </c>
      <c r="B429" s="2">
        <v>765</v>
      </c>
      <c r="C429">
        <v>718</v>
      </c>
      <c r="D429" s="5">
        <f t="shared" si="6"/>
        <v>6.5459610027855053E-2</v>
      </c>
    </row>
    <row r="430" spans="1:4" x14ac:dyDescent="0.3">
      <c r="A430" s="1" t="s">
        <v>428</v>
      </c>
      <c r="B430" s="2">
        <v>3278</v>
      </c>
      <c r="C430">
        <v>3367</v>
      </c>
      <c r="D430" s="5">
        <f t="shared" si="6"/>
        <v>-2.6433026433026474E-2</v>
      </c>
    </row>
    <row r="431" spans="1:4" x14ac:dyDescent="0.3">
      <c r="A431" s="1" t="s">
        <v>429</v>
      </c>
      <c r="B431" s="2">
        <v>367</v>
      </c>
      <c r="C431">
        <v>390</v>
      </c>
      <c r="D431" s="5">
        <f t="shared" si="6"/>
        <v>-5.8974358974358987E-2</v>
      </c>
    </row>
    <row r="432" spans="1:4" x14ac:dyDescent="0.3">
      <c r="A432" s="1" t="s">
        <v>430</v>
      </c>
      <c r="B432" s="2">
        <v>41</v>
      </c>
      <c r="C432">
        <v>62</v>
      </c>
      <c r="D432" s="5">
        <f t="shared" si="6"/>
        <v>-0.33870967741935487</v>
      </c>
    </row>
    <row r="433" spans="1:4" x14ac:dyDescent="0.3">
      <c r="A433" s="1" t="s">
        <v>431</v>
      </c>
      <c r="B433" s="2">
        <v>1924</v>
      </c>
      <c r="C433">
        <v>1986</v>
      </c>
      <c r="D433" s="5">
        <f t="shared" si="6"/>
        <v>-3.1218529707955689E-2</v>
      </c>
    </row>
    <row r="434" spans="1:4" x14ac:dyDescent="0.3">
      <c r="A434" s="1" t="s">
        <v>432</v>
      </c>
      <c r="B434" s="2">
        <v>3908</v>
      </c>
      <c r="C434">
        <v>4215</v>
      </c>
      <c r="D434" s="5">
        <f t="shared" si="6"/>
        <v>-7.2835112692763992E-2</v>
      </c>
    </row>
    <row r="435" spans="1:4" x14ac:dyDescent="0.3">
      <c r="A435" s="1" t="s">
        <v>433</v>
      </c>
      <c r="B435" s="2">
        <v>85</v>
      </c>
      <c r="C435">
        <v>93</v>
      </c>
      <c r="D435" s="5">
        <f t="shared" si="6"/>
        <v>-8.6021505376344121E-2</v>
      </c>
    </row>
    <row r="436" spans="1:4" x14ac:dyDescent="0.3">
      <c r="A436" s="1" t="s">
        <v>434</v>
      </c>
      <c r="B436" s="2">
        <v>484</v>
      </c>
      <c r="C436">
        <v>488</v>
      </c>
      <c r="D436" s="5">
        <f t="shared" si="6"/>
        <v>-8.1967213114754189E-3</v>
      </c>
    </row>
    <row r="437" spans="1:4" x14ac:dyDescent="0.3">
      <c r="A437" s="1" t="s">
        <v>435</v>
      </c>
      <c r="B437" s="2">
        <v>2045</v>
      </c>
      <c r="C437">
        <v>2005</v>
      </c>
      <c r="D437" s="5">
        <f t="shared" si="6"/>
        <v>1.9950124688279391E-2</v>
      </c>
    </row>
    <row r="438" spans="1:4" x14ac:dyDescent="0.3">
      <c r="A438" s="1" t="s">
        <v>436</v>
      </c>
      <c r="B438" s="2">
        <v>23</v>
      </c>
      <c r="C438">
        <v>48</v>
      </c>
      <c r="D438" s="5">
        <f t="shared" si="6"/>
        <v>-0.52083333333333326</v>
      </c>
    </row>
    <row r="439" spans="1:4" x14ac:dyDescent="0.3">
      <c r="A439" s="1" t="s">
        <v>437</v>
      </c>
      <c r="B439" s="2">
        <v>8620</v>
      </c>
      <c r="C439">
        <v>8589</v>
      </c>
      <c r="D439" s="5">
        <f t="shared" si="6"/>
        <v>3.6092676679473357E-3</v>
      </c>
    </row>
    <row r="440" spans="1:4" x14ac:dyDescent="0.3">
      <c r="A440" s="1" t="s">
        <v>438</v>
      </c>
      <c r="B440" s="2">
        <v>925</v>
      </c>
      <c r="C440">
        <v>1033</v>
      </c>
      <c r="D440" s="5">
        <f t="shared" si="6"/>
        <v>-0.10454985479186829</v>
      </c>
    </row>
    <row r="441" spans="1:4" x14ac:dyDescent="0.3">
      <c r="A441" s="1" t="s">
        <v>439</v>
      </c>
      <c r="B441" s="2">
        <v>978</v>
      </c>
      <c r="C441">
        <v>1053</v>
      </c>
      <c r="D441" s="5">
        <f t="shared" si="6"/>
        <v>-7.1225071225071268E-2</v>
      </c>
    </row>
    <row r="442" spans="1:4" x14ac:dyDescent="0.3">
      <c r="A442" s="1" t="s">
        <v>440</v>
      </c>
      <c r="B442" s="2">
        <v>593</v>
      </c>
      <c r="C442">
        <v>640</v>
      </c>
      <c r="D442" s="5">
        <f t="shared" si="6"/>
        <v>-7.3437500000000044E-2</v>
      </c>
    </row>
    <row r="443" spans="1:4" x14ac:dyDescent="0.3">
      <c r="A443" s="1" t="s">
        <v>441</v>
      </c>
      <c r="B443" s="2">
        <v>48</v>
      </c>
      <c r="C443">
        <v>37</v>
      </c>
      <c r="D443" s="5">
        <f t="shared" si="6"/>
        <v>0.29729729729729737</v>
      </c>
    </row>
    <row r="444" spans="1:4" x14ac:dyDescent="0.3">
      <c r="A444" s="1" t="s">
        <v>442</v>
      </c>
      <c r="B444" s="2">
        <v>58</v>
      </c>
      <c r="C444">
        <v>60</v>
      </c>
      <c r="D444" s="5">
        <f t="shared" si="6"/>
        <v>-3.3333333333333326E-2</v>
      </c>
    </row>
    <row r="445" spans="1:4" x14ac:dyDescent="0.3">
      <c r="A445" s="1" t="s">
        <v>443</v>
      </c>
      <c r="B445" s="2">
        <v>6938</v>
      </c>
      <c r="C445">
        <v>6668</v>
      </c>
      <c r="D445" s="5">
        <f t="shared" si="6"/>
        <v>4.0491901619676085E-2</v>
      </c>
    </row>
    <row r="446" spans="1:4" x14ac:dyDescent="0.3">
      <c r="A446" s="1" t="s">
        <v>444</v>
      </c>
      <c r="B446" s="2">
        <v>976</v>
      </c>
      <c r="C446">
        <v>942</v>
      </c>
      <c r="D446" s="5">
        <f t="shared" si="6"/>
        <v>3.6093418259023347E-2</v>
      </c>
    </row>
    <row r="447" spans="1:4" x14ac:dyDescent="0.3">
      <c r="A447" s="1" t="s">
        <v>445</v>
      </c>
      <c r="B447" s="2">
        <v>1010</v>
      </c>
      <c r="C447">
        <v>1078</v>
      </c>
      <c r="D447" s="5">
        <f t="shared" si="6"/>
        <v>-6.307977736549164E-2</v>
      </c>
    </row>
    <row r="448" spans="1:4" x14ac:dyDescent="0.3">
      <c r="A448" s="1" t="s">
        <v>446</v>
      </c>
      <c r="B448" s="2">
        <v>1096</v>
      </c>
      <c r="C448">
        <v>1164</v>
      </c>
      <c r="D448" s="5">
        <f t="shared" si="6"/>
        <v>-5.841924398625431E-2</v>
      </c>
    </row>
    <row r="449" spans="1:4" x14ac:dyDescent="0.3">
      <c r="A449" s="1" t="s">
        <v>447</v>
      </c>
      <c r="B449" s="2">
        <v>1231</v>
      </c>
      <c r="C449">
        <v>1124</v>
      </c>
      <c r="D449" s="5">
        <f t="shared" si="6"/>
        <v>9.5195729537366658E-2</v>
      </c>
    </row>
    <row r="450" spans="1:4" x14ac:dyDescent="0.3">
      <c r="A450" s="1" t="s">
        <v>448</v>
      </c>
      <c r="B450" s="2">
        <v>711</v>
      </c>
      <c r="C450">
        <v>719</v>
      </c>
      <c r="D450" s="5">
        <f t="shared" ref="D450:D513" si="7">B450/C450-1</f>
        <v>-1.1126564673157202E-2</v>
      </c>
    </row>
    <row r="451" spans="1:4" x14ac:dyDescent="0.3">
      <c r="A451" s="1" t="s">
        <v>449</v>
      </c>
      <c r="B451" s="2">
        <v>583</v>
      </c>
      <c r="C451">
        <v>566</v>
      </c>
      <c r="D451" s="5">
        <f t="shared" si="7"/>
        <v>3.0035335689045928E-2</v>
      </c>
    </row>
    <row r="452" spans="1:4" x14ac:dyDescent="0.3">
      <c r="A452" s="1" t="s">
        <v>450</v>
      </c>
      <c r="B452" s="2">
        <v>610</v>
      </c>
      <c r="C452">
        <v>548</v>
      </c>
      <c r="D452" s="5">
        <f t="shared" si="7"/>
        <v>0.11313868613138678</v>
      </c>
    </row>
    <row r="453" spans="1:4" x14ac:dyDescent="0.3">
      <c r="A453" s="1" t="s">
        <v>451</v>
      </c>
      <c r="B453" s="2">
        <v>811</v>
      </c>
      <c r="C453">
        <v>806</v>
      </c>
      <c r="D453" s="5">
        <f t="shared" si="7"/>
        <v>6.2034739454093213E-3</v>
      </c>
    </row>
    <row r="454" spans="1:4" x14ac:dyDescent="0.3">
      <c r="A454" s="1" t="s">
        <v>452</v>
      </c>
      <c r="B454" s="2">
        <v>934</v>
      </c>
      <c r="C454">
        <v>913</v>
      </c>
      <c r="D454" s="5">
        <f t="shared" si="7"/>
        <v>2.3001095290251961E-2</v>
      </c>
    </row>
    <row r="455" spans="1:4" x14ac:dyDescent="0.3">
      <c r="A455" s="1" t="s">
        <v>453</v>
      </c>
      <c r="B455" s="2">
        <v>2312</v>
      </c>
      <c r="C455">
        <v>2164</v>
      </c>
      <c r="D455" s="5">
        <f t="shared" si="7"/>
        <v>6.8391866913123822E-2</v>
      </c>
    </row>
    <row r="456" spans="1:4" x14ac:dyDescent="0.3">
      <c r="A456" s="1" t="s">
        <v>454</v>
      </c>
      <c r="B456" s="2">
        <v>931</v>
      </c>
      <c r="C456">
        <v>890</v>
      </c>
      <c r="D456" s="5">
        <f t="shared" si="7"/>
        <v>4.6067415730337125E-2</v>
      </c>
    </row>
    <row r="457" spans="1:4" x14ac:dyDescent="0.3">
      <c r="A457" s="1" t="s">
        <v>455</v>
      </c>
      <c r="B457" s="2">
        <v>1020</v>
      </c>
      <c r="C457">
        <v>1032</v>
      </c>
      <c r="D457" s="5">
        <f t="shared" si="7"/>
        <v>-1.1627906976744207E-2</v>
      </c>
    </row>
    <row r="458" spans="1:4" x14ac:dyDescent="0.3">
      <c r="A458" s="1" t="s">
        <v>456</v>
      </c>
      <c r="B458" s="2">
        <v>971</v>
      </c>
      <c r="C458">
        <v>884</v>
      </c>
      <c r="D458" s="5">
        <f t="shared" si="7"/>
        <v>9.8416289592760275E-2</v>
      </c>
    </row>
    <row r="459" spans="1:4" x14ac:dyDescent="0.3">
      <c r="A459" s="1" t="s">
        <v>457</v>
      </c>
      <c r="B459" s="2">
        <v>1550</v>
      </c>
      <c r="C459">
        <v>1520</v>
      </c>
      <c r="D459" s="5">
        <f t="shared" si="7"/>
        <v>1.9736842105263053E-2</v>
      </c>
    </row>
    <row r="460" spans="1:4" x14ac:dyDescent="0.3">
      <c r="A460" s="1" t="s">
        <v>458</v>
      </c>
      <c r="B460" s="2">
        <v>1570</v>
      </c>
      <c r="C460">
        <v>1535</v>
      </c>
      <c r="D460" s="5">
        <f t="shared" si="7"/>
        <v>2.2801302931596101E-2</v>
      </c>
    </row>
    <row r="461" spans="1:4" x14ac:dyDescent="0.3">
      <c r="A461" s="1" t="s">
        <v>459</v>
      </c>
      <c r="B461" s="2">
        <v>698</v>
      </c>
      <c r="C461">
        <v>709</v>
      </c>
      <c r="D461" s="5">
        <f t="shared" si="7"/>
        <v>-1.5514809590973178E-2</v>
      </c>
    </row>
    <row r="462" spans="1:4" x14ac:dyDescent="0.3">
      <c r="A462" s="1" t="s">
        <v>460</v>
      </c>
      <c r="B462" s="2">
        <v>1400</v>
      </c>
      <c r="C462">
        <v>1392</v>
      </c>
      <c r="D462" s="5">
        <f t="shared" si="7"/>
        <v>5.7471264367816577E-3</v>
      </c>
    </row>
    <row r="463" spans="1:4" x14ac:dyDescent="0.3">
      <c r="A463" s="1" t="s">
        <v>461</v>
      </c>
      <c r="B463" s="2">
        <v>2649</v>
      </c>
      <c r="C463">
        <v>2615</v>
      </c>
      <c r="D463" s="5">
        <f t="shared" si="7"/>
        <v>1.3001912045889075E-2</v>
      </c>
    </row>
    <row r="464" spans="1:4" x14ac:dyDescent="0.3">
      <c r="A464" s="1" t="s">
        <v>462</v>
      </c>
      <c r="B464" s="2">
        <v>1533</v>
      </c>
      <c r="C464">
        <v>1591</v>
      </c>
      <c r="D464" s="5">
        <f t="shared" si="7"/>
        <v>-3.6455059710873705E-2</v>
      </c>
    </row>
    <row r="465" spans="1:4" x14ac:dyDescent="0.3">
      <c r="A465" s="1" t="s">
        <v>463</v>
      </c>
      <c r="B465" s="2">
        <v>1377</v>
      </c>
      <c r="C465">
        <v>1388</v>
      </c>
      <c r="D465" s="5">
        <f t="shared" si="7"/>
        <v>-7.9250720461094826E-3</v>
      </c>
    </row>
    <row r="466" spans="1:4" x14ac:dyDescent="0.3">
      <c r="A466" s="1" t="s">
        <v>464</v>
      </c>
      <c r="B466" s="2">
        <v>774</v>
      </c>
      <c r="C466">
        <v>890</v>
      </c>
      <c r="D466" s="5">
        <f t="shared" si="7"/>
        <v>-0.13033707865168542</v>
      </c>
    </row>
    <row r="467" spans="1:4" x14ac:dyDescent="0.3">
      <c r="A467" s="1" t="s">
        <v>465</v>
      </c>
      <c r="B467" s="2">
        <v>1018</v>
      </c>
      <c r="C467">
        <v>1030</v>
      </c>
      <c r="D467" s="5">
        <f t="shared" si="7"/>
        <v>-1.1650485436893177E-2</v>
      </c>
    </row>
    <row r="468" spans="1:4" x14ac:dyDescent="0.3">
      <c r="A468" s="1" t="s">
        <v>466</v>
      </c>
      <c r="B468" s="2">
        <v>2292</v>
      </c>
      <c r="C468">
        <v>2099</v>
      </c>
      <c r="D468" s="5">
        <f t="shared" si="7"/>
        <v>9.1948546927108188E-2</v>
      </c>
    </row>
    <row r="469" spans="1:4" x14ac:dyDescent="0.3">
      <c r="A469" s="1" t="s">
        <v>467</v>
      </c>
      <c r="B469" s="2">
        <v>795</v>
      </c>
      <c r="C469">
        <v>762</v>
      </c>
      <c r="D469" s="5">
        <f t="shared" si="7"/>
        <v>4.3307086614173151E-2</v>
      </c>
    </row>
    <row r="470" spans="1:4" x14ac:dyDescent="0.3">
      <c r="A470" s="1" t="s">
        <v>468</v>
      </c>
      <c r="B470" s="2">
        <v>3817</v>
      </c>
      <c r="C470">
        <v>3757</v>
      </c>
      <c r="D470" s="5">
        <f t="shared" si="7"/>
        <v>1.5970188980569677E-2</v>
      </c>
    </row>
    <row r="471" spans="1:4" x14ac:dyDescent="0.3">
      <c r="A471" s="1" t="s">
        <v>469</v>
      </c>
      <c r="B471" s="2">
        <v>1148</v>
      </c>
      <c r="C471">
        <v>1266</v>
      </c>
      <c r="D471" s="5">
        <f t="shared" si="7"/>
        <v>-9.3206951026856277E-2</v>
      </c>
    </row>
    <row r="472" spans="1:4" x14ac:dyDescent="0.3">
      <c r="A472" s="1" t="s">
        <v>470</v>
      </c>
      <c r="B472" s="2">
        <v>525</v>
      </c>
      <c r="C472">
        <v>499</v>
      </c>
      <c r="D472" s="5">
        <f t="shared" si="7"/>
        <v>5.2104208416833719E-2</v>
      </c>
    </row>
    <row r="473" spans="1:4" x14ac:dyDescent="0.3">
      <c r="A473" s="1" t="s">
        <v>471</v>
      </c>
      <c r="B473" s="2">
        <v>1318</v>
      </c>
      <c r="C473">
        <v>1521</v>
      </c>
      <c r="D473" s="5">
        <f t="shared" si="7"/>
        <v>-0.13346482577251806</v>
      </c>
    </row>
    <row r="474" spans="1:4" x14ac:dyDescent="0.3">
      <c r="A474" s="1" t="s">
        <v>472</v>
      </c>
      <c r="B474" s="2">
        <v>201</v>
      </c>
      <c r="C474">
        <v>251</v>
      </c>
      <c r="D474" s="5">
        <f t="shared" si="7"/>
        <v>-0.19920318725099606</v>
      </c>
    </row>
    <row r="475" spans="1:4" x14ac:dyDescent="0.3">
      <c r="A475" s="1" t="s">
        <v>473</v>
      </c>
      <c r="B475" s="2">
        <v>443</v>
      </c>
      <c r="C475">
        <v>508</v>
      </c>
      <c r="D475" s="5">
        <f t="shared" si="7"/>
        <v>-0.12795275590551181</v>
      </c>
    </row>
    <row r="476" spans="1:4" x14ac:dyDescent="0.3">
      <c r="A476" s="1" t="s">
        <v>474</v>
      </c>
      <c r="B476" s="2">
        <v>60</v>
      </c>
      <c r="C476">
        <v>50</v>
      </c>
      <c r="D476" s="5">
        <f t="shared" si="7"/>
        <v>0.19999999999999996</v>
      </c>
    </row>
    <row r="477" spans="1:4" x14ac:dyDescent="0.3">
      <c r="A477" s="1" t="s">
        <v>475</v>
      </c>
      <c r="B477" s="2">
        <v>3079</v>
      </c>
      <c r="C477">
        <v>3123</v>
      </c>
      <c r="D477" s="5">
        <f t="shared" si="7"/>
        <v>-1.4089016970861401E-2</v>
      </c>
    </row>
    <row r="478" spans="1:4" x14ac:dyDescent="0.3">
      <c r="A478" s="1" t="s">
        <v>476</v>
      </c>
      <c r="B478" s="2">
        <v>337</v>
      </c>
      <c r="C478">
        <v>332</v>
      </c>
      <c r="D478" s="5">
        <f t="shared" si="7"/>
        <v>1.5060240963855387E-2</v>
      </c>
    </row>
    <row r="479" spans="1:4" x14ac:dyDescent="0.3">
      <c r="A479" s="1" t="s">
        <v>477</v>
      </c>
      <c r="B479" s="2">
        <v>1107</v>
      </c>
      <c r="C479">
        <v>1232</v>
      </c>
      <c r="D479" s="5">
        <f t="shared" si="7"/>
        <v>-0.10146103896103897</v>
      </c>
    </row>
    <row r="480" spans="1:4" x14ac:dyDescent="0.3">
      <c r="A480" s="1" t="s">
        <v>478</v>
      </c>
      <c r="B480" s="2">
        <v>13</v>
      </c>
      <c r="C480">
        <v>24</v>
      </c>
      <c r="D480" s="5">
        <f t="shared" si="7"/>
        <v>-0.45833333333333337</v>
      </c>
    </row>
    <row r="481" spans="1:4" x14ac:dyDescent="0.3">
      <c r="A481" s="1" t="s">
        <v>479</v>
      </c>
      <c r="B481" s="2">
        <v>435</v>
      </c>
      <c r="C481">
        <v>486</v>
      </c>
      <c r="D481" s="5">
        <f t="shared" si="7"/>
        <v>-0.10493827160493829</v>
      </c>
    </row>
    <row r="482" spans="1:4" x14ac:dyDescent="0.3">
      <c r="A482" s="1" t="s">
        <v>480</v>
      </c>
      <c r="B482" s="2">
        <v>476</v>
      </c>
      <c r="C482">
        <v>560</v>
      </c>
      <c r="D482" s="5">
        <f t="shared" si="7"/>
        <v>-0.15000000000000002</v>
      </c>
    </row>
    <row r="483" spans="1:4" x14ac:dyDescent="0.3">
      <c r="A483" s="1" t="s">
        <v>481</v>
      </c>
      <c r="B483" s="2">
        <v>168</v>
      </c>
      <c r="C483">
        <v>154</v>
      </c>
      <c r="D483" s="5">
        <f t="shared" si="7"/>
        <v>9.0909090909090828E-2</v>
      </c>
    </row>
    <row r="484" spans="1:4" x14ac:dyDescent="0.3">
      <c r="A484" s="1" t="s">
        <v>482</v>
      </c>
      <c r="B484" s="2">
        <v>93</v>
      </c>
      <c r="C484">
        <v>105</v>
      </c>
      <c r="D484" s="5">
        <f t="shared" si="7"/>
        <v>-0.11428571428571432</v>
      </c>
    </row>
    <row r="485" spans="1:4" x14ac:dyDescent="0.3">
      <c r="A485" s="1" t="s">
        <v>483</v>
      </c>
      <c r="B485" s="2">
        <v>524</v>
      </c>
      <c r="C485">
        <v>507</v>
      </c>
      <c r="D485" s="5">
        <f t="shared" si="7"/>
        <v>3.3530571992110403E-2</v>
      </c>
    </row>
    <row r="486" spans="1:4" x14ac:dyDescent="0.3">
      <c r="A486" s="1" t="s">
        <v>484</v>
      </c>
      <c r="B486" s="2">
        <v>587</v>
      </c>
      <c r="C486">
        <v>589</v>
      </c>
      <c r="D486" s="5">
        <f t="shared" si="7"/>
        <v>-3.3955857385399302E-3</v>
      </c>
    </row>
    <row r="487" spans="1:4" x14ac:dyDescent="0.3">
      <c r="A487" s="1" t="s">
        <v>485</v>
      </c>
      <c r="B487" s="2">
        <v>74</v>
      </c>
      <c r="C487">
        <v>57</v>
      </c>
      <c r="D487" s="5">
        <f t="shared" si="7"/>
        <v>0.29824561403508776</v>
      </c>
    </row>
    <row r="488" spans="1:4" x14ac:dyDescent="0.3">
      <c r="A488" s="1" t="s">
        <v>486</v>
      </c>
      <c r="B488" s="2">
        <v>300</v>
      </c>
      <c r="C488">
        <v>342</v>
      </c>
      <c r="D488" s="5">
        <f t="shared" si="7"/>
        <v>-0.1228070175438597</v>
      </c>
    </row>
    <row r="489" spans="1:4" x14ac:dyDescent="0.3">
      <c r="A489" s="1" t="s">
        <v>487</v>
      </c>
      <c r="B489" s="2">
        <v>724</v>
      </c>
      <c r="C489">
        <v>728</v>
      </c>
      <c r="D489" s="5">
        <f t="shared" si="7"/>
        <v>-5.494505494505475E-3</v>
      </c>
    </row>
    <row r="490" spans="1:4" x14ac:dyDescent="0.3">
      <c r="A490" s="1" t="s">
        <v>488</v>
      </c>
      <c r="B490" s="2">
        <v>1326</v>
      </c>
      <c r="C490">
        <v>1368</v>
      </c>
      <c r="D490" s="5">
        <f t="shared" si="7"/>
        <v>-3.0701754385964897E-2</v>
      </c>
    </row>
    <row r="491" spans="1:4" x14ac:dyDescent="0.3">
      <c r="A491" s="1" t="s">
        <v>489</v>
      </c>
      <c r="B491" s="2">
        <v>1288</v>
      </c>
      <c r="C491">
        <v>1331</v>
      </c>
      <c r="D491" s="5">
        <f t="shared" si="7"/>
        <v>-3.2306536438767797E-2</v>
      </c>
    </row>
    <row r="492" spans="1:4" x14ac:dyDescent="0.3">
      <c r="A492" s="1" t="s">
        <v>490</v>
      </c>
      <c r="B492" s="2">
        <v>125</v>
      </c>
      <c r="C492">
        <v>109</v>
      </c>
      <c r="D492" s="5">
        <f t="shared" si="7"/>
        <v>0.14678899082568808</v>
      </c>
    </row>
    <row r="493" spans="1:4" x14ac:dyDescent="0.3">
      <c r="A493" s="1" t="s">
        <v>491</v>
      </c>
      <c r="B493" s="2">
        <v>962</v>
      </c>
      <c r="C493">
        <v>1004</v>
      </c>
      <c r="D493" s="5">
        <f t="shared" si="7"/>
        <v>-4.1832669322709126E-2</v>
      </c>
    </row>
    <row r="494" spans="1:4" x14ac:dyDescent="0.3">
      <c r="A494" s="1" t="s">
        <v>492</v>
      </c>
      <c r="B494" s="2">
        <v>579</v>
      </c>
      <c r="C494">
        <v>583</v>
      </c>
      <c r="D494" s="5">
        <f t="shared" si="7"/>
        <v>-6.8610634648370583E-3</v>
      </c>
    </row>
    <row r="495" spans="1:4" x14ac:dyDescent="0.3">
      <c r="A495" s="1" t="s">
        <v>493</v>
      </c>
      <c r="B495" s="2">
        <v>1245</v>
      </c>
      <c r="C495">
        <v>1370</v>
      </c>
      <c r="D495" s="5">
        <f t="shared" si="7"/>
        <v>-9.1240875912408814E-2</v>
      </c>
    </row>
    <row r="496" spans="1:4" x14ac:dyDescent="0.3">
      <c r="A496" s="1" t="s">
        <v>494</v>
      </c>
      <c r="B496" s="2">
        <v>1237</v>
      </c>
      <c r="C496">
        <v>1359</v>
      </c>
      <c r="D496" s="5">
        <f t="shared" si="7"/>
        <v>-8.9771891096394385E-2</v>
      </c>
    </row>
    <row r="497" spans="1:4" x14ac:dyDescent="0.3">
      <c r="A497" s="1" t="s">
        <v>495</v>
      </c>
      <c r="B497" s="2">
        <v>2060</v>
      </c>
      <c r="C497">
        <v>2221</v>
      </c>
      <c r="D497" s="5">
        <f t="shared" si="7"/>
        <v>-7.2489869428185472E-2</v>
      </c>
    </row>
    <row r="498" spans="1:4" x14ac:dyDescent="0.3">
      <c r="A498" s="1" t="s">
        <v>496</v>
      </c>
      <c r="B498" s="2">
        <v>962</v>
      </c>
      <c r="C498">
        <v>1119</v>
      </c>
      <c r="D498" s="5">
        <f t="shared" si="7"/>
        <v>-0.14030384271671137</v>
      </c>
    </row>
    <row r="499" spans="1:4" x14ac:dyDescent="0.3">
      <c r="A499" s="1" t="s">
        <v>497</v>
      </c>
      <c r="B499" s="2">
        <v>528</v>
      </c>
      <c r="C499">
        <v>518</v>
      </c>
      <c r="D499" s="5">
        <f t="shared" si="7"/>
        <v>1.9305019305019266E-2</v>
      </c>
    </row>
    <row r="500" spans="1:4" x14ac:dyDescent="0.3">
      <c r="A500" s="1" t="s">
        <v>498</v>
      </c>
      <c r="B500" s="2">
        <v>139</v>
      </c>
      <c r="C500">
        <v>157</v>
      </c>
      <c r="D500" s="5">
        <f t="shared" si="7"/>
        <v>-0.11464968152866239</v>
      </c>
    </row>
    <row r="501" spans="1:4" x14ac:dyDescent="0.3">
      <c r="A501" s="1" t="s">
        <v>499</v>
      </c>
      <c r="B501" s="2">
        <v>1375</v>
      </c>
      <c r="C501">
        <v>1353</v>
      </c>
      <c r="D501" s="5">
        <f t="shared" si="7"/>
        <v>1.6260162601626105E-2</v>
      </c>
    </row>
    <row r="502" spans="1:4" x14ac:dyDescent="0.3">
      <c r="A502" s="1" t="s">
        <v>500</v>
      </c>
      <c r="B502" s="2">
        <v>178</v>
      </c>
      <c r="C502">
        <v>148</v>
      </c>
      <c r="D502" s="5">
        <f t="shared" si="7"/>
        <v>0.20270270270270263</v>
      </c>
    </row>
    <row r="503" spans="1:4" x14ac:dyDescent="0.3">
      <c r="A503" s="1" t="s">
        <v>501</v>
      </c>
      <c r="B503" s="2">
        <v>505</v>
      </c>
      <c r="C503">
        <v>499</v>
      </c>
      <c r="D503" s="5">
        <f t="shared" si="7"/>
        <v>1.2024048096192397E-2</v>
      </c>
    </row>
    <row r="504" spans="1:4" ht="28.8" x14ac:dyDescent="0.3">
      <c r="A504" s="1" t="s">
        <v>502</v>
      </c>
      <c r="B504" s="2">
        <v>760</v>
      </c>
      <c r="C504">
        <v>718</v>
      </c>
      <c r="D504" s="5">
        <f t="shared" si="7"/>
        <v>5.8495821727019504E-2</v>
      </c>
    </row>
    <row r="505" spans="1:4" ht="28.8" x14ac:dyDescent="0.3">
      <c r="A505" s="1" t="s">
        <v>503</v>
      </c>
      <c r="B505" s="2">
        <v>692</v>
      </c>
      <c r="C505">
        <v>749</v>
      </c>
      <c r="D505" s="5">
        <f t="shared" si="7"/>
        <v>-7.6101468624833135E-2</v>
      </c>
    </row>
    <row r="506" spans="1:4" x14ac:dyDescent="0.3">
      <c r="A506" s="1" t="s">
        <v>504</v>
      </c>
      <c r="B506" s="2">
        <v>788</v>
      </c>
      <c r="C506">
        <v>840</v>
      </c>
      <c r="D506" s="5">
        <f t="shared" si="7"/>
        <v>-6.1904761904761907E-2</v>
      </c>
    </row>
    <row r="507" spans="1:4" x14ac:dyDescent="0.3">
      <c r="A507" s="1" t="s">
        <v>505</v>
      </c>
      <c r="B507" s="2">
        <v>802</v>
      </c>
      <c r="C507">
        <v>889</v>
      </c>
      <c r="D507" s="5">
        <f t="shared" si="7"/>
        <v>-9.786276715410569E-2</v>
      </c>
    </row>
    <row r="508" spans="1:4" x14ac:dyDescent="0.3">
      <c r="A508" s="1" t="s">
        <v>506</v>
      </c>
      <c r="B508" s="2">
        <v>745</v>
      </c>
      <c r="C508">
        <v>832</v>
      </c>
      <c r="D508" s="5">
        <f t="shared" si="7"/>
        <v>-0.10456730769230771</v>
      </c>
    </row>
    <row r="509" spans="1:4" x14ac:dyDescent="0.3">
      <c r="A509" s="1" t="s">
        <v>507</v>
      </c>
      <c r="B509" s="2">
        <v>539</v>
      </c>
      <c r="C509">
        <v>574</v>
      </c>
      <c r="D509" s="5">
        <f t="shared" si="7"/>
        <v>-6.0975609756097615E-2</v>
      </c>
    </row>
    <row r="510" spans="1:4" x14ac:dyDescent="0.3">
      <c r="A510" s="1" t="s">
        <v>508</v>
      </c>
      <c r="B510" s="2">
        <v>296</v>
      </c>
      <c r="C510">
        <v>303</v>
      </c>
      <c r="D510" s="5">
        <f t="shared" si="7"/>
        <v>-2.3102310231023049E-2</v>
      </c>
    </row>
    <row r="511" spans="1:4" x14ac:dyDescent="0.3">
      <c r="A511" s="1" t="s">
        <v>509</v>
      </c>
      <c r="B511" s="2">
        <v>1129</v>
      </c>
      <c r="C511">
        <v>1131</v>
      </c>
      <c r="D511" s="5">
        <f t="shared" si="7"/>
        <v>-1.7683465959328348E-3</v>
      </c>
    </row>
    <row r="512" spans="1:4" x14ac:dyDescent="0.3">
      <c r="A512" s="1" t="s">
        <v>510</v>
      </c>
      <c r="B512" s="2">
        <v>70</v>
      </c>
      <c r="C512">
        <v>64</v>
      </c>
      <c r="D512" s="5">
        <f t="shared" si="7"/>
        <v>9.375E-2</v>
      </c>
    </row>
    <row r="513" spans="1:4" x14ac:dyDescent="0.3">
      <c r="A513" s="1" t="s">
        <v>511</v>
      </c>
      <c r="B513" s="2">
        <v>179</v>
      </c>
      <c r="C513">
        <v>237</v>
      </c>
      <c r="D513" s="5">
        <f t="shared" si="7"/>
        <v>-0.24472573839662448</v>
      </c>
    </row>
    <row r="514" spans="1:4" x14ac:dyDescent="0.3">
      <c r="A514" s="1" t="s">
        <v>512</v>
      </c>
      <c r="B514" s="2">
        <v>102</v>
      </c>
      <c r="C514">
        <v>140</v>
      </c>
      <c r="D514" s="5">
        <f t="shared" ref="D514:D547" si="8">B514/C514-1</f>
        <v>-0.27142857142857146</v>
      </c>
    </row>
    <row r="515" spans="1:4" x14ac:dyDescent="0.3">
      <c r="A515" s="1" t="s">
        <v>513</v>
      </c>
      <c r="B515" s="2">
        <v>66</v>
      </c>
      <c r="C515">
        <v>101</v>
      </c>
      <c r="D515" s="5">
        <f t="shared" si="8"/>
        <v>-0.34653465346534651</v>
      </c>
    </row>
    <row r="516" spans="1:4" x14ac:dyDescent="0.3">
      <c r="A516" s="1" t="s">
        <v>514</v>
      </c>
      <c r="B516" s="2">
        <v>122</v>
      </c>
      <c r="C516">
        <v>98</v>
      </c>
      <c r="D516" s="5">
        <f t="shared" si="8"/>
        <v>0.24489795918367352</v>
      </c>
    </row>
    <row r="517" spans="1:4" x14ac:dyDescent="0.3">
      <c r="A517" s="1" t="s">
        <v>515</v>
      </c>
      <c r="B517" s="2">
        <v>482</v>
      </c>
      <c r="C517">
        <v>487</v>
      </c>
      <c r="D517" s="5">
        <f t="shared" si="8"/>
        <v>-1.0266940451745366E-2</v>
      </c>
    </row>
    <row r="518" spans="1:4" x14ac:dyDescent="0.3">
      <c r="A518" s="1" t="s">
        <v>516</v>
      </c>
      <c r="B518" s="2">
        <v>202</v>
      </c>
      <c r="C518">
        <v>220</v>
      </c>
      <c r="D518" s="5">
        <f t="shared" si="8"/>
        <v>-8.181818181818179E-2</v>
      </c>
    </row>
    <row r="519" spans="1:4" x14ac:dyDescent="0.3">
      <c r="A519" s="1" t="s">
        <v>517</v>
      </c>
      <c r="B519" s="2">
        <v>2671</v>
      </c>
      <c r="C519">
        <v>2447</v>
      </c>
      <c r="D519" s="5">
        <f t="shared" si="8"/>
        <v>9.1540662035145104E-2</v>
      </c>
    </row>
    <row r="520" spans="1:4" x14ac:dyDescent="0.3">
      <c r="A520" s="1" t="s">
        <v>518</v>
      </c>
      <c r="B520" s="2">
        <v>3073</v>
      </c>
      <c r="C520">
        <v>3019</v>
      </c>
      <c r="D520" s="5">
        <f t="shared" si="8"/>
        <v>1.7886717456111256E-2</v>
      </c>
    </row>
    <row r="521" spans="1:4" x14ac:dyDescent="0.3">
      <c r="A521" s="1" t="s">
        <v>519</v>
      </c>
      <c r="B521" s="2">
        <v>4264</v>
      </c>
      <c r="C521">
        <v>4022</v>
      </c>
      <c r="D521" s="5">
        <f t="shared" si="8"/>
        <v>6.0169070114370893E-2</v>
      </c>
    </row>
    <row r="522" spans="1:4" x14ac:dyDescent="0.3">
      <c r="A522" s="1" t="s">
        <v>520</v>
      </c>
      <c r="B522" s="2">
        <v>7950</v>
      </c>
      <c r="C522">
        <v>7246</v>
      </c>
      <c r="D522" s="5">
        <f t="shared" si="8"/>
        <v>9.7157052166712665E-2</v>
      </c>
    </row>
    <row r="523" spans="1:4" x14ac:dyDescent="0.3">
      <c r="A523" s="1" t="s">
        <v>521</v>
      </c>
      <c r="B523" s="2">
        <v>22552</v>
      </c>
      <c r="C523">
        <v>21277</v>
      </c>
      <c r="D523" s="5">
        <f t="shared" si="8"/>
        <v>5.992386144663242E-2</v>
      </c>
    </row>
    <row r="524" spans="1:4" x14ac:dyDescent="0.3">
      <c r="A524" s="1" t="s">
        <v>522</v>
      </c>
      <c r="B524" s="2">
        <v>8376</v>
      </c>
      <c r="C524">
        <v>8034</v>
      </c>
      <c r="D524" s="5">
        <f t="shared" si="8"/>
        <v>4.2569081404032927E-2</v>
      </c>
    </row>
    <row r="525" spans="1:4" x14ac:dyDescent="0.3">
      <c r="A525" s="1" t="s">
        <v>523</v>
      </c>
      <c r="B525" s="2">
        <v>1508</v>
      </c>
      <c r="C525">
        <v>1403</v>
      </c>
      <c r="D525" s="5">
        <f t="shared" si="8"/>
        <v>7.4839629365645033E-2</v>
      </c>
    </row>
    <row r="526" spans="1:4" x14ac:dyDescent="0.3">
      <c r="A526" s="1" t="s">
        <v>524</v>
      </c>
      <c r="B526" s="2">
        <v>2129</v>
      </c>
      <c r="C526">
        <v>1965</v>
      </c>
      <c r="D526" s="5">
        <f t="shared" si="8"/>
        <v>8.3460559796437739E-2</v>
      </c>
    </row>
    <row r="527" spans="1:4" x14ac:dyDescent="0.3">
      <c r="A527" s="1" t="s">
        <v>525</v>
      </c>
      <c r="B527" s="2">
        <v>6717</v>
      </c>
      <c r="C527">
        <v>6204</v>
      </c>
      <c r="D527" s="5">
        <f t="shared" si="8"/>
        <v>8.2688588007737041E-2</v>
      </c>
    </row>
    <row r="528" spans="1:4" x14ac:dyDescent="0.3">
      <c r="A528" s="1" t="s">
        <v>526</v>
      </c>
      <c r="B528" s="2">
        <v>4745</v>
      </c>
      <c r="C528">
        <v>4281</v>
      </c>
      <c r="D528" s="5">
        <f t="shared" si="8"/>
        <v>0.1083858911469282</v>
      </c>
    </row>
    <row r="529" spans="1:4" x14ac:dyDescent="0.3">
      <c r="A529" s="1" t="s">
        <v>527</v>
      </c>
      <c r="B529" s="2">
        <v>11536</v>
      </c>
      <c r="C529">
        <v>10798</v>
      </c>
      <c r="D529" s="5">
        <f t="shared" si="8"/>
        <v>6.8345989998147783E-2</v>
      </c>
    </row>
    <row r="530" spans="1:4" x14ac:dyDescent="0.3">
      <c r="A530" s="1" t="s">
        <v>528</v>
      </c>
      <c r="B530" s="2">
        <v>3629</v>
      </c>
      <c r="C530">
        <v>3474</v>
      </c>
      <c r="D530" s="5">
        <f t="shared" si="8"/>
        <v>4.4617156016119708E-2</v>
      </c>
    </row>
    <row r="531" spans="1:4" x14ac:dyDescent="0.3">
      <c r="A531" s="1" t="s">
        <v>529</v>
      </c>
      <c r="B531" s="2">
        <v>10070</v>
      </c>
      <c r="C531">
        <v>9490</v>
      </c>
      <c r="D531" s="5">
        <f t="shared" si="8"/>
        <v>6.1116965226554187E-2</v>
      </c>
    </row>
    <row r="532" spans="1:4" x14ac:dyDescent="0.3">
      <c r="A532" s="1" t="s">
        <v>530</v>
      </c>
      <c r="B532" s="2">
        <v>6469</v>
      </c>
      <c r="C532">
        <v>6031</v>
      </c>
      <c r="D532" s="5">
        <f t="shared" si="8"/>
        <v>7.2624772011275152E-2</v>
      </c>
    </row>
    <row r="533" spans="1:4" x14ac:dyDescent="0.3">
      <c r="A533" s="1" t="s">
        <v>531</v>
      </c>
      <c r="B533" s="2">
        <v>3188</v>
      </c>
      <c r="C533">
        <v>2892</v>
      </c>
      <c r="D533" s="5">
        <f t="shared" si="8"/>
        <v>0.10235131396957131</v>
      </c>
    </row>
    <row r="534" spans="1:4" x14ac:dyDescent="0.3">
      <c r="A534" s="1" t="s">
        <v>532</v>
      </c>
      <c r="B534" s="2">
        <v>3892</v>
      </c>
      <c r="C534">
        <v>3713</v>
      </c>
      <c r="D534" s="5">
        <f t="shared" si="8"/>
        <v>4.8208995421492151E-2</v>
      </c>
    </row>
    <row r="535" spans="1:4" x14ac:dyDescent="0.3">
      <c r="A535" s="1" t="s">
        <v>533</v>
      </c>
      <c r="B535" s="2">
        <v>4525</v>
      </c>
      <c r="C535">
        <v>4344</v>
      </c>
      <c r="D535" s="5">
        <f t="shared" si="8"/>
        <v>4.1666666666666741E-2</v>
      </c>
    </row>
    <row r="536" spans="1:4" x14ac:dyDescent="0.3">
      <c r="A536" s="1" t="s">
        <v>534</v>
      </c>
      <c r="B536" s="2">
        <v>1648</v>
      </c>
      <c r="C536">
        <v>1522</v>
      </c>
      <c r="D536" s="5">
        <f t="shared" si="8"/>
        <v>8.2785808147174844E-2</v>
      </c>
    </row>
    <row r="537" spans="1:4" x14ac:dyDescent="0.3">
      <c r="A537" s="1" t="s">
        <v>535</v>
      </c>
      <c r="B537" s="2">
        <v>4978</v>
      </c>
      <c r="C537">
        <v>4576</v>
      </c>
      <c r="D537" s="5">
        <f t="shared" si="8"/>
        <v>8.7849650349650421E-2</v>
      </c>
    </row>
    <row r="538" spans="1:4" x14ac:dyDescent="0.3">
      <c r="A538" s="1" t="s">
        <v>536</v>
      </c>
      <c r="B538" s="2">
        <v>1577</v>
      </c>
      <c r="C538">
        <v>892</v>
      </c>
      <c r="D538" s="5">
        <f t="shared" si="8"/>
        <v>0.76793721973094176</v>
      </c>
    </row>
    <row r="539" spans="1:4" x14ac:dyDescent="0.3">
      <c r="A539" s="1" t="s">
        <v>537</v>
      </c>
      <c r="B539" s="2">
        <v>8960</v>
      </c>
      <c r="C539">
        <v>8624</v>
      </c>
      <c r="D539" s="5">
        <f t="shared" si="8"/>
        <v>3.8961038961038863E-2</v>
      </c>
    </row>
    <row r="540" spans="1:4" x14ac:dyDescent="0.3">
      <c r="A540" s="1" t="s">
        <v>538</v>
      </c>
      <c r="B540" s="2">
        <v>1791</v>
      </c>
      <c r="C540">
        <v>1898</v>
      </c>
      <c r="D540" s="5">
        <f t="shared" si="8"/>
        <v>-5.6375131717597449E-2</v>
      </c>
    </row>
    <row r="541" spans="1:4" x14ac:dyDescent="0.3">
      <c r="A541" s="1" t="s">
        <v>539</v>
      </c>
      <c r="B541" s="2">
        <v>20381</v>
      </c>
      <c r="C541">
        <v>18482</v>
      </c>
      <c r="D541" s="5">
        <f t="shared" si="8"/>
        <v>0.10274862027919052</v>
      </c>
    </row>
    <row r="542" spans="1:4" x14ac:dyDescent="0.3">
      <c r="A542" s="1" t="s">
        <v>540</v>
      </c>
      <c r="B542" s="2">
        <v>21982</v>
      </c>
      <c r="C542">
        <v>20798</v>
      </c>
      <c r="D542" s="5">
        <f t="shared" si="8"/>
        <v>5.692855082219439E-2</v>
      </c>
    </row>
    <row r="543" spans="1:4" x14ac:dyDescent="0.3">
      <c r="A543" s="1" t="s">
        <v>541</v>
      </c>
      <c r="B543" s="2">
        <v>2921</v>
      </c>
      <c r="C543">
        <v>2668</v>
      </c>
      <c r="D543" s="5">
        <f t="shared" si="8"/>
        <v>9.4827586206896575E-2</v>
      </c>
    </row>
    <row r="544" spans="1:4" x14ac:dyDescent="0.3">
      <c r="A544" s="1" t="s">
        <v>542</v>
      </c>
      <c r="B544" s="2">
        <v>7467</v>
      </c>
      <c r="C544">
        <v>7220</v>
      </c>
      <c r="D544" s="5">
        <f t="shared" si="8"/>
        <v>3.4210526315789469E-2</v>
      </c>
    </row>
    <row r="545" spans="1:4" x14ac:dyDescent="0.3">
      <c r="A545" s="1" t="s">
        <v>543</v>
      </c>
      <c r="B545" s="2">
        <v>7936</v>
      </c>
      <c r="C545">
        <v>7693</v>
      </c>
      <c r="D545" s="5">
        <f t="shared" si="8"/>
        <v>3.1587157155855916E-2</v>
      </c>
    </row>
    <row r="546" spans="1:4" x14ac:dyDescent="0.3">
      <c r="A546" s="1" t="s">
        <v>544</v>
      </c>
      <c r="B546" s="2">
        <v>11314</v>
      </c>
      <c r="C546">
        <v>9589</v>
      </c>
      <c r="D546" s="5">
        <f t="shared" si="8"/>
        <v>0.17989362811554899</v>
      </c>
    </row>
    <row r="547" spans="1:4" x14ac:dyDescent="0.3">
      <c r="A547" s="1" t="s">
        <v>545</v>
      </c>
      <c r="B547" s="2">
        <v>13723</v>
      </c>
      <c r="C547">
        <v>12529</v>
      </c>
      <c r="D547" s="5">
        <f t="shared" si="8"/>
        <v>9.5298906536834593E-2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8303-D236-4E34-8AED-540BEBD0BB36}">
  <dimension ref="A1:B534"/>
  <sheetViews>
    <sheetView workbookViewId="0">
      <selection activeCell="A8" sqref="A8"/>
    </sheetView>
  </sheetViews>
  <sheetFormatPr defaultRowHeight="14.4" x14ac:dyDescent="0.3"/>
  <cols>
    <col min="1" max="2" width="18.5546875" customWidth="1"/>
  </cols>
  <sheetData>
    <row r="1" spans="1:2" x14ac:dyDescent="0.3">
      <c r="A1" t="s">
        <v>547</v>
      </c>
      <c r="B1">
        <v>2010</v>
      </c>
    </row>
    <row r="2" spans="1:2" x14ac:dyDescent="0.3">
      <c r="A2" t="s">
        <v>120</v>
      </c>
      <c r="B2">
        <v>66194</v>
      </c>
    </row>
    <row r="3" spans="1:2" x14ac:dyDescent="0.3">
      <c r="A3" t="s">
        <v>21</v>
      </c>
      <c r="B3">
        <v>36592</v>
      </c>
    </row>
    <row r="4" spans="1:2" x14ac:dyDescent="0.3">
      <c r="A4" t="s">
        <v>322</v>
      </c>
      <c r="B4">
        <v>33039</v>
      </c>
    </row>
    <row r="5" spans="1:2" x14ac:dyDescent="0.3">
      <c r="A5" t="s">
        <v>125</v>
      </c>
      <c r="B5">
        <v>25002</v>
      </c>
    </row>
    <row r="6" spans="1:2" x14ac:dyDescent="0.3">
      <c r="A6" t="s">
        <v>17</v>
      </c>
      <c r="B6">
        <v>23055</v>
      </c>
    </row>
    <row r="7" spans="1:2" x14ac:dyDescent="0.3">
      <c r="A7" t="s">
        <v>521</v>
      </c>
      <c r="B7">
        <v>21277</v>
      </c>
    </row>
    <row r="8" spans="1:2" x14ac:dyDescent="0.3">
      <c r="A8" t="s">
        <v>548</v>
      </c>
      <c r="B8">
        <v>20798</v>
      </c>
    </row>
    <row r="9" spans="1:2" x14ac:dyDescent="0.3">
      <c r="A9" t="s">
        <v>104</v>
      </c>
      <c r="B9">
        <v>20278</v>
      </c>
    </row>
    <row r="10" spans="1:2" x14ac:dyDescent="0.3">
      <c r="A10" t="s">
        <v>211</v>
      </c>
      <c r="B10">
        <v>19136</v>
      </c>
    </row>
    <row r="11" spans="1:2" x14ac:dyDescent="0.3">
      <c r="A11" t="s">
        <v>123</v>
      </c>
      <c r="B11">
        <v>18919</v>
      </c>
    </row>
    <row r="12" spans="1:2" x14ac:dyDescent="0.3">
      <c r="A12" t="s">
        <v>539</v>
      </c>
      <c r="B12">
        <v>18482</v>
      </c>
    </row>
    <row r="13" spans="1:2" x14ac:dyDescent="0.3">
      <c r="A13" t="s">
        <v>127</v>
      </c>
      <c r="B13">
        <v>17494</v>
      </c>
    </row>
    <row r="14" spans="1:2" x14ac:dyDescent="0.3">
      <c r="A14" t="s">
        <v>128</v>
      </c>
      <c r="B14">
        <v>17001</v>
      </c>
    </row>
    <row r="15" spans="1:2" x14ac:dyDescent="0.3">
      <c r="A15" t="s">
        <v>112</v>
      </c>
      <c r="B15">
        <v>16381</v>
      </c>
    </row>
    <row r="16" spans="1:2" x14ac:dyDescent="0.3">
      <c r="A16" t="s">
        <v>234</v>
      </c>
      <c r="B16">
        <v>15722</v>
      </c>
    </row>
    <row r="17" spans="1:2" x14ac:dyDescent="0.3">
      <c r="A17" t="s">
        <v>545</v>
      </c>
      <c r="B17">
        <v>12529</v>
      </c>
    </row>
    <row r="18" spans="1:2" x14ac:dyDescent="0.3">
      <c r="A18" t="s">
        <v>109</v>
      </c>
      <c r="B18">
        <v>11185</v>
      </c>
    </row>
    <row r="19" spans="1:2" x14ac:dyDescent="0.3">
      <c r="A19" t="s">
        <v>527</v>
      </c>
      <c r="B19">
        <v>10798</v>
      </c>
    </row>
    <row r="20" spans="1:2" x14ac:dyDescent="0.3">
      <c r="A20" t="s">
        <v>166</v>
      </c>
      <c r="B20">
        <v>10362</v>
      </c>
    </row>
    <row r="21" spans="1:2" x14ac:dyDescent="0.3">
      <c r="A21" t="s">
        <v>126</v>
      </c>
      <c r="B21">
        <v>9874</v>
      </c>
    </row>
    <row r="22" spans="1:2" x14ac:dyDescent="0.3">
      <c r="A22" t="s">
        <v>83</v>
      </c>
      <c r="B22">
        <v>9692</v>
      </c>
    </row>
    <row r="23" spans="1:2" x14ac:dyDescent="0.3">
      <c r="A23" t="s">
        <v>544</v>
      </c>
      <c r="B23">
        <v>9589</v>
      </c>
    </row>
    <row r="24" spans="1:2" x14ac:dyDescent="0.3">
      <c r="A24" t="s">
        <v>529</v>
      </c>
      <c r="B24">
        <v>9490</v>
      </c>
    </row>
    <row r="25" spans="1:2" x14ac:dyDescent="0.3">
      <c r="A25" t="s">
        <v>325</v>
      </c>
      <c r="B25">
        <v>9482</v>
      </c>
    </row>
    <row r="26" spans="1:2" x14ac:dyDescent="0.3">
      <c r="A26" t="s">
        <v>105</v>
      </c>
      <c r="B26">
        <v>9015</v>
      </c>
    </row>
    <row r="27" spans="1:2" x14ac:dyDescent="0.3">
      <c r="A27" t="s">
        <v>22</v>
      </c>
      <c r="B27">
        <v>9009</v>
      </c>
    </row>
    <row r="28" spans="1:2" x14ac:dyDescent="0.3">
      <c r="A28" t="s">
        <v>403</v>
      </c>
      <c r="B28">
        <v>8784</v>
      </c>
    </row>
    <row r="29" spans="1:2" x14ac:dyDescent="0.3">
      <c r="A29" t="s">
        <v>537</v>
      </c>
      <c r="B29">
        <v>8624</v>
      </c>
    </row>
    <row r="30" spans="1:2" x14ac:dyDescent="0.3">
      <c r="A30" t="s">
        <v>437</v>
      </c>
      <c r="B30">
        <v>8589</v>
      </c>
    </row>
    <row r="31" spans="1:2" x14ac:dyDescent="0.3">
      <c r="A31" t="s">
        <v>396</v>
      </c>
      <c r="B31">
        <v>8514</v>
      </c>
    </row>
    <row r="32" spans="1:2" x14ac:dyDescent="0.3">
      <c r="A32" t="s">
        <v>129</v>
      </c>
      <c r="B32">
        <v>8349</v>
      </c>
    </row>
    <row r="33" spans="1:2" x14ac:dyDescent="0.3">
      <c r="A33" t="s">
        <v>37</v>
      </c>
      <c r="B33">
        <v>8189</v>
      </c>
    </row>
    <row r="34" spans="1:2" x14ac:dyDescent="0.3">
      <c r="A34" t="s">
        <v>522</v>
      </c>
      <c r="B34">
        <v>8034</v>
      </c>
    </row>
    <row r="35" spans="1:2" x14ac:dyDescent="0.3">
      <c r="A35" t="s">
        <v>110</v>
      </c>
      <c r="B35">
        <v>7879</v>
      </c>
    </row>
    <row r="36" spans="1:2" x14ac:dyDescent="0.3">
      <c r="A36" t="s">
        <v>165</v>
      </c>
      <c r="B36">
        <v>7840</v>
      </c>
    </row>
    <row r="37" spans="1:2" x14ac:dyDescent="0.3">
      <c r="A37" t="s">
        <v>238</v>
      </c>
      <c r="B37">
        <v>7794</v>
      </c>
    </row>
    <row r="38" spans="1:2" x14ac:dyDescent="0.3">
      <c r="A38" t="s">
        <v>113</v>
      </c>
      <c r="B38">
        <v>7761</v>
      </c>
    </row>
    <row r="39" spans="1:2" x14ac:dyDescent="0.3">
      <c r="A39" t="s">
        <v>138</v>
      </c>
      <c r="B39">
        <v>7760</v>
      </c>
    </row>
    <row r="40" spans="1:2" x14ac:dyDescent="0.3">
      <c r="A40" t="s">
        <v>183</v>
      </c>
      <c r="B40">
        <v>7741</v>
      </c>
    </row>
    <row r="41" spans="1:2" x14ac:dyDescent="0.3">
      <c r="A41" t="s">
        <v>543</v>
      </c>
      <c r="B41">
        <v>7693</v>
      </c>
    </row>
    <row r="42" spans="1:2" x14ac:dyDescent="0.3">
      <c r="A42" t="s">
        <v>251</v>
      </c>
      <c r="B42">
        <v>7297</v>
      </c>
    </row>
    <row r="43" spans="1:2" x14ac:dyDescent="0.3">
      <c r="A43" t="s">
        <v>347</v>
      </c>
      <c r="B43">
        <v>7257</v>
      </c>
    </row>
    <row r="44" spans="1:2" x14ac:dyDescent="0.3">
      <c r="A44" t="s">
        <v>520</v>
      </c>
      <c r="B44">
        <v>7246</v>
      </c>
    </row>
    <row r="45" spans="1:2" x14ac:dyDescent="0.3">
      <c r="A45" t="s">
        <v>542</v>
      </c>
      <c r="B45">
        <v>7220</v>
      </c>
    </row>
    <row r="46" spans="1:2" x14ac:dyDescent="0.3">
      <c r="A46" t="s">
        <v>108</v>
      </c>
      <c r="B46">
        <v>7211</v>
      </c>
    </row>
    <row r="47" spans="1:2" x14ac:dyDescent="0.3">
      <c r="A47" t="s">
        <v>418</v>
      </c>
      <c r="B47">
        <v>6735</v>
      </c>
    </row>
    <row r="48" spans="1:2" x14ac:dyDescent="0.3">
      <c r="A48" t="s">
        <v>443</v>
      </c>
      <c r="B48">
        <v>6668</v>
      </c>
    </row>
    <row r="49" spans="1:2" x14ac:dyDescent="0.3">
      <c r="A49" t="s">
        <v>225</v>
      </c>
      <c r="B49">
        <v>6240</v>
      </c>
    </row>
    <row r="50" spans="1:2" x14ac:dyDescent="0.3">
      <c r="A50" t="s">
        <v>525</v>
      </c>
      <c r="B50">
        <v>6204</v>
      </c>
    </row>
    <row r="51" spans="1:2" x14ac:dyDescent="0.3">
      <c r="A51" t="s">
        <v>59</v>
      </c>
      <c r="B51">
        <v>6123</v>
      </c>
    </row>
    <row r="52" spans="1:2" x14ac:dyDescent="0.3">
      <c r="A52" t="s">
        <v>239</v>
      </c>
      <c r="B52">
        <v>6092</v>
      </c>
    </row>
    <row r="53" spans="1:2" x14ac:dyDescent="0.3">
      <c r="A53" t="s">
        <v>530</v>
      </c>
      <c r="B53">
        <v>6031</v>
      </c>
    </row>
    <row r="54" spans="1:2" x14ac:dyDescent="0.3">
      <c r="A54" t="s">
        <v>310</v>
      </c>
      <c r="B54">
        <v>5841</v>
      </c>
    </row>
    <row r="55" spans="1:2" x14ac:dyDescent="0.3">
      <c r="A55" t="s">
        <v>219</v>
      </c>
      <c r="B55">
        <v>5800</v>
      </c>
    </row>
    <row r="56" spans="1:2" x14ac:dyDescent="0.3">
      <c r="A56" t="s">
        <v>29</v>
      </c>
      <c r="B56">
        <v>5734</v>
      </c>
    </row>
    <row r="57" spans="1:2" x14ac:dyDescent="0.3">
      <c r="A57" t="s">
        <v>118</v>
      </c>
      <c r="B57">
        <v>5542</v>
      </c>
    </row>
    <row r="58" spans="1:2" x14ac:dyDescent="0.3">
      <c r="A58" t="s">
        <v>348</v>
      </c>
      <c r="B58">
        <v>5416</v>
      </c>
    </row>
    <row r="59" spans="1:2" x14ac:dyDescent="0.3">
      <c r="A59" t="s">
        <v>27</v>
      </c>
      <c r="B59">
        <v>5376</v>
      </c>
    </row>
    <row r="60" spans="1:2" x14ac:dyDescent="0.3">
      <c r="A60" t="s">
        <v>171</v>
      </c>
      <c r="B60">
        <v>5235</v>
      </c>
    </row>
    <row r="61" spans="1:2" x14ac:dyDescent="0.3">
      <c r="A61" t="s">
        <v>103</v>
      </c>
      <c r="B61">
        <v>5210</v>
      </c>
    </row>
    <row r="62" spans="1:2" x14ac:dyDescent="0.3">
      <c r="A62" t="s">
        <v>306</v>
      </c>
      <c r="B62">
        <v>5183</v>
      </c>
    </row>
    <row r="63" spans="1:2" x14ac:dyDescent="0.3">
      <c r="A63" t="s">
        <v>358</v>
      </c>
      <c r="B63">
        <v>5085</v>
      </c>
    </row>
    <row r="64" spans="1:2" x14ac:dyDescent="0.3">
      <c r="A64" t="s">
        <v>277</v>
      </c>
      <c r="B64">
        <v>5075</v>
      </c>
    </row>
    <row r="65" spans="1:2" x14ac:dyDescent="0.3">
      <c r="A65" t="s">
        <v>303</v>
      </c>
      <c r="B65">
        <v>5014</v>
      </c>
    </row>
    <row r="66" spans="1:2" x14ac:dyDescent="0.3">
      <c r="A66" t="s">
        <v>175</v>
      </c>
      <c r="B66">
        <v>4924</v>
      </c>
    </row>
    <row r="67" spans="1:2" x14ac:dyDescent="0.3">
      <c r="A67" t="s">
        <v>28</v>
      </c>
      <c r="B67">
        <v>4876</v>
      </c>
    </row>
    <row r="68" spans="1:2" x14ac:dyDescent="0.3">
      <c r="A68" t="s">
        <v>423</v>
      </c>
      <c r="B68">
        <v>4855</v>
      </c>
    </row>
    <row r="69" spans="1:2" x14ac:dyDescent="0.3">
      <c r="A69" t="s">
        <v>140</v>
      </c>
      <c r="B69">
        <v>4851</v>
      </c>
    </row>
    <row r="70" spans="1:2" x14ac:dyDescent="0.3">
      <c r="A70" t="s">
        <v>241</v>
      </c>
      <c r="B70">
        <v>4850</v>
      </c>
    </row>
    <row r="71" spans="1:2" x14ac:dyDescent="0.3">
      <c r="A71" t="s">
        <v>258</v>
      </c>
      <c r="B71">
        <v>4751</v>
      </c>
    </row>
    <row r="72" spans="1:2" x14ac:dyDescent="0.3">
      <c r="A72" t="s">
        <v>114</v>
      </c>
      <c r="B72">
        <v>4740</v>
      </c>
    </row>
    <row r="73" spans="1:2" x14ac:dyDescent="0.3">
      <c r="A73" t="s">
        <v>345</v>
      </c>
      <c r="B73">
        <v>4594</v>
      </c>
    </row>
    <row r="74" spans="1:2" x14ac:dyDescent="0.3">
      <c r="A74" t="s">
        <v>535</v>
      </c>
      <c r="B74">
        <v>4576</v>
      </c>
    </row>
    <row r="75" spans="1:2" x14ac:dyDescent="0.3">
      <c r="A75" t="s">
        <v>160</v>
      </c>
      <c r="B75">
        <v>4506</v>
      </c>
    </row>
    <row r="76" spans="1:2" x14ac:dyDescent="0.3">
      <c r="A76" t="s">
        <v>122</v>
      </c>
      <c r="B76">
        <v>4436</v>
      </c>
    </row>
    <row r="77" spans="1:2" x14ac:dyDescent="0.3">
      <c r="A77" t="s">
        <v>19</v>
      </c>
      <c r="B77">
        <v>4350</v>
      </c>
    </row>
    <row r="78" spans="1:2" x14ac:dyDescent="0.3">
      <c r="A78" t="s">
        <v>533</v>
      </c>
      <c r="B78">
        <v>4344</v>
      </c>
    </row>
    <row r="79" spans="1:2" x14ac:dyDescent="0.3">
      <c r="A79" t="s">
        <v>232</v>
      </c>
      <c r="B79">
        <v>4340</v>
      </c>
    </row>
    <row r="80" spans="1:2" x14ac:dyDescent="0.3">
      <c r="A80" t="s">
        <v>215</v>
      </c>
      <c r="B80">
        <v>4328</v>
      </c>
    </row>
    <row r="81" spans="1:2" x14ac:dyDescent="0.3">
      <c r="A81" t="s">
        <v>526</v>
      </c>
      <c r="B81">
        <v>4281</v>
      </c>
    </row>
    <row r="82" spans="1:2" x14ac:dyDescent="0.3">
      <c r="A82" t="s">
        <v>432</v>
      </c>
      <c r="B82">
        <v>4215</v>
      </c>
    </row>
    <row r="83" spans="1:2" x14ac:dyDescent="0.3">
      <c r="A83" t="s">
        <v>378</v>
      </c>
      <c r="B83">
        <v>4213</v>
      </c>
    </row>
    <row r="84" spans="1:2" x14ac:dyDescent="0.3">
      <c r="A84" t="s">
        <v>230</v>
      </c>
      <c r="B84">
        <v>4208</v>
      </c>
    </row>
    <row r="85" spans="1:2" x14ac:dyDescent="0.3">
      <c r="A85" t="s">
        <v>154</v>
      </c>
      <c r="B85">
        <v>4116</v>
      </c>
    </row>
    <row r="86" spans="1:2" x14ac:dyDescent="0.3">
      <c r="A86" t="s">
        <v>305</v>
      </c>
      <c r="B86">
        <v>4110</v>
      </c>
    </row>
    <row r="87" spans="1:2" x14ac:dyDescent="0.3">
      <c r="A87" t="s">
        <v>223</v>
      </c>
      <c r="B87">
        <v>4104</v>
      </c>
    </row>
    <row r="88" spans="1:2" x14ac:dyDescent="0.3">
      <c r="A88" t="s">
        <v>49</v>
      </c>
      <c r="B88">
        <v>4097</v>
      </c>
    </row>
    <row r="89" spans="1:2" x14ac:dyDescent="0.3">
      <c r="A89" t="s">
        <v>66</v>
      </c>
      <c r="B89">
        <v>4035</v>
      </c>
    </row>
    <row r="90" spans="1:2" x14ac:dyDescent="0.3">
      <c r="A90" t="s">
        <v>519</v>
      </c>
      <c r="B90">
        <v>4022</v>
      </c>
    </row>
    <row r="91" spans="1:2" x14ac:dyDescent="0.3">
      <c r="A91" t="s">
        <v>334</v>
      </c>
      <c r="B91">
        <v>3895</v>
      </c>
    </row>
    <row r="92" spans="1:2" x14ac:dyDescent="0.3">
      <c r="A92" t="s">
        <v>117</v>
      </c>
      <c r="B92">
        <v>3872</v>
      </c>
    </row>
    <row r="93" spans="1:2" x14ac:dyDescent="0.3">
      <c r="A93" t="s">
        <v>18</v>
      </c>
      <c r="B93">
        <v>3848</v>
      </c>
    </row>
    <row r="94" spans="1:2" x14ac:dyDescent="0.3">
      <c r="A94" t="s">
        <v>468</v>
      </c>
      <c r="B94">
        <v>3757</v>
      </c>
    </row>
    <row r="95" spans="1:2" x14ac:dyDescent="0.3">
      <c r="A95" t="s">
        <v>106</v>
      </c>
      <c r="B95">
        <v>3742</v>
      </c>
    </row>
    <row r="96" spans="1:2" x14ac:dyDescent="0.3">
      <c r="A96" t="s">
        <v>167</v>
      </c>
      <c r="B96">
        <v>3733</v>
      </c>
    </row>
    <row r="97" spans="1:2" x14ac:dyDescent="0.3">
      <c r="A97" t="s">
        <v>280</v>
      </c>
      <c r="B97">
        <v>3732</v>
      </c>
    </row>
    <row r="98" spans="1:2" x14ac:dyDescent="0.3">
      <c r="A98" t="s">
        <v>532</v>
      </c>
      <c r="B98">
        <v>3713</v>
      </c>
    </row>
    <row r="99" spans="1:2" x14ac:dyDescent="0.3">
      <c r="A99" t="s">
        <v>221</v>
      </c>
      <c r="B99">
        <v>3624</v>
      </c>
    </row>
    <row r="100" spans="1:2" x14ac:dyDescent="0.3">
      <c r="A100" t="s">
        <v>119</v>
      </c>
      <c r="B100">
        <v>3565</v>
      </c>
    </row>
    <row r="101" spans="1:2" x14ac:dyDescent="0.3">
      <c r="A101" t="s">
        <v>48</v>
      </c>
      <c r="B101">
        <v>3496</v>
      </c>
    </row>
    <row r="102" spans="1:2" x14ac:dyDescent="0.3">
      <c r="A102" t="s">
        <v>216</v>
      </c>
      <c r="B102">
        <v>3486</v>
      </c>
    </row>
    <row r="103" spans="1:2" x14ac:dyDescent="0.3">
      <c r="A103" t="s">
        <v>236</v>
      </c>
      <c r="B103">
        <v>3474</v>
      </c>
    </row>
    <row r="104" spans="1:2" x14ac:dyDescent="0.3">
      <c r="A104" t="s">
        <v>528</v>
      </c>
      <c r="B104">
        <v>3474</v>
      </c>
    </row>
    <row r="105" spans="1:2" x14ac:dyDescent="0.3">
      <c r="A105" t="s">
        <v>289</v>
      </c>
      <c r="B105">
        <v>3449</v>
      </c>
    </row>
    <row r="106" spans="1:2" x14ac:dyDescent="0.3">
      <c r="A106" t="s">
        <v>402</v>
      </c>
      <c r="B106">
        <v>3411</v>
      </c>
    </row>
    <row r="107" spans="1:2" x14ac:dyDescent="0.3">
      <c r="A107" t="s">
        <v>428</v>
      </c>
      <c r="B107">
        <v>3367</v>
      </c>
    </row>
    <row r="108" spans="1:2" x14ac:dyDescent="0.3">
      <c r="A108" t="s">
        <v>252</v>
      </c>
      <c r="B108">
        <v>3330</v>
      </c>
    </row>
    <row r="109" spans="1:2" x14ac:dyDescent="0.3">
      <c r="A109" t="s">
        <v>163</v>
      </c>
      <c r="B109">
        <v>3275</v>
      </c>
    </row>
    <row r="110" spans="1:2" x14ac:dyDescent="0.3">
      <c r="A110" t="s">
        <v>212</v>
      </c>
      <c r="B110">
        <v>3189</v>
      </c>
    </row>
    <row r="111" spans="1:2" x14ac:dyDescent="0.3">
      <c r="A111" t="s">
        <v>24</v>
      </c>
      <c r="B111">
        <v>3187</v>
      </c>
    </row>
    <row r="112" spans="1:2" x14ac:dyDescent="0.3">
      <c r="A112" t="s">
        <v>475</v>
      </c>
      <c r="B112">
        <v>3123</v>
      </c>
    </row>
    <row r="113" spans="1:2" x14ac:dyDescent="0.3">
      <c r="A113" t="s">
        <v>261</v>
      </c>
      <c r="B113">
        <v>3120</v>
      </c>
    </row>
    <row r="114" spans="1:2" x14ac:dyDescent="0.3">
      <c r="A114" t="s">
        <v>349</v>
      </c>
      <c r="B114">
        <v>3076</v>
      </c>
    </row>
    <row r="115" spans="1:2" x14ac:dyDescent="0.3">
      <c r="A115" t="s">
        <v>405</v>
      </c>
      <c r="B115">
        <v>3072</v>
      </c>
    </row>
    <row r="116" spans="1:2" x14ac:dyDescent="0.3">
      <c r="A116" t="s">
        <v>159</v>
      </c>
      <c r="B116">
        <v>3070</v>
      </c>
    </row>
    <row r="117" spans="1:2" x14ac:dyDescent="0.3">
      <c r="A117" t="s">
        <v>397</v>
      </c>
      <c r="B117">
        <v>3061</v>
      </c>
    </row>
    <row r="118" spans="1:2" x14ac:dyDescent="0.3">
      <c r="A118" t="s">
        <v>25</v>
      </c>
      <c r="B118">
        <v>3031</v>
      </c>
    </row>
    <row r="119" spans="1:2" x14ac:dyDescent="0.3">
      <c r="A119" t="s">
        <v>518</v>
      </c>
      <c r="B119">
        <v>3019</v>
      </c>
    </row>
    <row r="120" spans="1:2" x14ac:dyDescent="0.3">
      <c r="A120" t="s">
        <v>217</v>
      </c>
      <c r="B120">
        <v>2956</v>
      </c>
    </row>
    <row r="121" spans="1:2" x14ac:dyDescent="0.3">
      <c r="A121" t="s">
        <v>531</v>
      </c>
      <c r="B121">
        <v>2892</v>
      </c>
    </row>
    <row r="122" spans="1:2" x14ac:dyDescent="0.3">
      <c r="A122" t="s">
        <v>398</v>
      </c>
      <c r="B122">
        <v>2889</v>
      </c>
    </row>
    <row r="123" spans="1:2" x14ac:dyDescent="0.3">
      <c r="A123" t="s">
        <v>333</v>
      </c>
      <c r="B123">
        <v>2878</v>
      </c>
    </row>
    <row r="124" spans="1:2" x14ac:dyDescent="0.3">
      <c r="A124" t="s">
        <v>357</v>
      </c>
      <c r="B124">
        <v>2851</v>
      </c>
    </row>
    <row r="125" spans="1:2" x14ac:dyDescent="0.3">
      <c r="A125" t="s">
        <v>327</v>
      </c>
      <c r="B125">
        <v>2794</v>
      </c>
    </row>
    <row r="126" spans="1:2" x14ac:dyDescent="0.3">
      <c r="A126" t="s">
        <v>255</v>
      </c>
      <c r="B126">
        <v>2781</v>
      </c>
    </row>
    <row r="127" spans="1:2" x14ac:dyDescent="0.3">
      <c r="A127" t="s">
        <v>264</v>
      </c>
      <c r="B127">
        <v>2755</v>
      </c>
    </row>
    <row r="128" spans="1:2" x14ac:dyDescent="0.3">
      <c r="A128" t="s">
        <v>213</v>
      </c>
      <c r="B128">
        <v>2732</v>
      </c>
    </row>
    <row r="129" spans="1:2" x14ac:dyDescent="0.3">
      <c r="A129" t="s">
        <v>115</v>
      </c>
      <c r="B129">
        <v>2730</v>
      </c>
    </row>
    <row r="130" spans="1:2" x14ac:dyDescent="0.3">
      <c r="A130" t="s">
        <v>214</v>
      </c>
      <c r="B130">
        <v>2721</v>
      </c>
    </row>
    <row r="131" spans="1:2" x14ac:dyDescent="0.3">
      <c r="A131" t="s">
        <v>172</v>
      </c>
      <c r="B131">
        <v>2686</v>
      </c>
    </row>
    <row r="132" spans="1:2" x14ac:dyDescent="0.3">
      <c r="A132" t="s">
        <v>299</v>
      </c>
      <c r="B132">
        <v>2681</v>
      </c>
    </row>
    <row r="133" spans="1:2" x14ac:dyDescent="0.3">
      <c r="A133" t="s">
        <v>541</v>
      </c>
      <c r="B133">
        <v>2668</v>
      </c>
    </row>
    <row r="134" spans="1:2" x14ac:dyDescent="0.3">
      <c r="A134" t="s">
        <v>226</v>
      </c>
      <c r="B134">
        <v>2666</v>
      </c>
    </row>
    <row r="135" spans="1:2" x14ac:dyDescent="0.3">
      <c r="A135" t="s">
        <v>461</v>
      </c>
      <c r="B135">
        <v>2615</v>
      </c>
    </row>
    <row r="136" spans="1:2" x14ac:dyDescent="0.3">
      <c r="A136" t="s">
        <v>26</v>
      </c>
      <c r="B136">
        <v>2607</v>
      </c>
    </row>
    <row r="137" spans="1:2" x14ac:dyDescent="0.3">
      <c r="A137" t="s">
        <v>282</v>
      </c>
      <c r="B137">
        <v>2607</v>
      </c>
    </row>
    <row r="138" spans="1:2" x14ac:dyDescent="0.3">
      <c r="A138" t="s">
        <v>228</v>
      </c>
      <c r="B138">
        <v>2598</v>
      </c>
    </row>
    <row r="139" spans="1:2" x14ac:dyDescent="0.3">
      <c r="A139" t="s">
        <v>253</v>
      </c>
      <c r="B139">
        <v>2591</v>
      </c>
    </row>
    <row r="140" spans="1:2" x14ac:dyDescent="0.3">
      <c r="A140" t="s">
        <v>222</v>
      </c>
      <c r="B140">
        <v>2580</v>
      </c>
    </row>
    <row r="141" spans="1:2" x14ac:dyDescent="0.3">
      <c r="A141" t="s">
        <v>237</v>
      </c>
      <c r="B141">
        <v>2575</v>
      </c>
    </row>
    <row r="142" spans="1:2" x14ac:dyDescent="0.3">
      <c r="A142" t="s">
        <v>288</v>
      </c>
      <c r="B142">
        <v>2550</v>
      </c>
    </row>
    <row r="143" spans="1:2" x14ac:dyDescent="0.3">
      <c r="A143" t="s">
        <v>406</v>
      </c>
      <c r="B143">
        <v>2511</v>
      </c>
    </row>
    <row r="144" spans="1:2" x14ac:dyDescent="0.3">
      <c r="A144" t="s">
        <v>517</v>
      </c>
      <c r="B144">
        <v>2447</v>
      </c>
    </row>
    <row r="145" spans="1:2" x14ac:dyDescent="0.3">
      <c r="A145" t="s">
        <v>269</v>
      </c>
      <c r="B145">
        <v>2427</v>
      </c>
    </row>
    <row r="146" spans="1:2" x14ac:dyDescent="0.3">
      <c r="A146" t="s">
        <v>188</v>
      </c>
      <c r="B146">
        <v>2394</v>
      </c>
    </row>
    <row r="147" spans="1:2" x14ac:dyDescent="0.3">
      <c r="A147" t="s">
        <v>220</v>
      </c>
      <c r="B147">
        <v>2381</v>
      </c>
    </row>
    <row r="148" spans="1:2" x14ac:dyDescent="0.3">
      <c r="A148" t="s">
        <v>384</v>
      </c>
      <c r="B148">
        <v>2340</v>
      </c>
    </row>
    <row r="149" spans="1:2" x14ac:dyDescent="0.3">
      <c r="A149" t="s">
        <v>20</v>
      </c>
      <c r="B149">
        <v>2326</v>
      </c>
    </row>
    <row r="150" spans="1:2" x14ac:dyDescent="0.3">
      <c r="A150" t="s">
        <v>61</v>
      </c>
      <c r="B150">
        <v>2314</v>
      </c>
    </row>
    <row r="151" spans="1:2" x14ac:dyDescent="0.3">
      <c r="A151" t="s">
        <v>279</v>
      </c>
      <c r="B151">
        <v>2300</v>
      </c>
    </row>
    <row r="152" spans="1:2" x14ac:dyDescent="0.3">
      <c r="A152" t="s">
        <v>411</v>
      </c>
      <c r="B152">
        <v>2275</v>
      </c>
    </row>
    <row r="153" spans="1:2" x14ac:dyDescent="0.3">
      <c r="A153" t="s">
        <v>256</v>
      </c>
      <c r="B153">
        <v>2259</v>
      </c>
    </row>
    <row r="154" spans="1:2" x14ac:dyDescent="0.3">
      <c r="A154" t="s">
        <v>194</v>
      </c>
      <c r="B154">
        <v>2225</v>
      </c>
    </row>
    <row r="155" spans="1:2" x14ac:dyDescent="0.3">
      <c r="A155" t="s">
        <v>339</v>
      </c>
      <c r="B155">
        <v>2225</v>
      </c>
    </row>
    <row r="156" spans="1:2" x14ac:dyDescent="0.3">
      <c r="A156" t="s">
        <v>495</v>
      </c>
      <c r="B156">
        <v>2221</v>
      </c>
    </row>
    <row r="157" spans="1:2" x14ac:dyDescent="0.3">
      <c r="A157" t="s">
        <v>265</v>
      </c>
      <c r="B157">
        <v>2218</v>
      </c>
    </row>
    <row r="158" spans="1:2" x14ac:dyDescent="0.3">
      <c r="A158" t="s">
        <v>401</v>
      </c>
      <c r="B158">
        <v>2216</v>
      </c>
    </row>
    <row r="159" spans="1:2" x14ac:dyDescent="0.3">
      <c r="A159" t="s">
        <v>332</v>
      </c>
      <c r="B159">
        <v>2198</v>
      </c>
    </row>
    <row r="160" spans="1:2" x14ac:dyDescent="0.3">
      <c r="A160" t="s">
        <v>93</v>
      </c>
      <c r="B160">
        <v>2171</v>
      </c>
    </row>
    <row r="161" spans="1:2" x14ac:dyDescent="0.3">
      <c r="A161" t="s">
        <v>262</v>
      </c>
      <c r="B161">
        <v>2165</v>
      </c>
    </row>
    <row r="162" spans="1:2" x14ac:dyDescent="0.3">
      <c r="A162" t="s">
        <v>453</v>
      </c>
      <c r="B162">
        <v>2164</v>
      </c>
    </row>
    <row r="163" spans="1:2" x14ac:dyDescent="0.3">
      <c r="A163" t="s">
        <v>466</v>
      </c>
      <c r="B163">
        <v>2099</v>
      </c>
    </row>
    <row r="164" spans="1:2" x14ac:dyDescent="0.3">
      <c r="A164" t="s">
        <v>23</v>
      </c>
      <c r="B164">
        <v>2095</v>
      </c>
    </row>
    <row r="165" spans="1:2" x14ac:dyDescent="0.3">
      <c r="A165" t="s">
        <v>192</v>
      </c>
      <c r="B165">
        <v>2053</v>
      </c>
    </row>
    <row r="166" spans="1:2" x14ac:dyDescent="0.3">
      <c r="A166" t="s">
        <v>210</v>
      </c>
      <c r="B166">
        <v>2041</v>
      </c>
    </row>
    <row r="167" spans="1:2" x14ac:dyDescent="0.3">
      <c r="A167" t="s">
        <v>284</v>
      </c>
      <c r="B167">
        <v>2009</v>
      </c>
    </row>
    <row r="168" spans="1:2" x14ac:dyDescent="0.3">
      <c r="A168" t="s">
        <v>435</v>
      </c>
      <c r="B168">
        <v>2005</v>
      </c>
    </row>
    <row r="169" spans="1:2" x14ac:dyDescent="0.3">
      <c r="A169" t="s">
        <v>431</v>
      </c>
      <c r="B169">
        <v>1986</v>
      </c>
    </row>
    <row r="170" spans="1:2" x14ac:dyDescent="0.3">
      <c r="A170" t="s">
        <v>180</v>
      </c>
      <c r="B170">
        <v>1975</v>
      </c>
    </row>
    <row r="171" spans="1:2" x14ac:dyDescent="0.3">
      <c r="A171" t="s">
        <v>524</v>
      </c>
      <c r="B171">
        <v>1965</v>
      </c>
    </row>
    <row r="172" spans="1:2" x14ac:dyDescent="0.3">
      <c r="A172" t="s">
        <v>67</v>
      </c>
      <c r="B172">
        <v>1948</v>
      </c>
    </row>
    <row r="173" spans="1:2" x14ac:dyDescent="0.3">
      <c r="A173" t="s">
        <v>368</v>
      </c>
      <c r="B173">
        <v>1919</v>
      </c>
    </row>
    <row r="174" spans="1:2" x14ac:dyDescent="0.3">
      <c r="A174" t="s">
        <v>538</v>
      </c>
      <c r="B174">
        <v>1898</v>
      </c>
    </row>
    <row r="175" spans="1:2" x14ac:dyDescent="0.3">
      <c r="A175" t="s">
        <v>404</v>
      </c>
      <c r="B175">
        <v>1877</v>
      </c>
    </row>
    <row r="176" spans="1:2" x14ac:dyDescent="0.3">
      <c r="A176" t="s">
        <v>318</v>
      </c>
      <c r="B176">
        <v>1812</v>
      </c>
    </row>
    <row r="177" spans="1:2" x14ac:dyDescent="0.3">
      <c r="A177" t="s">
        <v>420</v>
      </c>
      <c r="B177">
        <v>1782</v>
      </c>
    </row>
    <row r="178" spans="1:2" x14ac:dyDescent="0.3">
      <c r="A178" t="s">
        <v>227</v>
      </c>
      <c r="B178">
        <v>1772</v>
      </c>
    </row>
    <row r="179" spans="1:2" x14ac:dyDescent="0.3">
      <c r="A179" t="s">
        <v>304</v>
      </c>
      <c r="B179">
        <v>1770</v>
      </c>
    </row>
    <row r="180" spans="1:2" x14ac:dyDescent="0.3">
      <c r="A180" t="s">
        <v>200</v>
      </c>
      <c r="B180">
        <v>1764</v>
      </c>
    </row>
    <row r="181" spans="1:2" x14ac:dyDescent="0.3">
      <c r="A181" t="s">
        <v>272</v>
      </c>
      <c r="B181">
        <v>1752</v>
      </c>
    </row>
    <row r="182" spans="1:2" x14ac:dyDescent="0.3">
      <c r="A182" t="s">
        <v>186</v>
      </c>
      <c r="B182">
        <v>1737</v>
      </c>
    </row>
    <row r="183" spans="1:2" x14ac:dyDescent="0.3">
      <c r="A183" t="s">
        <v>338</v>
      </c>
      <c r="B183">
        <v>1723</v>
      </c>
    </row>
    <row r="184" spans="1:2" x14ac:dyDescent="0.3">
      <c r="A184" t="s">
        <v>124</v>
      </c>
      <c r="B184">
        <v>1719</v>
      </c>
    </row>
    <row r="185" spans="1:2" x14ac:dyDescent="0.3">
      <c r="A185" t="s">
        <v>96</v>
      </c>
      <c r="B185">
        <v>1687</v>
      </c>
    </row>
    <row r="186" spans="1:2" x14ac:dyDescent="0.3">
      <c r="A186" t="s">
        <v>179</v>
      </c>
      <c r="B186">
        <v>1681</v>
      </c>
    </row>
    <row r="187" spans="1:2" x14ac:dyDescent="0.3">
      <c r="A187" t="s">
        <v>266</v>
      </c>
      <c r="B187">
        <v>1672</v>
      </c>
    </row>
    <row r="188" spans="1:2" x14ac:dyDescent="0.3">
      <c r="A188" t="s">
        <v>379</v>
      </c>
      <c r="B188">
        <v>1646</v>
      </c>
    </row>
    <row r="189" spans="1:2" x14ac:dyDescent="0.3">
      <c r="A189" t="s">
        <v>273</v>
      </c>
      <c r="B189">
        <v>1643</v>
      </c>
    </row>
    <row r="190" spans="1:2" x14ac:dyDescent="0.3">
      <c r="A190" t="s">
        <v>224</v>
      </c>
      <c r="B190">
        <v>1640</v>
      </c>
    </row>
    <row r="191" spans="1:2" x14ac:dyDescent="0.3">
      <c r="A191" t="s">
        <v>295</v>
      </c>
      <c r="B191">
        <v>1620</v>
      </c>
    </row>
    <row r="192" spans="1:2" x14ac:dyDescent="0.3">
      <c r="A192" t="s">
        <v>30</v>
      </c>
      <c r="B192">
        <v>1616</v>
      </c>
    </row>
    <row r="193" spans="1:2" x14ac:dyDescent="0.3">
      <c r="A193" t="s">
        <v>341</v>
      </c>
      <c r="B193">
        <v>1607</v>
      </c>
    </row>
    <row r="194" spans="1:2" x14ac:dyDescent="0.3">
      <c r="A194" t="s">
        <v>189</v>
      </c>
      <c r="B194">
        <v>1602</v>
      </c>
    </row>
    <row r="195" spans="1:2" x14ac:dyDescent="0.3">
      <c r="A195" t="s">
        <v>283</v>
      </c>
      <c r="B195">
        <v>1597</v>
      </c>
    </row>
    <row r="196" spans="1:2" x14ac:dyDescent="0.3">
      <c r="A196" t="s">
        <v>462</v>
      </c>
      <c r="B196">
        <v>1591</v>
      </c>
    </row>
    <row r="197" spans="1:2" x14ac:dyDescent="0.3">
      <c r="A197" t="s">
        <v>250</v>
      </c>
      <c r="B197">
        <v>1580</v>
      </c>
    </row>
    <row r="198" spans="1:2" x14ac:dyDescent="0.3">
      <c r="A198" t="s">
        <v>205</v>
      </c>
      <c r="B198">
        <v>1563</v>
      </c>
    </row>
    <row r="199" spans="1:2" x14ac:dyDescent="0.3">
      <c r="A199" t="s">
        <v>254</v>
      </c>
      <c r="B199">
        <v>1558</v>
      </c>
    </row>
    <row r="200" spans="1:2" x14ac:dyDescent="0.3">
      <c r="A200" t="s">
        <v>317</v>
      </c>
      <c r="B200">
        <v>1553</v>
      </c>
    </row>
    <row r="201" spans="1:2" x14ac:dyDescent="0.3">
      <c r="A201" t="s">
        <v>162</v>
      </c>
      <c r="B201">
        <v>1551</v>
      </c>
    </row>
    <row r="202" spans="1:2" x14ac:dyDescent="0.3">
      <c r="A202" t="s">
        <v>307</v>
      </c>
      <c r="B202">
        <v>1541</v>
      </c>
    </row>
    <row r="203" spans="1:2" x14ac:dyDescent="0.3">
      <c r="A203" t="s">
        <v>245</v>
      </c>
      <c r="B203">
        <v>1536</v>
      </c>
    </row>
    <row r="204" spans="1:2" x14ac:dyDescent="0.3">
      <c r="A204" t="s">
        <v>351</v>
      </c>
      <c r="B204">
        <v>1536</v>
      </c>
    </row>
    <row r="205" spans="1:2" x14ac:dyDescent="0.3">
      <c r="A205" t="s">
        <v>458</v>
      </c>
      <c r="B205">
        <v>1535</v>
      </c>
    </row>
    <row r="206" spans="1:2" x14ac:dyDescent="0.3">
      <c r="A206" t="s">
        <v>243</v>
      </c>
      <c r="B206">
        <v>1534</v>
      </c>
    </row>
    <row r="207" spans="1:2" x14ac:dyDescent="0.3">
      <c r="A207" t="s">
        <v>259</v>
      </c>
      <c r="B207">
        <v>1527</v>
      </c>
    </row>
    <row r="208" spans="1:2" x14ac:dyDescent="0.3">
      <c r="A208" t="s">
        <v>102</v>
      </c>
      <c r="B208">
        <v>1525</v>
      </c>
    </row>
    <row r="209" spans="1:2" x14ac:dyDescent="0.3">
      <c r="A209" t="s">
        <v>534</v>
      </c>
      <c r="B209">
        <v>1522</v>
      </c>
    </row>
    <row r="210" spans="1:2" x14ac:dyDescent="0.3">
      <c r="A210" t="s">
        <v>380</v>
      </c>
      <c r="B210">
        <v>1521</v>
      </c>
    </row>
    <row r="211" spans="1:2" x14ac:dyDescent="0.3">
      <c r="A211" t="s">
        <v>471</v>
      </c>
      <c r="B211">
        <v>1521</v>
      </c>
    </row>
    <row r="212" spans="1:2" x14ac:dyDescent="0.3">
      <c r="A212" t="s">
        <v>457</v>
      </c>
      <c r="B212">
        <v>1520</v>
      </c>
    </row>
    <row r="213" spans="1:2" x14ac:dyDescent="0.3">
      <c r="A213" t="s">
        <v>308</v>
      </c>
      <c r="B213">
        <v>1498</v>
      </c>
    </row>
    <row r="214" spans="1:2" x14ac:dyDescent="0.3">
      <c r="A214" t="s">
        <v>68</v>
      </c>
      <c r="B214">
        <v>1493</v>
      </c>
    </row>
    <row r="215" spans="1:2" x14ac:dyDescent="0.3">
      <c r="A215" t="s">
        <v>324</v>
      </c>
      <c r="B215">
        <v>1492</v>
      </c>
    </row>
    <row r="216" spans="1:2" x14ac:dyDescent="0.3">
      <c r="A216" t="s">
        <v>346</v>
      </c>
      <c r="B216">
        <v>1491</v>
      </c>
    </row>
    <row r="217" spans="1:2" x14ac:dyDescent="0.3">
      <c r="A217" t="s">
        <v>184</v>
      </c>
      <c r="B217">
        <v>1483</v>
      </c>
    </row>
    <row r="218" spans="1:2" x14ac:dyDescent="0.3">
      <c r="A218" t="s">
        <v>206</v>
      </c>
      <c r="B218">
        <v>1481</v>
      </c>
    </row>
    <row r="219" spans="1:2" x14ac:dyDescent="0.3">
      <c r="A219" t="s">
        <v>121</v>
      </c>
      <c r="B219">
        <v>1474</v>
      </c>
    </row>
    <row r="220" spans="1:2" x14ac:dyDescent="0.3">
      <c r="A220" t="s">
        <v>203</v>
      </c>
      <c r="B220">
        <v>1466</v>
      </c>
    </row>
    <row r="221" spans="1:2" x14ac:dyDescent="0.3">
      <c r="A221" t="s">
        <v>294</v>
      </c>
      <c r="B221">
        <v>1416</v>
      </c>
    </row>
    <row r="222" spans="1:2" x14ac:dyDescent="0.3">
      <c r="A222" t="s">
        <v>329</v>
      </c>
      <c r="B222">
        <v>1409</v>
      </c>
    </row>
    <row r="223" spans="1:2" x14ac:dyDescent="0.3">
      <c r="A223" t="s">
        <v>142</v>
      </c>
      <c r="B223">
        <v>1407</v>
      </c>
    </row>
    <row r="224" spans="1:2" x14ac:dyDescent="0.3">
      <c r="A224" t="s">
        <v>523</v>
      </c>
      <c r="B224">
        <v>1403</v>
      </c>
    </row>
    <row r="225" spans="1:2" x14ac:dyDescent="0.3">
      <c r="A225" t="s">
        <v>460</v>
      </c>
      <c r="B225">
        <v>1392</v>
      </c>
    </row>
    <row r="226" spans="1:2" x14ac:dyDescent="0.3">
      <c r="A226" t="s">
        <v>463</v>
      </c>
      <c r="B226">
        <v>1388</v>
      </c>
    </row>
    <row r="227" spans="1:2" x14ac:dyDescent="0.3">
      <c r="A227" t="s">
        <v>361</v>
      </c>
      <c r="B227">
        <v>1380</v>
      </c>
    </row>
    <row r="228" spans="1:2" x14ac:dyDescent="0.3">
      <c r="A228" t="s">
        <v>493</v>
      </c>
      <c r="B228">
        <v>1370</v>
      </c>
    </row>
    <row r="229" spans="1:2" x14ac:dyDescent="0.3">
      <c r="A229" t="s">
        <v>488</v>
      </c>
      <c r="B229">
        <v>1368</v>
      </c>
    </row>
    <row r="230" spans="1:2" x14ac:dyDescent="0.3">
      <c r="A230" t="s">
        <v>176</v>
      </c>
      <c r="B230">
        <v>1366</v>
      </c>
    </row>
    <row r="231" spans="1:2" x14ac:dyDescent="0.3">
      <c r="A231" t="s">
        <v>494</v>
      </c>
      <c r="B231">
        <v>1359</v>
      </c>
    </row>
    <row r="232" spans="1:2" x14ac:dyDescent="0.3">
      <c r="A232" t="s">
        <v>499</v>
      </c>
      <c r="B232">
        <v>1353</v>
      </c>
    </row>
    <row r="233" spans="1:2" x14ac:dyDescent="0.3">
      <c r="A233" t="s">
        <v>133</v>
      </c>
      <c r="B233">
        <v>1352</v>
      </c>
    </row>
    <row r="234" spans="1:2" x14ac:dyDescent="0.3">
      <c r="A234" t="s">
        <v>158</v>
      </c>
      <c r="B234">
        <v>1349</v>
      </c>
    </row>
    <row r="235" spans="1:2" x14ac:dyDescent="0.3">
      <c r="A235" t="s">
        <v>352</v>
      </c>
      <c r="B235">
        <v>1348</v>
      </c>
    </row>
    <row r="236" spans="1:2" x14ac:dyDescent="0.3">
      <c r="A236" t="s">
        <v>389</v>
      </c>
      <c r="B236">
        <v>1343</v>
      </c>
    </row>
    <row r="237" spans="1:2" x14ac:dyDescent="0.3">
      <c r="A237" t="s">
        <v>489</v>
      </c>
      <c r="B237">
        <v>1331</v>
      </c>
    </row>
    <row r="238" spans="1:2" x14ac:dyDescent="0.3">
      <c r="A238" t="s">
        <v>240</v>
      </c>
      <c r="B238">
        <v>1316</v>
      </c>
    </row>
    <row r="239" spans="1:2" x14ac:dyDescent="0.3">
      <c r="A239" t="s">
        <v>414</v>
      </c>
      <c r="B239">
        <v>1314</v>
      </c>
    </row>
    <row r="240" spans="1:2" x14ac:dyDescent="0.3">
      <c r="A240" t="s">
        <v>58</v>
      </c>
      <c r="B240">
        <v>1309</v>
      </c>
    </row>
    <row r="241" spans="1:2" x14ac:dyDescent="0.3">
      <c r="A241" t="s">
        <v>33</v>
      </c>
      <c r="B241">
        <v>1302</v>
      </c>
    </row>
    <row r="242" spans="1:2" x14ac:dyDescent="0.3">
      <c r="A242" t="s">
        <v>323</v>
      </c>
      <c r="B242">
        <v>1290</v>
      </c>
    </row>
    <row r="243" spans="1:2" x14ac:dyDescent="0.3">
      <c r="A243" t="s">
        <v>47</v>
      </c>
      <c r="B243">
        <v>1287</v>
      </c>
    </row>
    <row r="244" spans="1:2" x14ac:dyDescent="0.3">
      <c r="A244" t="s">
        <v>319</v>
      </c>
      <c r="B244">
        <v>1277</v>
      </c>
    </row>
    <row r="245" spans="1:2" x14ac:dyDescent="0.3">
      <c r="A245" t="s">
        <v>469</v>
      </c>
      <c r="B245">
        <v>1266</v>
      </c>
    </row>
    <row r="246" spans="1:2" x14ac:dyDescent="0.3">
      <c r="A246" t="s">
        <v>197</v>
      </c>
      <c r="B246">
        <v>1263</v>
      </c>
    </row>
    <row r="247" spans="1:2" x14ac:dyDescent="0.3">
      <c r="A247" t="s">
        <v>377</v>
      </c>
      <c r="B247">
        <v>1250</v>
      </c>
    </row>
    <row r="248" spans="1:2" x14ac:dyDescent="0.3">
      <c r="A248" t="s">
        <v>267</v>
      </c>
      <c r="B248">
        <v>1249</v>
      </c>
    </row>
    <row r="249" spans="1:2" x14ac:dyDescent="0.3">
      <c r="A249" t="s">
        <v>342</v>
      </c>
      <c r="B249">
        <v>1246</v>
      </c>
    </row>
    <row r="250" spans="1:2" x14ac:dyDescent="0.3">
      <c r="A250" t="s">
        <v>350</v>
      </c>
      <c r="B250">
        <v>1241</v>
      </c>
    </row>
    <row r="251" spans="1:2" x14ac:dyDescent="0.3">
      <c r="A251" t="s">
        <v>202</v>
      </c>
      <c r="B251">
        <v>1236</v>
      </c>
    </row>
    <row r="252" spans="1:2" x14ac:dyDescent="0.3">
      <c r="A252" t="s">
        <v>477</v>
      </c>
      <c r="B252">
        <v>1232</v>
      </c>
    </row>
    <row r="253" spans="1:2" x14ac:dyDescent="0.3">
      <c r="A253" t="s">
        <v>101</v>
      </c>
      <c r="B253">
        <v>1213</v>
      </c>
    </row>
    <row r="254" spans="1:2" x14ac:dyDescent="0.3">
      <c r="A254" t="s">
        <v>150</v>
      </c>
      <c r="B254">
        <v>1213</v>
      </c>
    </row>
    <row r="255" spans="1:2" x14ac:dyDescent="0.3">
      <c r="A255" t="s">
        <v>366</v>
      </c>
      <c r="B255">
        <v>1202</v>
      </c>
    </row>
    <row r="256" spans="1:2" x14ac:dyDescent="0.3">
      <c r="A256" t="s">
        <v>198</v>
      </c>
      <c r="B256">
        <v>1196</v>
      </c>
    </row>
    <row r="257" spans="1:2" x14ac:dyDescent="0.3">
      <c r="A257" t="s">
        <v>235</v>
      </c>
      <c r="B257">
        <v>1189</v>
      </c>
    </row>
    <row r="258" spans="1:2" x14ac:dyDescent="0.3">
      <c r="A258" t="s">
        <v>293</v>
      </c>
      <c r="B258">
        <v>1185</v>
      </c>
    </row>
    <row r="259" spans="1:2" x14ac:dyDescent="0.3">
      <c r="A259" t="s">
        <v>335</v>
      </c>
      <c r="B259">
        <v>1181</v>
      </c>
    </row>
    <row r="260" spans="1:2" x14ac:dyDescent="0.3">
      <c r="A260" t="s">
        <v>146</v>
      </c>
      <c r="B260">
        <v>1168</v>
      </c>
    </row>
    <row r="261" spans="1:2" x14ac:dyDescent="0.3">
      <c r="A261" t="s">
        <v>257</v>
      </c>
      <c r="B261">
        <v>1165</v>
      </c>
    </row>
    <row r="262" spans="1:2" x14ac:dyDescent="0.3">
      <c r="A262" t="s">
        <v>446</v>
      </c>
      <c r="B262">
        <v>1164</v>
      </c>
    </row>
    <row r="263" spans="1:2" x14ac:dyDescent="0.3">
      <c r="A263" t="s">
        <v>244</v>
      </c>
      <c r="B263">
        <v>1152</v>
      </c>
    </row>
    <row r="264" spans="1:2" x14ac:dyDescent="0.3">
      <c r="A264" t="s">
        <v>287</v>
      </c>
      <c r="B264">
        <v>1148</v>
      </c>
    </row>
    <row r="265" spans="1:2" x14ac:dyDescent="0.3">
      <c r="A265" t="s">
        <v>218</v>
      </c>
      <c r="B265">
        <v>1140</v>
      </c>
    </row>
    <row r="266" spans="1:2" x14ac:dyDescent="0.3">
      <c r="A266" t="s">
        <v>297</v>
      </c>
      <c r="B266">
        <v>1140</v>
      </c>
    </row>
    <row r="267" spans="1:2" x14ac:dyDescent="0.3">
      <c r="A267" t="s">
        <v>509</v>
      </c>
      <c r="B267">
        <v>1131</v>
      </c>
    </row>
    <row r="268" spans="1:2" x14ac:dyDescent="0.3">
      <c r="A268" t="s">
        <v>447</v>
      </c>
      <c r="B268">
        <v>1124</v>
      </c>
    </row>
    <row r="269" spans="1:2" x14ac:dyDescent="0.3">
      <c r="A269" t="s">
        <v>496</v>
      </c>
      <c r="B269">
        <v>1119</v>
      </c>
    </row>
    <row r="270" spans="1:2" x14ac:dyDescent="0.3">
      <c r="A270" t="s">
        <v>344</v>
      </c>
      <c r="B270">
        <v>1105</v>
      </c>
    </row>
    <row r="271" spans="1:2" x14ac:dyDescent="0.3">
      <c r="A271" t="s">
        <v>343</v>
      </c>
      <c r="B271">
        <v>1092</v>
      </c>
    </row>
    <row r="272" spans="1:2" x14ac:dyDescent="0.3">
      <c r="A272" t="s">
        <v>50</v>
      </c>
      <c r="B272">
        <v>1087</v>
      </c>
    </row>
    <row r="273" spans="1:2" x14ac:dyDescent="0.3">
      <c r="A273" t="s">
        <v>445</v>
      </c>
      <c r="B273">
        <v>1078</v>
      </c>
    </row>
    <row r="274" spans="1:2" x14ac:dyDescent="0.3">
      <c r="A274" t="s">
        <v>63</v>
      </c>
      <c r="B274">
        <v>1068</v>
      </c>
    </row>
    <row r="275" spans="1:2" x14ac:dyDescent="0.3">
      <c r="A275" t="s">
        <v>439</v>
      </c>
      <c r="B275">
        <v>1053</v>
      </c>
    </row>
    <row r="276" spans="1:2" x14ac:dyDescent="0.3">
      <c r="A276" t="s">
        <v>201</v>
      </c>
      <c r="B276">
        <v>1043</v>
      </c>
    </row>
    <row r="277" spans="1:2" x14ac:dyDescent="0.3">
      <c r="A277" t="s">
        <v>399</v>
      </c>
      <c r="B277">
        <v>1042</v>
      </c>
    </row>
    <row r="278" spans="1:2" x14ac:dyDescent="0.3">
      <c r="A278" t="s">
        <v>438</v>
      </c>
      <c r="B278">
        <v>1033</v>
      </c>
    </row>
    <row r="279" spans="1:2" x14ac:dyDescent="0.3">
      <c r="A279" t="s">
        <v>455</v>
      </c>
      <c r="B279">
        <v>1032</v>
      </c>
    </row>
    <row r="280" spans="1:2" x14ac:dyDescent="0.3">
      <c r="A280" t="s">
        <v>465</v>
      </c>
      <c r="B280">
        <v>1030</v>
      </c>
    </row>
    <row r="281" spans="1:2" x14ac:dyDescent="0.3">
      <c r="A281" t="s">
        <v>145</v>
      </c>
      <c r="B281">
        <v>1028</v>
      </c>
    </row>
    <row r="282" spans="1:2" x14ac:dyDescent="0.3">
      <c r="A282" t="s">
        <v>407</v>
      </c>
      <c r="B282">
        <v>1019</v>
      </c>
    </row>
    <row r="283" spans="1:2" x14ac:dyDescent="0.3">
      <c r="A283" t="s">
        <v>169</v>
      </c>
      <c r="B283">
        <v>1017</v>
      </c>
    </row>
    <row r="284" spans="1:2" x14ac:dyDescent="0.3">
      <c r="A284" t="s">
        <v>229</v>
      </c>
      <c r="B284">
        <v>1010</v>
      </c>
    </row>
    <row r="285" spans="1:2" x14ac:dyDescent="0.3">
      <c r="A285" t="s">
        <v>491</v>
      </c>
      <c r="B285">
        <v>1004</v>
      </c>
    </row>
    <row r="286" spans="1:2" x14ac:dyDescent="0.3">
      <c r="A286" t="s">
        <v>141</v>
      </c>
      <c r="B286">
        <v>997</v>
      </c>
    </row>
    <row r="287" spans="1:2" x14ac:dyDescent="0.3">
      <c r="A287" t="s">
        <v>286</v>
      </c>
      <c r="B287">
        <v>990</v>
      </c>
    </row>
    <row r="288" spans="1:2" x14ac:dyDescent="0.3">
      <c r="A288" t="s">
        <v>62</v>
      </c>
      <c r="B288">
        <v>984</v>
      </c>
    </row>
    <row r="289" spans="1:2" x14ac:dyDescent="0.3">
      <c r="A289" t="s">
        <v>444</v>
      </c>
      <c r="B289">
        <v>942</v>
      </c>
    </row>
    <row r="290" spans="1:2" x14ac:dyDescent="0.3">
      <c r="A290" t="s">
        <v>314</v>
      </c>
      <c r="B290">
        <v>939</v>
      </c>
    </row>
    <row r="291" spans="1:2" x14ac:dyDescent="0.3">
      <c r="A291" t="s">
        <v>417</v>
      </c>
      <c r="B291">
        <v>939</v>
      </c>
    </row>
    <row r="292" spans="1:2" x14ac:dyDescent="0.3">
      <c r="A292" t="s">
        <v>419</v>
      </c>
      <c r="B292">
        <v>939</v>
      </c>
    </row>
    <row r="293" spans="1:2" x14ac:dyDescent="0.3">
      <c r="A293" t="s">
        <v>174</v>
      </c>
      <c r="B293">
        <v>934</v>
      </c>
    </row>
    <row r="294" spans="1:2" x14ac:dyDescent="0.3">
      <c r="A294" t="s">
        <v>139</v>
      </c>
      <c r="B294">
        <v>929</v>
      </c>
    </row>
    <row r="295" spans="1:2" x14ac:dyDescent="0.3">
      <c r="A295" t="s">
        <v>356</v>
      </c>
      <c r="B295">
        <v>922</v>
      </c>
    </row>
    <row r="296" spans="1:2" x14ac:dyDescent="0.3">
      <c r="A296" t="s">
        <v>408</v>
      </c>
      <c r="B296">
        <v>922</v>
      </c>
    </row>
    <row r="297" spans="1:2" x14ac:dyDescent="0.3">
      <c r="A297" t="s">
        <v>331</v>
      </c>
      <c r="B297">
        <v>921</v>
      </c>
    </row>
    <row r="298" spans="1:2" x14ac:dyDescent="0.3">
      <c r="A298" t="s">
        <v>452</v>
      </c>
      <c r="B298">
        <v>913</v>
      </c>
    </row>
    <row r="299" spans="1:2" x14ac:dyDescent="0.3">
      <c r="A299" t="s">
        <v>275</v>
      </c>
      <c r="B299">
        <v>892</v>
      </c>
    </row>
    <row r="300" spans="1:2" x14ac:dyDescent="0.3">
      <c r="A300" t="s">
        <v>536</v>
      </c>
      <c r="B300">
        <v>892</v>
      </c>
    </row>
    <row r="301" spans="1:2" x14ac:dyDescent="0.3">
      <c r="A301" t="s">
        <v>320</v>
      </c>
      <c r="B301">
        <v>890</v>
      </c>
    </row>
    <row r="302" spans="1:2" x14ac:dyDescent="0.3">
      <c r="A302" t="s">
        <v>454</v>
      </c>
      <c r="B302">
        <v>890</v>
      </c>
    </row>
    <row r="303" spans="1:2" x14ac:dyDescent="0.3">
      <c r="A303" t="s">
        <v>464</v>
      </c>
      <c r="B303">
        <v>890</v>
      </c>
    </row>
    <row r="304" spans="1:2" x14ac:dyDescent="0.3">
      <c r="A304" t="s">
        <v>505</v>
      </c>
      <c r="B304">
        <v>889</v>
      </c>
    </row>
    <row r="305" spans="1:2" x14ac:dyDescent="0.3">
      <c r="A305" t="s">
        <v>456</v>
      </c>
      <c r="B305">
        <v>884</v>
      </c>
    </row>
    <row r="306" spans="1:2" x14ac:dyDescent="0.3">
      <c r="A306" t="s">
        <v>46</v>
      </c>
      <c r="B306">
        <v>864</v>
      </c>
    </row>
    <row r="307" spans="1:2" x14ac:dyDescent="0.3">
      <c r="A307" t="s">
        <v>422</v>
      </c>
      <c r="B307">
        <v>862</v>
      </c>
    </row>
    <row r="308" spans="1:2" x14ac:dyDescent="0.3">
      <c r="A308" t="s">
        <v>416</v>
      </c>
      <c r="B308">
        <v>852</v>
      </c>
    </row>
    <row r="309" spans="1:2" x14ac:dyDescent="0.3">
      <c r="A309" t="s">
        <v>88</v>
      </c>
      <c r="B309">
        <v>848</v>
      </c>
    </row>
    <row r="310" spans="1:2" x14ac:dyDescent="0.3">
      <c r="A310" t="s">
        <v>388</v>
      </c>
      <c r="B310">
        <v>843</v>
      </c>
    </row>
    <row r="311" spans="1:2" x14ac:dyDescent="0.3">
      <c r="A311" t="s">
        <v>504</v>
      </c>
      <c r="B311">
        <v>840</v>
      </c>
    </row>
    <row r="312" spans="1:2" x14ac:dyDescent="0.3">
      <c r="A312" t="s">
        <v>60</v>
      </c>
      <c r="B312">
        <v>837</v>
      </c>
    </row>
    <row r="313" spans="1:2" x14ac:dyDescent="0.3">
      <c r="A313" t="s">
        <v>506</v>
      </c>
      <c r="B313">
        <v>832</v>
      </c>
    </row>
    <row r="314" spans="1:2" x14ac:dyDescent="0.3">
      <c r="A314" t="s">
        <v>291</v>
      </c>
      <c r="B314">
        <v>830</v>
      </c>
    </row>
    <row r="315" spans="1:2" x14ac:dyDescent="0.3">
      <c r="A315" t="s">
        <v>173</v>
      </c>
      <c r="B315">
        <v>824</v>
      </c>
    </row>
    <row r="316" spans="1:2" x14ac:dyDescent="0.3">
      <c r="A316" t="s">
        <v>281</v>
      </c>
      <c r="B316">
        <v>821</v>
      </c>
    </row>
    <row r="317" spans="1:2" x14ac:dyDescent="0.3">
      <c r="A317" t="s">
        <v>136</v>
      </c>
      <c r="B317">
        <v>808</v>
      </c>
    </row>
    <row r="318" spans="1:2" x14ac:dyDescent="0.3">
      <c r="A318" t="s">
        <v>263</v>
      </c>
      <c r="B318">
        <v>806</v>
      </c>
    </row>
    <row r="319" spans="1:2" x14ac:dyDescent="0.3">
      <c r="A319" t="s">
        <v>451</v>
      </c>
      <c r="B319">
        <v>806</v>
      </c>
    </row>
    <row r="320" spans="1:2" x14ac:dyDescent="0.3">
      <c r="A320" t="s">
        <v>71</v>
      </c>
      <c r="B320">
        <v>790</v>
      </c>
    </row>
    <row r="321" spans="1:2" x14ac:dyDescent="0.3">
      <c r="A321" t="s">
        <v>131</v>
      </c>
      <c r="B321">
        <v>781</v>
      </c>
    </row>
    <row r="322" spans="1:2" x14ac:dyDescent="0.3">
      <c r="A322" t="s">
        <v>467</v>
      </c>
      <c r="B322">
        <v>762</v>
      </c>
    </row>
    <row r="323" spans="1:2" x14ac:dyDescent="0.3">
      <c r="A323" t="s">
        <v>143</v>
      </c>
      <c r="B323">
        <v>757</v>
      </c>
    </row>
    <row r="324" spans="1:2" x14ac:dyDescent="0.3">
      <c r="A324" t="s">
        <v>503</v>
      </c>
      <c r="B324">
        <v>749</v>
      </c>
    </row>
    <row r="325" spans="1:2" x14ac:dyDescent="0.3">
      <c r="A325" t="s">
        <v>85</v>
      </c>
      <c r="B325">
        <v>747</v>
      </c>
    </row>
    <row r="326" spans="1:2" x14ac:dyDescent="0.3">
      <c r="A326" t="s">
        <v>78</v>
      </c>
      <c r="B326">
        <v>737</v>
      </c>
    </row>
    <row r="327" spans="1:2" x14ac:dyDescent="0.3">
      <c r="A327" t="s">
        <v>487</v>
      </c>
      <c r="B327">
        <v>728</v>
      </c>
    </row>
    <row r="328" spans="1:2" x14ac:dyDescent="0.3">
      <c r="A328" t="s">
        <v>35</v>
      </c>
      <c r="B328">
        <v>726</v>
      </c>
    </row>
    <row r="329" spans="1:2" x14ac:dyDescent="0.3">
      <c r="A329" t="s">
        <v>448</v>
      </c>
      <c r="B329">
        <v>719</v>
      </c>
    </row>
    <row r="330" spans="1:2" x14ac:dyDescent="0.3">
      <c r="A330" t="s">
        <v>278</v>
      </c>
      <c r="B330">
        <v>718</v>
      </c>
    </row>
    <row r="331" spans="1:2" x14ac:dyDescent="0.3">
      <c r="A331" t="s">
        <v>427</v>
      </c>
      <c r="B331">
        <v>718</v>
      </c>
    </row>
    <row r="332" spans="1:2" x14ac:dyDescent="0.3">
      <c r="A332" t="s">
        <v>502</v>
      </c>
      <c r="B332">
        <v>718</v>
      </c>
    </row>
    <row r="333" spans="1:2" x14ac:dyDescent="0.3">
      <c r="A333" t="s">
        <v>373</v>
      </c>
      <c r="B333">
        <v>714</v>
      </c>
    </row>
    <row r="334" spans="1:2" x14ac:dyDescent="0.3">
      <c r="A334" t="s">
        <v>260</v>
      </c>
      <c r="B334">
        <v>709</v>
      </c>
    </row>
    <row r="335" spans="1:2" x14ac:dyDescent="0.3">
      <c r="A335" t="s">
        <v>459</v>
      </c>
      <c r="B335">
        <v>709</v>
      </c>
    </row>
    <row r="336" spans="1:2" x14ac:dyDescent="0.3">
      <c r="A336" t="s">
        <v>354</v>
      </c>
      <c r="B336">
        <v>708</v>
      </c>
    </row>
    <row r="337" spans="1:2" x14ac:dyDescent="0.3">
      <c r="A337" t="s">
        <v>360</v>
      </c>
      <c r="B337">
        <v>687</v>
      </c>
    </row>
    <row r="338" spans="1:2" x14ac:dyDescent="0.3">
      <c r="A338" t="s">
        <v>385</v>
      </c>
      <c r="B338">
        <v>686</v>
      </c>
    </row>
    <row r="339" spans="1:2" x14ac:dyDescent="0.3">
      <c r="A339" t="s">
        <v>196</v>
      </c>
      <c r="B339">
        <v>672</v>
      </c>
    </row>
    <row r="340" spans="1:2" x14ac:dyDescent="0.3">
      <c r="A340" t="s">
        <v>424</v>
      </c>
      <c r="B340">
        <v>664</v>
      </c>
    </row>
    <row r="341" spans="1:2" x14ac:dyDescent="0.3">
      <c r="A341" t="s">
        <v>440</v>
      </c>
      <c r="B341">
        <v>640</v>
      </c>
    </row>
    <row r="342" spans="1:2" x14ac:dyDescent="0.3">
      <c r="A342" t="s">
        <v>390</v>
      </c>
      <c r="B342">
        <v>630</v>
      </c>
    </row>
    <row r="343" spans="1:2" x14ac:dyDescent="0.3">
      <c r="A343" t="s">
        <v>137</v>
      </c>
      <c r="B343">
        <v>618</v>
      </c>
    </row>
    <row r="344" spans="1:2" x14ac:dyDescent="0.3">
      <c r="A344" t="s">
        <v>36</v>
      </c>
      <c r="B344">
        <v>610</v>
      </c>
    </row>
    <row r="345" spans="1:2" x14ac:dyDescent="0.3">
      <c r="A345" t="s">
        <v>80</v>
      </c>
      <c r="B345">
        <v>610</v>
      </c>
    </row>
    <row r="346" spans="1:2" x14ac:dyDescent="0.3">
      <c r="A346" t="s">
        <v>276</v>
      </c>
      <c r="B346">
        <v>606</v>
      </c>
    </row>
    <row r="347" spans="1:2" x14ac:dyDescent="0.3">
      <c r="A347" t="s">
        <v>76</v>
      </c>
      <c r="B347">
        <v>602</v>
      </c>
    </row>
    <row r="348" spans="1:2" x14ac:dyDescent="0.3">
      <c r="A348" t="s">
        <v>91</v>
      </c>
      <c r="B348">
        <v>594</v>
      </c>
    </row>
    <row r="349" spans="1:2" x14ac:dyDescent="0.3">
      <c r="A349" t="s">
        <v>484</v>
      </c>
      <c r="B349">
        <v>589</v>
      </c>
    </row>
    <row r="350" spans="1:2" x14ac:dyDescent="0.3">
      <c r="A350" t="s">
        <v>492</v>
      </c>
      <c r="B350">
        <v>583</v>
      </c>
    </row>
    <row r="351" spans="1:2" x14ac:dyDescent="0.3">
      <c r="A351" t="s">
        <v>311</v>
      </c>
      <c r="B351">
        <v>579</v>
      </c>
    </row>
    <row r="352" spans="1:2" x14ac:dyDescent="0.3">
      <c r="A352" t="s">
        <v>507</v>
      </c>
      <c r="B352">
        <v>574</v>
      </c>
    </row>
    <row r="353" spans="1:2" x14ac:dyDescent="0.3">
      <c r="A353" t="s">
        <v>233</v>
      </c>
      <c r="B353">
        <v>570</v>
      </c>
    </row>
    <row r="354" spans="1:2" x14ac:dyDescent="0.3">
      <c r="A354" t="s">
        <v>449</v>
      </c>
      <c r="B354">
        <v>566</v>
      </c>
    </row>
    <row r="355" spans="1:2" x14ac:dyDescent="0.3">
      <c r="A355" t="s">
        <v>132</v>
      </c>
      <c r="B355">
        <v>560</v>
      </c>
    </row>
    <row r="356" spans="1:2" x14ac:dyDescent="0.3">
      <c r="A356" t="s">
        <v>480</v>
      </c>
      <c r="B356">
        <v>560</v>
      </c>
    </row>
    <row r="357" spans="1:2" x14ac:dyDescent="0.3">
      <c r="A357" t="s">
        <v>97</v>
      </c>
      <c r="B357">
        <v>549</v>
      </c>
    </row>
    <row r="358" spans="1:2" x14ac:dyDescent="0.3">
      <c r="A358" t="s">
        <v>274</v>
      </c>
      <c r="B358">
        <v>548</v>
      </c>
    </row>
    <row r="359" spans="1:2" x14ac:dyDescent="0.3">
      <c r="A359" t="s">
        <v>450</v>
      </c>
      <c r="B359">
        <v>548</v>
      </c>
    </row>
    <row r="360" spans="1:2" x14ac:dyDescent="0.3">
      <c r="A360" t="s">
        <v>95</v>
      </c>
      <c r="B360">
        <v>546</v>
      </c>
    </row>
    <row r="361" spans="1:2" x14ac:dyDescent="0.3">
      <c r="A361" t="s">
        <v>330</v>
      </c>
      <c r="B361">
        <v>546</v>
      </c>
    </row>
    <row r="362" spans="1:2" x14ac:dyDescent="0.3">
      <c r="A362" t="s">
        <v>207</v>
      </c>
      <c r="B362">
        <v>544</v>
      </c>
    </row>
    <row r="363" spans="1:2" x14ac:dyDescent="0.3">
      <c r="A363" t="s">
        <v>151</v>
      </c>
      <c r="B363">
        <v>528</v>
      </c>
    </row>
    <row r="364" spans="1:2" x14ac:dyDescent="0.3">
      <c r="A364" t="s">
        <v>497</v>
      </c>
      <c r="B364">
        <v>518</v>
      </c>
    </row>
    <row r="365" spans="1:2" x14ac:dyDescent="0.3">
      <c r="A365" t="s">
        <v>209</v>
      </c>
      <c r="B365">
        <v>516</v>
      </c>
    </row>
    <row r="366" spans="1:2" x14ac:dyDescent="0.3">
      <c r="A366" t="s">
        <v>190</v>
      </c>
      <c r="B366">
        <v>513</v>
      </c>
    </row>
    <row r="367" spans="1:2" x14ac:dyDescent="0.3">
      <c r="A367" t="s">
        <v>426</v>
      </c>
      <c r="B367">
        <v>512</v>
      </c>
    </row>
    <row r="368" spans="1:2" x14ac:dyDescent="0.3">
      <c r="A368" t="s">
        <v>75</v>
      </c>
      <c r="B368">
        <v>510</v>
      </c>
    </row>
    <row r="369" spans="1:2" x14ac:dyDescent="0.3">
      <c r="A369" t="s">
        <v>473</v>
      </c>
      <c r="B369">
        <v>508</v>
      </c>
    </row>
    <row r="370" spans="1:2" x14ac:dyDescent="0.3">
      <c r="A370" t="s">
        <v>483</v>
      </c>
      <c r="B370">
        <v>507</v>
      </c>
    </row>
    <row r="371" spans="1:2" x14ac:dyDescent="0.3">
      <c r="A371" t="s">
        <v>470</v>
      </c>
      <c r="B371">
        <v>499</v>
      </c>
    </row>
    <row r="372" spans="1:2" x14ac:dyDescent="0.3">
      <c r="A372" t="s">
        <v>501</v>
      </c>
      <c r="B372">
        <v>499</v>
      </c>
    </row>
    <row r="373" spans="1:2" x14ac:dyDescent="0.3">
      <c r="A373" t="s">
        <v>434</v>
      </c>
      <c r="B373">
        <v>488</v>
      </c>
    </row>
    <row r="374" spans="1:2" x14ac:dyDescent="0.3">
      <c r="A374" t="s">
        <v>515</v>
      </c>
      <c r="B374">
        <v>487</v>
      </c>
    </row>
    <row r="375" spans="1:2" x14ac:dyDescent="0.3">
      <c r="A375" t="s">
        <v>479</v>
      </c>
      <c r="B375">
        <v>486</v>
      </c>
    </row>
    <row r="376" spans="1:2" x14ac:dyDescent="0.3">
      <c r="A376" t="s">
        <v>86</v>
      </c>
      <c r="B376">
        <v>485</v>
      </c>
    </row>
    <row r="377" spans="1:2" x14ac:dyDescent="0.3">
      <c r="A377" t="s">
        <v>41</v>
      </c>
      <c r="B377">
        <v>468</v>
      </c>
    </row>
    <row r="378" spans="1:2" x14ac:dyDescent="0.3">
      <c r="A378" t="s">
        <v>53</v>
      </c>
      <c r="B378">
        <v>467</v>
      </c>
    </row>
    <row r="379" spans="1:2" x14ac:dyDescent="0.3">
      <c r="A379" t="s">
        <v>164</v>
      </c>
      <c r="B379">
        <v>463</v>
      </c>
    </row>
    <row r="380" spans="1:2" x14ac:dyDescent="0.3">
      <c r="A380" t="s">
        <v>410</v>
      </c>
      <c r="B380">
        <v>462</v>
      </c>
    </row>
    <row r="381" spans="1:2" x14ac:dyDescent="0.3">
      <c r="A381" t="s">
        <v>130</v>
      </c>
      <c r="B381">
        <v>461</v>
      </c>
    </row>
    <row r="382" spans="1:2" x14ac:dyDescent="0.3">
      <c r="A382" t="s">
        <v>42</v>
      </c>
      <c r="B382">
        <v>457</v>
      </c>
    </row>
    <row r="383" spans="1:2" x14ac:dyDescent="0.3">
      <c r="A383" t="s">
        <v>89</v>
      </c>
      <c r="B383">
        <v>442</v>
      </c>
    </row>
    <row r="384" spans="1:2" x14ac:dyDescent="0.3">
      <c r="A384" t="s">
        <v>395</v>
      </c>
      <c r="B384">
        <v>427</v>
      </c>
    </row>
    <row r="385" spans="1:2" x14ac:dyDescent="0.3">
      <c r="A385" t="s">
        <v>38</v>
      </c>
      <c r="B385">
        <v>425</v>
      </c>
    </row>
    <row r="386" spans="1:2" x14ac:dyDescent="0.3">
      <c r="A386" t="s">
        <v>181</v>
      </c>
      <c r="B386">
        <v>423</v>
      </c>
    </row>
    <row r="387" spans="1:2" x14ac:dyDescent="0.3">
      <c r="A387" t="s">
        <v>152</v>
      </c>
      <c r="B387">
        <v>419</v>
      </c>
    </row>
    <row r="388" spans="1:2" x14ac:dyDescent="0.3">
      <c r="A388" t="s">
        <v>364</v>
      </c>
      <c r="B388">
        <v>409</v>
      </c>
    </row>
    <row r="389" spans="1:2" x14ac:dyDescent="0.3">
      <c r="A389" t="s">
        <v>371</v>
      </c>
      <c r="B389">
        <v>407</v>
      </c>
    </row>
    <row r="390" spans="1:2" x14ac:dyDescent="0.3">
      <c r="A390" t="s">
        <v>64</v>
      </c>
      <c r="B390">
        <v>404</v>
      </c>
    </row>
    <row r="391" spans="1:2" x14ac:dyDescent="0.3">
      <c r="A391" t="s">
        <v>365</v>
      </c>
      <c r="B391">
        <v>396</v>
      </c>
    </row>
    <row r="392" spans="1:2" x14ac:dyDescent="0.3">
      <c r="A392" t="s">
        <v>82</v>
      </c>
      <c r="B392">
        <v>391</v>
      </c>
    </row>
    <row r="393" spans="1:2" x14ac:dyDescent="0.3">
      <c r="A393" t="s">
        <v>315</v>
      </c>
      <c r="B393">
        <v>391</v>
      </c>
    </row>
    <row r="394" spans="1:2" x14ac:dyDescent="0.3">
      <c r="A394" t="s">
        <v>429</v>
      </c>
      <c r="B394">
        <v>390</v>
      </c>
    </row>
    <row r="395" spans="1:2" x14ac:dyDescent="0.3">
      <c r="A395" t="s">
        <v>81</v>
      </c>
      <c r="B395">
        <v>386</v>
      </c>
    </row>
    <row r="396" spans="1:2" x14ac:dyDescent="0.3">
      <c r="A396" t="s">
        <v>90</v>
      </c>
      <c r="B396">
        <v>386</v>
      </c>
    </row>
    <row r="397" spans="1:2" x14ac:dyDescent="0.3">
      <c r="A397" t="s">
        <v>313</v>
      </c>
      <c r="B397">
        <v>385</v>
      </c>
    </row>
    <row r="398" spans="1:2" x14ac:dyDescent="0.3">
      <c r="A398" t="s">
        <v>168</v>
      </c>
      <c r="B398">
        <v>374</v>
      </c>
    </row>
    <row r="399" spans="1:2" x14ac:dyDescent="0.3">
      <c r="A399" t="s">
        <v>309</v>
      </c>
      <c r="B399">
        <v>369</v>
      </c>
    </row>
    <row r="400" spans="1:2" x14ac:dyDescent="0.3">
      <c r="A400" t="s">
        <v>326</v>
      </c>
      <c r="B400">
        <v>363</v>
      </c>
    </row>
    <row r="401" spans="1:2" x14ac:dyDescent="0.3">
      <c r="A401" t="s">
        <v>359</v>
      </c>
      <c r="B401">
        <v>358</v>
      </c>
    </row>
    <row r="402" spans="1:2" x14ac:dyDescent="0.3">
      <c r="A402" t="s">
        <v>249</v>
      </c>
      <c r="B402">
        <v>355</v>
      </c>
    </row>
    <row r="403" spans="1:2" x14ac:dyDescent="0.3">
      <c r="A403" t="s">
        <v>208</v>
      </c>
      <c r="B403">
        <v>353</v>
      </c>
    </row>
    <row r="404" spans="1:2" x14ac:dyDescent="0.3">
      <c r="A404" t="s">
        <v>337</v>
      </c>
      <c r="B404">
        <v>343</v>
      </c>
    </row>
    <row r="405" spans="1:2" x14ac:dyDescent="0.3">
      <c r="A405" t="s">
        <v>486</v>
      </c>
      <c r="B405">
        <v>342</v>
      </c>
    </row>
    <row r="406" spans="1:2" x14ac:dyDescent="0.3">
      <c r="A406" t="s">
        <v>107</v>
      </c>
      <c r="B406">
        <v>341</v>
      </c>
    </row>
    <row r="407" spans="1:2" x14ac:dyDescent="0.3">
      <c r="A407" t="s">
        <v>413</v>
      </c>
      <c r="B407">
        <v>338</v>
      </c>
    </row>
    <row r="408" spans="1:2" x14ac:dyDescent="0.3">
      <c r="A408" t="s">
        <v>204</v>
      </c>
      <c r="B408">
        <v>332</v>
      </c>
    </row>
    <row r="409" spans="1:2" x14ac:dyDescent="0.3">
      <c r="A409" t="s">
        <v>476</v>
      </c>
      <c r="B409">
        <v>332</v>
      </c>
    </row>
    <row r="410" spans="1:2" x14ac:dyDescent="0.3">
      <c r="A410" t="s">
        <v>301</v>
      </c>
      <c r="B410">
        <v>329</v>
      </c>
    </row>
    <row r="411" spans="1:2" x14ac:dyDescent="0.3">
      <c r="A411" t="s">
        <v>549</v>
      </c>
      <c r="B411">
        <v>326</v>
      </c>
    </row>
    <row r="412" spans="1:2" x14ac:dyDescent="0.3">
      <c r="A412" t="s">
        <v>74</v>
      </c>
      <c r="B412">
        <v>321</v>
      </c>
    </row>
    <row r="413" spans="1:2" x14ac:dyDescent="0.3">
      <c r="A413" t="s">
        <v>135</v>
      </c>
      <c r="B413">
        <v>309</v>
      </c>
    </row>
    <row r="414" spans="1:2" x14ac:dyDescent="0.3">
      <c r="A414" t="s">
        <v>39</v>
      </c>
      <c r="B414">
        <v>306</v>
      </c>
    </row>
    <row r="415" spans="1:2" x14ac:dyDescent="0.3">
      <c r="A415" t="s">
        <v>508</v>
      </c>
      <c r="B415">
        <v>303</v>
      </c>
    </row>
    <row r="416" spans="1:2" x14ac:dyDescent="0.3">
      <c r="A416" t="s">
        <v>94</v>
      </c>
      <c r="B416">
        <v>283</v>
      </c>
    </row>
    <row r="417" spans="1:2" x14ac:dyDescent="0.3">
      <c r="A417" t="s">
        <v>321</v>
      </c>
      <c r="B417">
        <v>277</v>
      </c>
    </row>
    <row r="418" spans="1:2" x14ac:dyDescent="0.3">
      <c r="A418" t="s">
        <v>199</v>
      </c>
      <c r="B418">
        <v>274</v>
      </c>
    </row>
    <row r="419" spans="1:2" x14ac:dyDescent="0.3">
      <c r="A419" t="s">
        <v>70</v>
      </c>
      <c r="B419">
        <v>273</v>
      </c>
    </row>
    <row r="420" spans="1:2" x14ac:dyDescent="0.3">
      <c r="A420" t="s">
        <v>386</v>
      </c>
      <c r="B420">
        <v>273</v>
      </c>
    </row>
    <row r="421" spans="1:2" x14ac:dyDescent="0.3">
      <c r="A421" t="s">
        <v>43</v>
      </c>
      <c r="B421">
        <v>269</v>
      </c>
    </row>
    <row r="422" spans="1:2" x14ac:dyDescent="0.3">
      <c r="A422" t="s">
        <v>87</v>
      </c>
      <c r="B422">
        <v>267</v>
      </c>
    </row>
    <row r="423" spans="1:2" x14ac:dyDescent="0.3">
      <c r="A423" t="s">
        <v>156</v>
      </c>
      <c r="B423">
        <v>265</v>
      </c>
    </row>
    <row r="424" spans="1:2" x14ac:dyDescent="0.3">
      <c r="A424" t="s">
        <v>393</v>
      </c>
      <c r="B424">
        <v>260</v>
      </c>
    </row>
    <row r="425" spans="1:2" x14ac:dyDescent="0.3">
      <c r="A425" t="s">
        <v>383</v>
      </c>
      <c r="B425">
        <v>254</v>
      </c>
    </row>
    <row r="426" spans="1:2" x14ac:dyDescent="0.3">
      <c r="A426" t="s">
        <v>92</v>
      </c>
      <c r="B426">
        <v>253</v>
      </c>
    </row>
    <row r="427" spans="1:2" x14ac:dyDescent="0.3">
      <c r="A427" t="s">
        <v>392</v>
      </c>
      <c r="B427">
        <v>253</v>
      </c>
    </row>
    <row r="428" spans="1:2" x14ac:dyDescent="0.3">
      <c r="A428" t="s">
        <v>472</v>
      </c>
      <c r="B428">
        <v>251</v>
      </c>
    </row>
    <row r="429" spans="1:2" x14ac:dyDescent="0.3">
      <c r="A429" t="s">
        <v>69</v>
      </c>
      <c r="B429">
        <v>249</v>
      </c>
    </row>
    <row r="430" spans="1:2" x14ac:dyDescent="0.3">
      <c r="A430" t="s">
        <v>372</v>
      </c>
      <c r="B430">
        <v>248</v>
      </c>
    </row>
    <row r="431" spans="1:2" x14ac:dyDescent="0.3">
      <c r="A431" t="s">
        <v>31</v>
      </c>
      <c r="B431">
        <v>239</v>
      </c>
    </row>
    <row r="432" spans="1:2" x14ac:dyDescent="0.3">
      <c r="A432" t="s">
        <v>32</v>
      </c>
      <c r="B432">
        <v>238</v>
      </c>
    </row>
    <row r="433" spans="1:2" x14ac:dyDescent="0.3">
      <c r="A433" t="s">
        <v>292</v>
      </c>
      <c r="B433">
        <v>238</v>
      </c>
    </row>
    <row r="434" spans="1:2" x14ac:dyDescent="0.3">
      <c r="A434" t="s">
        <v>511</v>
      </c>
      <c r="B434">
        <v>237</v>
      </c>
    </row>
    <row r="435" spans="1:2" x14ac:dyDescent="0.3">
      <c r="A435" t="s">
        <v>312</v>
      </c>
      <c r="B435">
        <v>236</v>
      </c>
    </row>
    <row r="436" spans="1:2" x14ac:dyDescent="0.3">
      <c r="A436" t="s">
        <v>391</v>
      </c>
      <c r="B436">
        <v>233</v>
      </c>
    </row>
    <row r="437" spans="1:2" x14ac:dyDescent="0.3">
      <c r="A437" t="s">
        <v>116</v>
      </c>
      <c r="B437">
        <v>230</v>
      </c>
    </row>
    <row r="438" spans="1:2" x14ac:dyDescent="0.3">
      <c r="A438" t="s">
        <v>99</v>
      </c>
      <c r="B438">
        <v>228</v>
      </c>
    </row>
    <row r="439" spans="1:2" x14ac:dyDescent="0.3">
      <c r="A439" t="s">
        <v>100</v>
      </c>
      <c r="B439">
        <v>224</v>
      </c>
    </row>
    <row r="440" spans="1:2" x14ac:dyDescent="0.3">
      <c r="A440" t="s">
        <v>516</v>
      </c>
      <c r="B440">
        <v>220</v>
      </c>
    </row>
    <row r="441" spans="1:2" x14ac:dyDescent="0.3">
      <c r="A441" t="s">
        <v>54</v>
      </c>
      <c r="B441">
        <v>219</v>
      </c>
    </row>
    <row r="442" spans="1:2" x14ac:dyDescent="0.3">
      <c r="A442" t="s">
        <v>550</v>
      </c>
      <c r="B442">
        <v>218</v>
      </c>
    </row>
    <row r="443" spans="1:2" x14ac:dyDescent="0.3">
      <c r="A443" t="s">
        <v>425</v>
      </c>
      <c r="B443">
        <v>218</v>
      </c>
    </row>
    <row r="444" spans="1:2" x14ac:dyDescent="0.3">
      <c r="A444" t="s">
        <v>362</v>
      </c>
      <c r="B444">
        <v>214</v>
      </c>
    </row>
    <row r="445" spans="1:2" x14ac:dyDescent="0.3">
      <c r="A445" t="s">
        <v>45</v>
      </c>
      <c r="B445">
        <v>213</v>
      </c>
    </row>
    <row r="446" spans="1:2" x14ac:dyDescent="0.3">
      <c r="A446" t="s">
        <v>290</v>
      </c>
      <c r="B446">
        <v>209</v>
      </c>
    </row>
    <row r="447" spans="1:2" x14ac:dyDescent="0.3">
      <c r="A447" t="s">
        <v>161</v>
      </c>
      <c r="B447">
        <v>201</v>
      </c>
    </row>
    <row r="448" spans="1:2" x14ac:dyDescent="0.3">
      <c r="A448" t="s">
        <v>147</v>
      </c>
      <c r="B448">
        <v>189</v>
      </c>
    </row>
    <row r="449" spans="1:2" x14ac:dyDescent="0.3">
      <c r="A449" t="s">
        <v>353</v>
      </c>
      <c r="B449">
        <v>174</v>
      </c>
    </row>
    <row r="450" spans="1:2" x14ac:dyDescent="0.3">
      <c r="A450" t="s">
        <v>134</v>
      </c>
      <c r="B450">
        <v>166</v>
      </c>
    </row>
    <row r="451" spans="1:2" x14ac:dyDescent="0.3">
      <c r="A451" t="s">
        <v>84</v>
      </c>
      <c r="B451">
        <v>161</v>
      </c>
    </row>
    <row r="452" spans="1:2" x14ac:dyDescent="0.3">
      <c r="A452" t="s">
        <v>498</v>
      </c>
      <c r="B452">
        <v>157</v>
      </c>
    </row>
    <row r="453" spans="1:2" x14ac:dyDescent="0.3">
      <c r="A453" t="s">
        <v>481</v>
      </c>
      <c r="B453">
        <v>154</v>
      </c>
    </row>
    <row r="454" spans="1:2" x14ac:dyDescent="0.3">
      <c r="A454" t="s">
        <v>328</v>
      </c>
      <c r="B454">
        <v>153</v>
      </c>
    </row>
    <row r="455" spans="1:2" x14ac:dyDescent="0.3">
      <c r="A455" t="s">
        <v>394</v>
      </c>
      <c r="B455">
        <v>150</v>
      </c>
    </row>
    <row r="456" spans="1:2" x14ac:dyDescent="0.3">
      <c r="A456" t="s">
        <v>500</v>
      </c>
      <c r="B456">
        <v>148</v>
      </c>
    </row>
    <row r="457" spans="1:2" x14ac:dyDescent="0.3">
      <c r="A457" t="s">
        <v>79</v>
      </c>
      <c r="B457">
        <v>147</v>
      </c>
    </row>
    <row r="458" spans="1:2" x14ac:dyDescent="0.3">
      <c r="A458" t="s">
        <v>387</v>
      </c>
      <c r="B458">
        <v>147</v>
      </c>
    </row>
    <row r="459" spans="1:2" x14ac:dyDescent="0.3">
      <c r="A459" t="s">
        <v>285</v>
      </c>
      <c r="B459">
        <v>145</v>
      </c>
    </row>
    <row r="460" spans="1:2" x14ac:dyDescent="0.3">
      <c r="A460" t="s">
        <v>300</v>
      </c>
      <c r="B460">
        <v>143</v>
      </c>
    </row>
    <row r="461" spans="1:2" x14ac:dyDescent="0.3">
      <c r="A461" t="s">
        <v>178</v>
      </c>
      <c r="B461">
        <v>141</v>
      </c>
    </row>
    <row r="462" spans="1:2" x14ac:dyDescent="0.3">
      <c r="A462" t="s">
        <v>512</v>
      </c>
      <c r="B462">
        <v>140</v>
      </c>
    </row>
    <row r="463" spans="1:2" x14ac:dyDescent="0.3">
      <c r="A463" t="s">
        <v>148</v>
      </c>
      <c r="B463">
        <v>133</v>
      </c>
    </row>
    <row r="464" spans="1:2" x14ac:dyDescent="0.3">
      <c r="A464" t="s">
        <v>340</v>
      </c>
      <c r="B464">
        <v>131</v>
      </c>
    </row>
    <row r="465" spans="1:2" x14ac:dyDescent="0.3">
      <c r="A465" t="s">
        <v>374</v>
      </c>
      <c r="B465">
        <v>122</v>
      </c>
    </row>
    <row r="466" spans="1:2" x14ac:dyDescent="0.3">
      <c r="A466" t="s">
        <v>56</v>
      </c>
      <c r="B466">
        <v>121</v>
      </c>
    </row>
    <row r="467" spans="1:2" x14ac:dyDescent="0.3">
      <c r="A467" t="s">
        <v>40</v>
      </c>
      <c r="B467">
        <v>118</v>
      </c>
    </row>
    <row r="468" spans="1:2" x14ac:dyDescent="0.3">
      <c r="A468" t="s">
        <v>55</v>
      </c>
      <c r="B468">
        <v>118</v>
      </c>
    </row>
    <row r="469" spans="1:2" x14ac:dyDescent="0.3">
      <c r="A469" t="s">
        <v>177</v>
      </c>
      <c r="B469">
        <v>117</v>
      </c>
    </row>
    <row r="470" spans="1:2" x14ac:dyDescent="0.3">
      <c r="A470" t="s">
        <v>376</v>
      </c>
      <c r="B470">
        <v>116</v>
      </c>
    </row>
    <row r="471" spans="1:2" x14ac:dyDescent="0.3">
      <c r="A471" t="s">
        <v>170</v>
      </c>
      <c r="B471">
        <v>114</v>
      </c>
    </row>
    <row r="472" spans="1:2" x14ac:dyDescent="0.3">
      <c r="A472" t="s">
        <v>316</v>
      </c>
      <c r="B472">
        <v>113</v>
      </c>
    </row>
    <row r="473" spans="1:2" x14ac:dyDescent="0.3">
      <c r="A473" t="s">
        <v>490</v>
      </c>
      <c r="B473">
        <v>109</v>
      </c>
    </row>
    <row r="474" spans="1:2" x14ac:dyDescent="0.3">
      <c r="A474" t="s">
        <v>355</v>
      </c>
      <c r="B474">
        <v>105</v>
      </c>
    </row>
    <row r="475" spans="1:2" x14ac:dyDescent="0.3">
      <c r="A475" t="s">
        <v>482</v>
      </c>
      <c r="B475">
        <v>105</v>
      </c>
    </row>
    <row r="476" spans="1:2" x14ac:dyDescent="0.3">
      <c r="A476" t="s">
        <v>44</v>
      </c>
      <c r="B476">
        <v>103</v>
      </c>
    </row>
    <row r="477" spans="1:2" x14ac:dyDescent="0.3">
      <c r="A477" t="s">
        <v>513</v>
      </c>
      <c r="B477">
        <v>101</v>
      </c>
    </row>
    <row r="478" spans="1:2" x14ac:dyDescent="0.3">
      <c r="A478" t="s">
        <v>375</v>
      </c>
      <c r="B478">
        <v>98</v>
      </c>
    </row>
    <row r="479" spans="1:2" x14ac:dyDescent="0.3">
      <c r="A479" t="s">
        <v>514</v>
      </c>
      <c r="B479">
        <v>98</v>
      </c>
    </row>
    <row r="480" spans="1:2" x14ac:dyDescent="0.3">
      <c r="A480" t="s">
        <v>157</v>
      </c>
      <c r="B480">
        <v>97</v>
      </c>
    </row>
    <row r="481" spans="1:2" x14ac:dyDescent="0.3">
      <c r="A481" t="s">
        <v>182</v>
      </c>
      <c r="B481">
        <v>94</v>
      </c>
    </row>
    <row r="482" spans="1:2" x14ac:dyDescent="0.3">
      <c r="A482" t="s">
        <v>433</v>
      </c>
      <c r="B482">
        <v>93</v>
      </c>
    </row>
    <row r="483" spans="1:2" x14ac:dyDescent="0.3">
      <c r="A483" t="s">
        <v>382</v>
      </c>
      <c r="B483">
        <v>89</v>
      </c>
    </row>
    <row r="484" spans="1:2" x14ac:dyDescent="0.3">
      <c r="A484" t="s">
        <v>155</v>
      </c>
      <c r="B484">
        <v>88</v>
      </c>
    </row>
    <row r="485" spans="1:2" x14ac:dyDescent="0.3">
      <c r="A485" t="s">
        <v>369</v>
      </c>
      <c r="B485">
        <v>85</v>
      </c>
    </row>
    <row r="486" spans="1:2" x14ac:dyDescent="0.3">
      <c r="A486" t="s">
        <v>57</v>
      </c>
      <c r="B486">
        <v>83</v>
      </c>
    </row>
    <row r="487" spans="1:2" x14ac:dyDescent="0.3">
      <c r="A487" t="s">
        <v>51</v>
      </c>
      <c r="B487">
        <v>81</v>
      </c>
    </row>
    <row r="488" spans="1:2" x14ac:dyDescent="0.3">
      <c r="A488" t="s">
        <v>65</v>
      </c>
      <c r="B488">
        <v>79</v>
      </c>
    </row>
    <row r="489" spans="1:2" x14ac:dyDescent="0.3">
      <c r="A489" t="s">
        <v>247</v>
      </c>
      <c r="B489">
        <v>74</v>
      </c>
    </row>
    <row r="490" spans="1:2" x14ac:dyDescent="0.3">
      <c r="A490" t="s">
        <v>246</v>
      </c>
      <c r="B490">
        <v>73</v>
      </c>
    </row>
    <row r="491" spans="1:2" x14ac:dyDescent="0.3">
      <c r="A491" t="s">
        <v>421</v>
      </c>
      <c r="B491">
        <v>73</v>
      </c>
    </row>
    <row r="492" spans="1:2" x14ac:dyDescent="0.3">
      <c r="A492" t="s">
        <v>409</v>
      </c>
      <c r="B492">
        <v>70</v>
      </c>
    </row>
    <row r="493" spans="1:2" x14ac:dyDescent="0.3">
      <c r="A493" t="s">
        <v>149</v>
      </c>
      <c r="B493">
        <v>69</v>
      </c>
    </row>
    <row r="494" spans="1:2" x14ac:dyDescent="0.3">
      <c r="A494" t="s">
        <v>271</v>
      </c>
      <c r="B494">
        <v>69</v>
      </c>
    </row>
    <row r="495" spans="1:2" x14ac:dyDescent="0.3">
      <c r="A495" t="s">
        <v>412</v>
      </c>
      <c r="B495">
        <v>69</v>
      </c>
    </row>
    <row r="496" spans="1:2" x14ac:dyDescent="0.3">
      <c r="A496" t="s">
        <v>551</v>
      </c>
      <c r="B496">
        <v>68</v>
      </c>
    </row>
    <row r="497" spans="1:2" x14ac:dyDescent="0.3">
      <c r="A497" t="s">
        <v>195</v>
      </c>
      <c r="B497">
        <v>67</v>
      </c>
    </row>
    <row r="498" spans="1:2" x14ac:dyDescent="0.3">
      <c r="A498" t="s">
        <v>552</v>
      </c>
      <c r="B498">
        <v>66</v>
      </c>
    </row>
    <row r="499" spans="1:2" x14ac:dyDescent="0.3">
      <c r="A499" t="s">
        <v>510</v>
      </c>
      <c r="B499">
        <v>64</v>
      </c>
    </row>
    <row r="500" spans="1:2" x14ac:dyDescent="0.3">
      <c r="A500" t="s">
        <v>98</v>
      </c>
      <c r="B500">
        <v>62</v>
      </c>
    </row>
    <row r="501" spans="1:2" x14ac:dyDescent="0.3">
      <c r="A501" t="s">
        <v>430</v>
      </c>
      <c r="B501">
        <v>62</v>
      </c>
    </row>
    <row r="502" spans="1:2" x14ac:dyDescent="0.3">
      <c r="A502" t="s">
        <v>144</v>
      </c>
      <c r="B502">
        <v>61</v>
      </c>
    </row>
    <row r="503" spans="1:2" x14ac:dyDescent="0.3">
      <c r="A503" t="s">
        <v>185</v>
      </c>
      <c r="B503">
        <v>61</v>
      </c>
    </row>
    <row r="504" spans="1:2" x14ac:dyDescent="0.3">
      <c r="A504" t="s">
        <v>442</v>
      </c>
      <c r="B504">
        <v>60</v>
      </c>
    </row>
    <row r="505" spans="1:2" x14ac:dyDescent="0.3">
      <c r="A505" t="s">
        <v>187</v>
      </c>
      <c r="B505">
        <v>58</v>
      </c>
    </row>
    <row r="506" spans="1:2" x14ac:dyDescent="0.3">
      <c r="A506" t="s">
        <v>485</v>
      </c>
      <c r="B506">
        <v>57</v>
      </c>
    </row>
    <row r="507" spans="1:2" x14ac:dyDescent="0.3">
      <c r="A507" t="s">
        <v>474</v>
      </c>
      <c r="B507">
        <v>50</v>
      </c>
    </row>
    <row r="508" spans="1:2" x14ac:dyDescent="0.3">
      <c r="A508" t="s">
        <v>436</v>
      </c>
      <c r="B508">
        <v>48</v>
      </c>
    </row>
    <row r="509" spans="1:2" x14ac:dyDescent="0.3">
      <c r="A509" t="s">
        <v>73</v>
      </c>
      <c r="B509">
        <v>46</v>
      </c>
    </row>
    <row r="510" spans="1:2" x14ac:dyDescent="0.3">
      <c r="A510" t="s">
        <v>298</v>
      </c>
      <c r="B510">
        <v>46</v>
      </c>
    </row>
    <row r="511" spans="1:2" x14ac:dyDescent="0.3">
      <c r="A511" t="s">
        <v>336</v>
      </c>
      <c r="B511">
        <v>46</v>
      </c>
    </row>
    <row r="512" spans="1:2" x14ac:dyDescent="0.3">
      <c r="A512" t="s">
        <v>296</v>
      </c>
      <c r="B512">
        <v>45</v>
      </c>
    </row>
    <row r="513" spans="1:2" x14ac:dyDescent="0.3">
      <c r="A513" t="s">
        <v>231</v>
      </c>
      <c r="B513">
        <v>43</v>
      </c>
    </row>
    <row r="514" spans="1:2" x14ac:dyDescent="0.3">
      <c r="A514" t="s">
        <v>72</v>
      </c>
      <c r="B514">
        <v>38</v>
      </c>
    </row>
    <row r="515" spans="1:2" x14ac:dyDescent="0.3">
      <c r="A515" t="s">
        <v>441</v>
      </c>
      <c r="B515">
        <v>37</v>
      </c>
    </row>
    <row r="516" spans="1:2" x14ac:dyDescent="0.3">
      <c r="A516" t="s">
        <v>363</v>
      </c>
      <c r="B516">
        <v>35</v>
      </c>
    </row>
    <row r="517" spans="1:2" x14ac:dyDescent="0.3">
      <c r="A517" t="s">
        <v>415</v>
      </c>
      <c r="B517">
        <v>33</v>
      </c>
    </row>
    <row r="518" spans="1:2" x14ac:dyDescent="0.3">
      <c r="A518" t="s">
        <v>381</v>
      </c>
      <c r="B518">
        <v>28</v>
      </c>
    </row>
    <row r="519" spans="1:2" x14ac:dyDescent="0.3">
      <c r="A519" t="s">
        <v>302</v>
      </c>
      <c r="B519">
        <v>24</v>
      </c>
    </row>
    <row r="520" spans="1:2" x14ac:dyDescent="0.3">
      <c r="A520" t="s">
        <v>478</v>
      </c>
      <c r="B520">
        <v>24</v>
      </c>
    </row>
    <row r="521" spans="1:2" x14ac:dyDescent="0.3">
      <c r="A521" t="s">
        <v>77</v>
      </c>
      <c r="B521">
        <v>10</v>
      </c>
    </row>
    <row r="522" spans="1:2" x14ac:dyDescent="0.3">
      <c r="A522" t="s">
        <v>248</v>
      </c>
      <c r="B522">
        <v>6</v>
      </c>
    </row>
    <row r="523" spans="1:2" x14ac:dyDescent="0.3">
      <c r="A523" t="s">
        <v>111</v>
      </c>
      <c r="B523">
        <v>5</v>
      </c>
    </row>
    <row r="524" spans="1:2" x14ac:dyDescent="0.3">
      <c r="A524" t="s">
        <v>370</v>
      </c>
      <c r="B524">
        <v>5</v>
      </c>
    </row>
    <row r="525" spans="1:2" x14ac:dyDescent="0.3">
      <c r="A525" t="s">
        <v>52</v>
      </c>
      <c r="B525">
        <v>3</v>
      </c>
    </row>
    <row r="526" spans="1:2" x14ac:dyDescent="0.3">
      <c r="A526" t="s">
        <v>193</v>
      </c>
      <c r="B526">
        <v>2</v>
      </c>
    </row>
    <row r="527" spans="1:2" x14ac:dyDescent="0.3">
      <c r="A527" t="s">
        <v>242</v>
      </c>
      <c r="B527">
        <v>1</v>
      </c>
    </row>
    <row r="528" spans="1:2" x14ac:dyDescent="0.3">
      <c r="A528" t="s">
        <v>268</v>
      </c>
      <c r="B528">
        <v>1</v>
      </c>
    </row>
    <row r="529" spans="1:2" x14ac:dyDescent="0.3">
      <c r="A529" t="s">
        <v>80</v>
      </c>
      <c r="B529">
        <v>0</v>
      </c>
    </row>
    <row r="530" spans="1:2" x14ac:dyDescent="0.3">
      <c r="A530" t="s">
        <v>153</v>
      </c>
      <c r="B530">
        <v>0</v>
      </c>
    </row>
    <row r="531" spans="1:2" x14ac:dyDescent="0.3">
      <c r="A531" t="s">
        <v>191</v>
      </c>
      <c r="B531">
        <v>0</v>
      </c>
    </row>
    <row r="532" spans="1:2" x14ac:dyDescent="0.3">
      <c r="A532" t="s">
        <v>270</v>
      </c>
      <c r="B532">
        <v>0</v>
      </c>
    </row>
    <row r="533" spans="1:2" x14ac:dyDescent="0.3">
      <c r="A533" t="s">
        <v>367</v>
      </c>
      <c r="B533">
        <v>0</v>
      </c>
    </row>
    <row r="534" spans="1:2" x14ac:dyDescent="0.3">
      <c r="A534" t="s">
        <v>400</v>
      </c>
      <c r="B5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Query_Total Pop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Rector, Amanda K.</dc:creator>
  <cp:lastModifiedBy>Rector, Amanda K.</cp:lastModifiedBy>
  <dcterms:created xsi:type="dcterms:W3CDTF">2021-08-12T18:58:18Z</dcterms:created>
  <dcterms:modified xsi:type="dcterms:W3CDTF">2021-08-12T19:13:04Z</dcterms:modified>
</cp:coreProperties>
</file>