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G:\State Economist\Projects &amp; Programs\Population projections\2024 update\finals\for publication\"/>
    </mc:Choice>
  </mc:AlternateContent>
  <xr:revisionPtr revIDLastSave="0" documentId="13_ncr:1_{E83BF922-FEA1-440C-8281-8765C1E0F651}" xr6:coauthVersionLast="47" xr6:coauthVersionMax="47" xr10:uidLastSave="{00000000-0000-0000-0000-000000000000}"/>
  <bookViews>
    <workbookView xWindow="-108" yWindow="-108" windowWidth="23256" windowHeight="12576" xr2:uid="{00000000-000D-0000-FFFF-FFFF00000000}"/>
  </bookViews>
  <sheets>
    <sheet name="Sheet1" sheetId="6" r:id="rId1"/>
  </sheets>
  <definedNames>
    <definedName name="_xlnm.Print_Area" localSheetId="0">Sheet1!$A$1:$P$518</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<sst xmlns="http://schemas.openxmlformats.org/spreadsheetml/2006/main" count="1044" uniqueCount="535">
  <si>
    <t>Durham</t>
  </si>
  <si>
    <t>Greene</t>
  </si>
  <si>
    <t>Leeds</t>
  </si>
  <si>
    <t>Lisbon</t>
  </si>
  <si>
    <t>Livermore</t>
  </si>
  <si>
    <t>Livermore Falls</t>
  </si>
  <si>
    <t>Mechanic Falls</t>
  </si>
  <si>
    <t>Minot</t>
  </si>
  <si>
    <t>Poland</t>
  </si>
  <si>
    <t>Sabattus</t>
  </si>
  <si>
    <t>Turner</t>
  </si>
  <si>
    <t>Wales</t>
  </si>
  <si>
    <t>Allagash</t>
  </si>
  <si>
    <t>Amity</t>
  </si>
  <si>
    <t>Ashland</t>
  </si>
  <si>
    <t>Bancroft</t>
  </si>
  <si>
    <t>Blaine</t>
  </si>
  <si>
    <t>Bridgewater</t>
  </si>
  <si>
    <t>Castle Hill</t>
  </si>
  <si>
    <t>Caswell</t>
  </si>
  <si>
    <t>Chapman</t>
  </si>
  <si>
    <t>Crystal</t>
  </si>
  <si>
    <t>Dyer Brook</t>
  </si>
  <si>
    <t>Eagle Lake</t>
  </si>
  <si>
    <t>Easton</t>
  </si>
  <si>
    <t>Fort Fairfield</t>
  </si>
  <si>
    <t>Fort Kent</t>
  </si>
  <si>
    <t>Frenchville</t>
  </si>
  <si>
    <t>Grand Isle</t>
  </si>
  <si>
    <t>Hamlin</t>
  </si>
  <si>
    <t>Hammond</t>
  </si>
  <si>
    <t>Haynesville</t>
  </si>
  <si>
    <t>Hersey</t>
  </si>
  <si>
    <t>Hodgdon</t>
  </si>
  <si>
    <t>Houlton</t>
  </si>
  <si>
    <t>Island Falls</t>
  </si>
  <si>
    <t>Limestone</t>
  </si>
  <si>
    <t>Linneus</t>
  </si>
  <si>
    <t>Littleton</t>
  </si>
  <si>
    <t>Ludlow</t>
  </si>
  <si>
    <t>Madawaska</t>
  </si>
  <si>
    <t>Mapleton</t>
  </si>
  <si>
    <t>Mars Hill</t>
  </si>
  <si>
    <t>Masardis</t>
  </si>
  <si>
    <t>Merrill</t>
  </si>
  <si>
    <t>Monticello</t>
  </si>
  <si>
    <t>New Canada</t>
  </si>
  <si>
    <t>New Limerick</t>
  </si>
  <si>
    <t>New Sweden</t>
  </si>
  <si>
    <t>Oakfield</t>
  </si>
  <si>
    <t>Orient</t>
  </si>
  <si>
    <t>Perham</t>
  </si>
  <si>
    <t>Portage Lake</t>
  </si>
  <si>
    <t>St. Agatha</t>
  </si>
  <si>
    <t>Sherman</t>
  </si>
  <si>
    <t>Smyrna</t>
  </si>
  <si>
    <t>Stockholm</t>
  </si>
  <si>
    <t>Van Buren</t>
  </si>
  <si>
    <t>Wade</t>
  </si>
  <si>
    <t>Wallagrass</t>
  </si>
  <si>
    <t>Washburn</t>
  </si>
  <si>
    <t>Westfield</t>
  </si>
  <si>
    <t>Westmanland</t>
  </si>
  <si>
    <t>Weston</t>
  </si>
  <si>
    <t>Woodland</t>
  </si>
  <si>
    <t>Baldwin</t>
  </si>
  <si>
    <t>Bridgton</t>
  </si>
  <si>
    <t>Brunswick</t>
  </si>
  <si>
    <t>Cape Elizabeth</t>
  </si>
  <si>
    <t>Casco</t>
  </si>
  <si>
    <t>Chebeague Island</t>
  </si>
  <si>
    <t>Cumberland</t>
  </si>
  <si>
    <t>Falmouth</t>
  </si>
  <si>
    <t>Freeport</t>
  </si>
  <si>
    <t>Frye Island</t>
  </si>
  <si>
    <t>Gorham</t>
  </si>
  <si>
    <t>Gray</t>
  </si>
  <si>
    <t>Harpswell</t>
  </si>
  <si>
    <t>Harrison</t>
  </si>
  <si>
    <t>Long Island</t>
  </si>
  <si>
    <t>Naples</t>
  </si>
  <si>
    <t>New Gloucester</t>
  </si>
  <si>
    <t>North Yarmouth</t>
  </si>
  <si>
    <t>Pownal</t>
  </si>
  <si>
    <t>Raymond</t>
  </si>
  <si>
    <t>Scarborough</t>
  </si>
  <si>
    <t>Sebago</t>
  </si>
  <si>
    <t>Standish</t>
  </si>
  <si>
    <t>Windham</t>
  </si>
  <si>
    <t>Yarmouth</t>
  </si>
  <si>
    <t>Avon</t>
  </si>
  <si>
    <t>Carrabassett Valley</t>
  </si>
  <si>
    <t>Carthage</t>
  </si>
  <si>
    <t>Chesterville</t>
  </si>
  <si>
    <t>Eustis</t>
  </si>
  <si>
    <t>Farmington</t>
  </si>
  <si>
    <t>Industry</t>
  </si>
  <si>
    <t>Jay</t>
  </si>
  <si>
    <t>Kingfield</t>
  </si>
  <si>
    <t>New Sharon</t>
  </si>
  <si>
    <t>New Vineyard</t>
  </si>
  <si>
    <t>Phillips</t>
  </si>
  <si>
    <t>Rangeley</t>
  </si>
  <si>
    <t>Strong</t>
  </si>
  <si>
    <t>Temple</t>
  </si>
  <si>
    <t>Weld</t>
  </si>
  <si>
    <t>Wilton</t>
  </si>
  <si>
    <t>Amherst</t>
  </si>
  <si>
    <t>Aurora</t>
  </si>
  <si>
    <t>Bar Harbor</t>
  </si>
  <si>
    <t>Blue Hill</t>
  </si>
  <si>
    <t>Brooklin</t>
  </si>
  <si>
    <t>Brooksville</t>
  </si>
  <si>
    <t>Bucksport</t>
  </si>
  <si>
    <t>Castine</t>
  </si>
  <si>
    <t>Cranberry Isles</t>
  </si>
  <si>
    <t>Dedham</t>
  </si>
  <si>
    <t>Deer Isle</t>
  </si>
  <si>
    <t>Eastbrook</t>
  </si>
  <si>
    <t>Franklin</t>
  </si>
  <si>
    <t>Frenchboro</t>
  </si>
  <si>
    <t>Gouldsboro</t>
  </si>
  <si>
    <t>Great Pond</t>
  </si>
  <si>
    <t>Hancock</t>
  </si>
  <si>
    <t>Lamoine</t>
  </si>
  <si>
    <t>Mariaville</t>
  </si>
  <si>
    <t>Mount Desert</t>
  </si>
  <si>
    <t>Orland</t>
  </si>
  <si>
    <t>Osborn</t>
  </si>
  <si>
    <t>Otis</t>
  </si>
  <si>
    <t>Penobscot</t>
  </si>
  <si>
    <t>Sedgwick</t>
  </si>
  <si>
    <t>Sorrento</t>
  </si>
  <si>
    <t>Southwest Harbor</t>
  </si>
  <si>
    <t>Stonington</t>
  </si>
  <si>
    <t>Sullivan</t>
  </si>
  <si>
    <t>Surry</t>
  </si>
  <si>
    <t>Swans Island</t>
  </si>
  <si>
    <t>Tremont</t>
  </si>
  <si>
    <t>Trenton</t>
  </si>
  <si>
    <t>Waltham</t>
  </si>
  <si>
    <t>Winter Harbor</t>
  </si>
  <si>
    <t>Albion</t>
  </si>
  <si>
    <t>Belgrade</t>
  </si>
  <si>
    <t>Benton</t>
  </si>
  <si>
    <t>Chelsea</t>
  </si>
  <si>
    <t>China</t>
  </si>
  <si>
    <t>Clinton</t>
  </si>
  <si>
    <t>Farmingdale</t>
  </si>
  <si>
    <t>Fayette</t>
  </si>
  <si>
    <t>Litchfield</t>
  </si>
  <si>
    <t>Manchester</t>
  </si>
  <si>
    <t>Monmouth</t>
  </si>
  <si>
    <t>Mount Vernon</t>
  </si>
  <si>
    <t>Oakland</t>
  </si>
  <si>
    <t>Pittston</t>
  </si>
  <si>
    <t>Randolph</t>
  </si>
  <si>
    <t>Readfield</t>
  </si>
  <si>
    <t>Rome</t>
  </si>
  <si>
    <t>Sidney</t>
  </si>
  <si>
    <t>Vassalboro</t>
  </si>
  <si>
    <t>Vienna</t>
  </si>
  <si>
    <t>Wayne</t>
  </si>
  <si>
    <t>West Gardiner</t>
  </si>
  <si>
    <t>Windsor</t>
  </si>
  <si>
    <t>Winslow</t>
  </si>
  <si>
    <t>Winthrop</t>
  </si>
  <si>
    <t>Appleton</t>
  </si>
  <si>
    <t>Camden</t>
  </si>
  <si>
    <t>Cushing</t>
  </si>
  <si>
    <t>Friendship</t>
  </si>
  <si>
    <t>Hope</t>
  </si>
  <si>
    <t>Isle au Haut</t>
  </si>
  <si>
    <t>North Haven</t>
  </si>
  <si>
    <t>Owls Head</t>
  </si>
  <si>
    <t>Rockport</t>
  </si>
  <si>
    <t>St. George</t>
  </si>
  <si>
    <t>South Thomaston</t>
  </si>
  <si>
    <t>Thomaston</t>
  </si>
  <si>
    <t>Union</t>
  </si>
  <si>
    <t>Vinalhaven</t>
  </si>
  <si>
    <t>Warren</t>
  </si>
  <si>
    <t>Washington</t>
  </si>
  <si>
    <t>Alna</t>
  </si>
  <si>
    <t>Boothbay</t>
  </si>
  <si>
    <t>Boothbay Harbor</t>
  </si>
  <si>
    <t>Bremen</t>
  </si>
  <si>
    <t>Bristol</t>
  </si>
  <si>
    <t>Damariscotta</t>
  </si>
  <si>
    <t>Dresden</t>
  </si>
  <si>
    <t>Edgecomb</t>
  </si>
  <si>
    <t>Jefferson</t>
  </si>
  <si>
    <t>Newcastle</t>
  </si>
  <si>
    <t>Nobleboro</t>
  </si>
  <si>
    <t>Somerville</t>
  </si>
  <si>
    <t>South Bristol</t>
  </si>
  <si>
    <t>Southport</t>
  </si>
  <si>
    <t>Waldoboro</t>
  </si>
  <si>
    <t>Westport</t>
  </si>
  <si>
    <t>Whitefield</t>
  </si>
  <si>
    <t>Wiscasset</t>
  </si>
  <si>
    <t>Andover</t>
  </si>
  <si>
    <t>Bethel</t>
  </si>
  <si>
    <t>Brownfield</t>
  </si>
  <si>
    <t>Buckfield</t>
  </si>
  <si>
    <t>Byron</t>
  </si>
  <si>
    <t>Canton</t>
  </si>
  <si>
    <t>Denmark</t>
  </si>
  <si>
    <t>Dixfield</t>
  </si>
  <si>
    <t>Fryeburg</t>
  </si>
  <si>
    <t>Gilead</t>
  </si>
  <si>
    <t>Greenwood</t>
  </si>
  <si>
    <t>Hanover</t>
  </si>
  <si>
    <t>Hartford</t>
  </si>
  <si>
    <t>Hebron</t>
  </si>
  <si>
    <t>Hiram</t>
  </si>
  <si>
    <t>Lovell</t>
  </si>
  <si>
    <t>Mexico</t>
  </si>
  <si>
    <t>Newry</t>
  </si>
  <si>
    <t>Norway</t>
  </si>
  <si>
    <t>Otisfield</t>
  </si>
  <si>
    <t>Oxford</t>
  </si>
  <si>
    <t>Paris</t>
  </si>
  <si>
    <t>Peru</t>
  </si>
  <si>
    <t>Porter</t>
  </si>
  <si>
    <t>Roxbury</t>
  </si>
  <si>
    <t>Rumford</t>
  </si>
  <si>
    <t>Stoneham</t>
  </si>
  <si>
    <t>Stow</t>
  </si>
  <si>
    <t>Sumner</t>
  </si>
  <si>
    <t>Sweden</t>
  </si>
  <si>
    <t>Upton</t>
  </si>
  <si>
    <t>Waterford</t>
  </si>
  <si>
    <t>West Paris</t>
  </si>
  <si>
    <t>Woodstock</t>
  </si>
  <si>
    <t>Alton</t>
  </si>
  <si>
    <t>Bradford</t>
  </si>
  <si>
    <t>Bradley</t>
  </si>
  <si>
    <t>Burlington</t>
  </si>
  <si>
    <t>Carmel</t>
  </si>
  <si>
    <t>Charleston</t>
  </si>
  <si>
    <t>Chester</t>
  </si>
  <si>
    <t>Clifton</t>
  </si>
  <si>
    <t>Corinna</t>
  </si>
  <si>
    <t>Corinth</t>
  </si>
  <si>
    <t>Dexter</t>
  </si>
  <si>
    <t>Dixmont</t>
  </si>
  <si>
    <t>East Millinocket</t>
  </si>
  <si>
    <t>Eddington</t>
  </si>
  <si>
    <t>Edinburg</t>
  </si>
  <si>
    <t>Enfield</t>
  </si>
  <si>
    <t>Etna</t>
  </si>
  <si>
    <t>Exeter</t>
  </si>
  <si>
    <t>Garland</t>
  </si>
  <si>
    <t>Glenburn</t>
  </si>
  <si>
    <t>Greenbush</t>
  </si>
  <si>
    <t>Hampden</t>
  </si>
  <si>
    <t>Hermon</t>
  </si>
  <si>
    <t>Holden</t>
  </si>
  <si>
    <t>Howland</t>
  </si>
  <si>
    <t>Hudson</t>
  </si>
  <si>
    <t>Kenduskeag</t>
  </si>
  <si>
    <t>Lagrange</t>
  </si>
  <si>
    <t>Lakeville</t>
  </si>
  <si>
    <t>Lee</t>
  </si>
  <si>
    <t>Levant</t>
  </si>
  <si>
    <t>Lincoln</t>
  </si>
  <si>
    <t>Lowell</t>
  </si>
  <si>
    <t>Mattawamkeag</t>
  </si>
  <si>
    <t>Maxfield</t>
  </si>
  <si>
    <t>Medway</t>
  </si>
  <si>
    <t>Milford</t>
  </si>
  <si>
    <t>Millinocket</t>
  </si>
  <si>
    <t>Mount Chase</t>
  </si>
  <si>
    <t>Newburgh</t>
  </si>
  <si>
    <t>Newport</t>
  </si>
  <si>
    <t>Orono</t>
  </si>
  <si>
    <t>Orrington</t>
  </si>
  <si>
    <t>Passadumkeag</t>
  </si>
  <si>
    <t>Patten</t>
  </si>
  <si>
    <t>Plymouth</t>
  </si>
  <si>
    <t>Springfield</t>
  </si>
  <si>
    <t>Stacyville</t>
  </si>
  <si>
    <t>Stetson</t>
  </si>
  <si>
    <t>Veazie</t>
  </si>
  <si>
    <t>Winn</t>
  </si>
  <si>
    <t>Woodville</t>
  </si>
  <si>
    <t>Abbot</t>
  </si>
  <si>
    <t>Beaver Cove</t>
  </si>
  <si>
    <t>Bowerbank</t>
  </si>
  <si>
    <t>Brownville</t>
  </si>
  <si>
    <t>Dover-Foxcroft</t>
  </si>
  <si>
    <t>Greenville</t>
  </si>
  <si>
    <t>Guilford</t>
  </si>
  <si>
    <t>Medford</t>
  </si>
  <si>
    <t>Milo</t>
  </si>
  <si>
    <t>Monson</t>
  </si>
  <si>
    <t>Parkman</t>
  </si>
  <si>
    <t>Sangerville</t>
  </si>
  <si>
    <t>Sebec</t>
  </si>
  <si>
    <t>Shirley</t>
  </si>
  <si>
    <t>Wellington</t>
  </si>
  <si>
    <t>Willimantic</t>
  </si>
  <si>
    <t>Arrowsic</t>
  </si>
  <si>
    <t>Bowdoin</t>
  </si>
  <si>
    <t>Bowdoinham</t>
  </si>
  <si>
    <t>Georgetown</t>
  </si>
  <si>
    <t>Phippsburg</t>
  </si>
  <si>
    <t>Richmond</t>
  </si>
  <si>
    <t>Topsham</t>
  </si>
  <si>
    <t>West Bath</t>
  </si>
  <si>
    <t>Woolwich</t>
  </si>
  <si>
    <t>Anson</t>
  </si>
  <si>
    <t>Athens</t>
  </si>
  <si>
    <t>Bingham</t>
  </si>
  <si>
    <t>Cambridge</t>
  </si>
  <si>
    <t>Canaan</t>
  </si>
  <si>
    <t>Caratunk</t>
  </si>
  <si>
    <t>Cornville</t>
  </si>
  <si>
    <t>Detroit</t>
  </si>
  <si>
    <t>Embden</t>
  </si>
  <si>
    <t>Fairfield</t>
  </si>
  <si>
    <t>Harmony</t>
  </si>
  <si>
    <t>Hartland</t>
  </si>
  <si>
    <t>Jackman</t>
  </si>
  <si>
    <t>Madison</t>
  </si>
  <si>
    <t>Mercer</t>
  </si>
  <si>
    <t>Moose River</t>
  </si>
  <si>
    <t>Moscow</t>
  </si>
  <si>
    <t>New Portland</t>
  </si>
  <si>
    <t>Norridgewock</t>
  </si>
  <si>
    <t>Palmyra</t>
  </si>
  <si>
    <t>Pittsfield</t>
  </si>
  <si>
    <t>Ripley</t>
  </si>
  <si>
    <t>St. Albans</t>
  </si>
  <si>
    <t>Skowhegan</t>
  </si>
  <si>
    <t>Smithfield</t>
  </si>
  <si>
    <t>Solon</t>
  </si>
  <si>
    <t>Starks</t>
  </si>
  <si>
    <t>Belmont</t>
  </si>
  <si>
    <t>Brooks</t>
  </si>
  <si>
    <t>Burnham</t>
  </si>
  <si>
    <t>Frankfort</t>
  </si>
  <si>
    <t>Freedom</t>
  </si>
  <si>
    <t>Islesboro</t>
  </si>
  <si>
    <t>Jackson</t>
  </si>
  <si>
    <t>Knox</t>
  </si>
  <si>
    <t>Liberty</t>
  </si>
  <si>
    <t>Lincolnville</t>
  </si>
  <si>
    <t>Monroe</t>
  </si>
  <si>
    <t>Montville</t>
  </si>
  <si>
    <t>Morrill</t>
  </si>
  <si>
    <t>Northport</t>
  </si>
  <si>
    <t>Palermo</t>
  </si>
  <si>
    <t>Prospect</t>
  </si>
  <si>
    <t>Searsmont</t>
  </si>
  <si>
    <t>Searsport</t>
  </si>
  <si>
    <t>Stockton Springs</t>
  </si>
  <si>
    <t>Swanville</t>
  </si>
  <si>
    <t>Thorndike</t>
  </si>
  <si>
    <t>Troy</t>
  </si>
  <si>
    <t>Unity</t>
  </si>
  <si>
    <t>Waldo</t>
  </si>
  <si>
    <t>Winterport</t>
  </si>
  <si>
    <t>Addison</t>
  </si>
  <si>
    <t>Alexander</t>
  </si>
  <si>
    <t>Baileyville</t>
  </si>
  <si>
    <t>Beals</t>
  </si>
  <si>
    <t>Beddington</t>
  </si>
  <si>
    <t>Charlotte</t>
  </si>
  <si>
    <t>Cherryfield</t>
  </si>
  <si>
    <t>Columbia</t>
  </si>
  <si>
    <t>Columbia Falls</t>
  </si>
  <si>
    <t>Cooper</t>
  </si>
  <si>
    <t>Crawford</t>
  </si>
  <si>
    <t>Cutler</t>
  </si>
  <si>
    <t>Danforth</t>
  </si>
  <si>
    <t>Deblois</t>
  </si>
  <si>
    <t>Dennysville</t>
  </si>
  <si>
    <t>East Machias</t>
  </si>
  <si>
    <t>Harrington</t>
  </si>
  <si>
    <t>Jonesboro</t>
  </si>
  <si>
    <t>Jonesport</t>
  </si>
  <si>
    <t>Lubec</t>
  </si>
  <si>
    <t>Machias</t>
  </si>
  <si>
    <t>Machiasport</t>
  </si>
  <si>
    <t>Marshfield</t>
  </si>
  <si>
    <t>Meddybemps</t>
  </si>
  <si>
    <t>Milbridge</t>
  </si>
  <si>
    <t>Northfield</t>
  </si>
  <si>
    <t>Pembroke</t>
  </si>
  <si>
    <t>Perry</t>
  </si>
  <si>
    <t>Princeton</t>
  </si>
  <si>
    <t>Robbinston</t>
  </si>
  <si>
    <t>Roque Bluffs</t>
  </si>
  <si>
    <t>Steuben</t>
  </si>
  <si>
    <t>Talmadge</t>
  </si>
  <si>
    <t>Topsfield</t>
  </si>
  <si>
    <t>Vanceboro</t>
  </si>
  <si>
    <t>Waite</t>
  </si>
  <si>
    <t>Wesley</t>
  </si>
  <si>
    <t>Whiting</t>
  </si>
  <si>
    <t>Whitneyville</t>
  </si>
  <si>
    <t>Acton</t>
  </si>
  <si>
    <t>Alfred</t>
  </si>
  <si>
    <t>Arundel</t>
  </si>
  <si>
    <t>Berwick</t>
  </si>
  <si>
    <t>Buxton</t>
  </si>
  <si>
    <t>Cornish</t>
  </si>
  <si>
    <t>Dayton</t>
  </si>
  <si>
    <t>Eliot</t>
  </si>
  <si>
    <t>Hollis</t>
  </si>
  <si>
    <t>Kennebunk</t>
  </si>
  <si>
    <t>Kennebunkport</t>
  </si>
  <si>
    <t>Kittery</t>
  </si>
  <si>
    <t>Lebanon</t>
  </si>
  <si>
    <t>Limerick</t>
  </si>
  <si>
    <t>Limington</t>
  </si>
  <si>
    <t>Lyman</t>
  </si>
  <si>
    <t>Newfield</t>
  </si>
  <si>
    <t>North Berwick</t>
  </si>
  <si>
    <t>Ogunquit</t>
  </si>
  <si>
    <t>Old Orchard Beach</t>
  </si>
  <si>
    <t>Parsonsfield</t>
  </si>
  <si>
    <t>Sanford</t>
  </si>
  <si>
    <t>Shapleigh</t>
  </si>
  <si>
    <t>South Berwick</t>
  </si>
  <si>
    <t>Waterboro</t>
  </si>
  <si>
    <t>Wells</t>
  </si>
  <si>
    <t>York</t>
  </si>
  <si>
    <t>Auburn</t>
  </si>
  <si>
    <t>Augusta</t>
  </si>
  <si>
    <t>Bangor</t>
  </si>
  <si>
    <t>Bath</t>
  </si>
  <si>
    <t>Belfast</t>
  </si>
  <si>
    <t>Biddeford</t>
  </si>
  <si>
    <t>Brewer</t>
  </si>
  <si>
    <t>Calais</t>
  </si>
  <si>
    <t>Caribou</t>
  </si>
  <si>
    <t>Eastport</t>
  </si>
  <si>
    <t>Ellsworth</t>
  </si>
  <si>
    <t>Gardiner</t>
  </si>
  <si>
    <t>Hallowell</t>
  </si>
  <si>
    <t>Lewiston</t>
  </si>
  <si>
    <t>Old Town</t>
  </si>
  <si>
    <t>Portland</t>
  </si>
  <si>
    <t>Presque Isle</t>
  </si>
  <si>
    <t>Rockland</t>
  </si>
  <si>
    <t>Saco</t>
  </si>
  <si>
    <t>South Portland</t>
  </si>
  <si>
    <t>Waterville</t>
  </si>
  <si>
    <t>Westbrook</t>
  </si>
  <si>
    <t>Population projected</t>
  </si>
  <si>
    <t>Population observed</t>
  </si>
  <si>
    <t>County</t>
  </si>
  <si>
    <t>Town</t>
  </si>
  <si>
    <t>Percent change from previous period</t>
  </si>
  <si>
    <t>Total percent change</t>
  </si>
  <si>
    <t>Androscoggin</t>
  </si>
  <si>
    <t>Aroostook</t>
  </si>
  <si>
    <t>St. Franics</t>
  </si>
  <si>
    <t>Verona Island</t>
  </si>
  <si>
    <t>Kennebec</t>
  </si>
  <si>
    <t>Piscataquis</t>
  </si>
  <si>
    <t>Sagadahoc</t>
  </si>
  <si>
    <t>Somerset</t>
  </si>
  <si>
    <t>*Locations with fewer than 10 people in any of the projection years have been removed from the final projections. Totals may not equal county totals.</t>
  </si>
  <si>
    <t>Rangeley plantation</t>
  </si>
  <si>
    <t>Unity UT</t>
  </si>
  <si>
    <t>Lincoln plantation</t>
  </si>
  <si>
    <t>Central Aroostook UT</t>
  </si>
  <si>
    <t>Connor UT</t>
  </si>
  <si>
    <t>Cyr plantation</t>
  </si>
  <si>
    <t>Garfield plantation</t>
  </si>
  <si>
    <t>Macwahoc plantation</t>
  </si>
  <si>
    <t>Moro plantation</t>
  </si>
  <si>
    <t>Nashville plantation</t>
  </si>
  <si>
    <t>Reed plantation</t>
  </si>
  <si>
    <t>South Aroostook UT</t>
  </si>
  <si>
    <t>Square Lake UT</t>
  </si>
  <si>
    <t>St. John plantation</t>
  </si>
  <si>
    <t>Winterville plantation</t>
  </si>
  <si>
    <t>Coplin plantation</t>
  </si>
  <si>
    <t>Dallas plantation</t>
  </si>
  <si>
    <t>East Central Franklin UT</t>
  </si>
  <si>
    <t>North Franklin UT</t>
  </si>
  <si>
    <t>Sandy River plantation</t>
  </si>
  <si>
    <t>South Franklin UT</t>
  </si>
  <si>
    <t>Wyman UT</t>
  </si>
  <si>
    <t>Central Hancock UT</t>
  </si>
  <si>
    <t>East Hancock UT</t>
  </si>
  <si>
    <t>Matinicus Isle plantation</t>
  </si>
  <si>
    <t>Monhegan plantation</t>
  </si>
  <si>
    <t>Milton UT</t>
  </si>
  <si>
    <t>North Oxford UT</t>
  </si>
  <si>
    <t>South Oxford UT</t>
  </si>
  <si>
    <t>Argyle UT</t>
  </si>
  <si>
    <t>Carroll plantation</t>
  </si>
  <si>
    <t>Drew plantation</t>
  </si>
  <si>
    <t>East Central Penobscot UT</t>
  </si>
  <si>
    <t>Kingman UT</t>
  </si>
  <si>
    <t>North Penobscot UT</t>
  </si>
  <si>
    <t>Penobscot Indian Island Reservation</t>
  </si>
  <si>
    <t>Prentiss UT</t>
  </si>
  <si>
    <t>Seboeis plantation</t>
  </si>
  <si>
    <t>Webster plantation</t>
  </si>
  <si>
    <t>Blanchard UT</t>
  </si>
  <si>
    <t>Kingsbury plantation</t>
  </si>
  <si>
    <t>Lake View plantation</t>
  </si>
  <si>
    <t>Northeast Piscataquis UT</t>
  </si>
  <si>
    <t>Northwest Piscataquis UT</t>
  </si>
  <si>
    <t>Southeast Piscataquis UT</t>
  </si>
  <si>
    <t>Brighton plantation</t>
  </si>
  <si>
    <t>Central Somerset UT</t>
  </si>
  <si>
    <t>Dennistown plantation</t>
  </si>
  <si>
    <t>Highland plantation</t>
  </si>
  <si>
    <t>Northeast Somerset UT</t>
  </si>
  <si>
    <t>Northwest Somerset UT</t>
  </si>
  <si>
    <t>Pleasant Ridge plantation</t>
  </si>
  <si>
    <t>Seboomook Lake UT</t>
  </si>
  <si>
    <t>The Forks plantation</t>
  </si>
  <si>
    <t>West Forks plantation</t>
  </si>
  <si>
    <t>Baring plantation</t>
  </si>
  <si>
    <t>East Central Washington UT</t>
  </si>
  <si>
    <t>Grand Lake Stream plantation</t>
  </si>
  <si>
    <t>North Washington UT</t>
  </si>
  <si>
    <t>Passamaquoddy Indian Township Reservation</t>
  </si>
  <si>
    <t>Passamaquoddy Pleasant Point Reservation</t>
  </si>
  <si>
    <t>2012-2017</t>
  </si>
  <si>
    <t>2017-2022</t>
  </si>
  <si>
    <t>2022-2027</t>
  </si>
  <si>
    <t>2027-2032</t>
  </si>
  <si>
    <t>2032-2037</t>
  </si>
  <si>
    <t>2037-2042</t>
  </si>
  <si>
    <t>2022-2042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</si>
</sst>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cellStyleXfs>
  <cellXfs count="49">
    <xf numFmtId="0" fontId="0" fillId="0" borderId="0" xfId="0"/>
    <xf numFmtId="164" fontId="0" fillId="0" borderId="0" xfId="42" applyNumberFormat="1" applyFont="1"/>
    <xf numFmtId="0" fontId="16" fillId="0" borderId="0" xfId="0" applyFont="1"/>
    <xf numFmtId="0" fontId="16" fillId="0" borderId="11" xfId="0" applyFont="1" applyBorder="1"/>
    <xf numFmtId="3" fontId="0" fillId="0" borderId="0" xfId="0" applyNumberFormat="1"/>
    <xf numFmtId="164" fontId="0" fillId="0" borderId="10" xfId="42" applyNumberFormat="1" applyFont="1" applyBorder="1"/>
    <xf numFmtId="0" fontId="16" fillId="0" borderId="15" xfId="0" applyFont="1" applyBorder="1"/>
    <xf numFmtId="0" fontId="16" fillId="0" borderId="16" xfId="0" applyFont="1" applyBorder="1"/>
    <xf numFmtId="0" fontId="16" fillId="0" borderId="13" xfId="0" applyFont="1" applyBorder="1"/>
    <xf numFmtId="0" fontId="16" fillId="0" borderId="17" xfId="0" applyFont="1" applyBorder="1"/>
    <xf numFmtId="0" fontId="16" fillId="33" borderId="16" xfId="0" applyFont="1" applyFill="1" applyBorder="1"/>
    <xf numFmtId="3" fontId="0" fillId="33" borderId="0" xfId="0" applyNumberFormat="1" applyFill="1"/>
    <xf numFmtId="164" fontId="0" fillId="33" borderId="0" xfId="42" applyNumberFormat="1" applyFont="1" applyFill="1" applyBorder="1"/>
    <xf numFmtId="0" fontId="16" fillId="33" borderId="17" xfId="0" applyFont="1" applyFill="1" applyBorder="1"/>
    <xf numFmtId="3" fontId="0" fillId="33" borderId="10" xfId="0" applyNumberFormat="1" applyFill="1" applyBorder="1"/>
    <xf numFmtId="3" fontId="0" fillId="0" borderId="14" xfId="0" applyNumberFormat="1" applyBorder="1"/>
    <xf numFmtId="164" fontId="0" fillId="0" borderId="14" xfId="42" applyNumberFormat="1" applyFont="1" applyFill="1" applyBorder="1"/>
    <xf numFmtId="164" fontId="0" fillId="0" borderId="0" xfId="42" applyNumberFormat="1" applyFont="1" applyFill="1" applyBorder="1"/>
    <xf numFmtId="164" fontId="0" fillId="0" borderId="15" xfId="42" applyNumberFormat="1" applyFont="1" applyFill="1" applyBorder="1"/>
    <xf numFmtId="164" fontId="0" fillId="33" borderId="16" xfId="42" applyNumberFormat="1" applyFont="1" applyFill="1" applyBorder="1"/>
    <xf numFmtId="164" fontId="0" fillId="0" borderId="16" xfId="42" applyNumberFormat="1" applyFont="1" applyFill="1" applyBorder="1"/>
    <xf numFmtId="164" fontId="0" fillId="33" borderId="17" xfId="42" applyNumberFormat="1" applyFont="1" applyFill="1" applyBorder="1"/>
    <xf numFmtId="164" fontId="0" fillId="33" borderId="10" xfId="42" applyNumberFormat="1" applyFont="1" applyFill="1" applyBorder="1"/>
    <xf numFmtId="164" fontId="16" fillId="0" borderId="18" xfId="42" applyNumberFormat="1" applyFont="1" applyBorder="1" applyAlignment="1">
      <alignment horizontal="center" wrapText="1"/>
    </xf>
    <xf numFmtId="0" fontId="0" fillId="0" borderId="0" xfId="0" applyProtection="1">
      <protection locked="0"/>
    </xf>
    <xf numFmtId="3" fontId="18" fillId="33" borderId="0" xfId="0" applyNumberFormat="1" applyFont="1" applyFill="1"/>
    <xf numFmtId="164" fontId="0" fillId="0" borderId="19" xfId="42" applyNumberFormat="1" applyFont="1" applyBorder="1"/>
    <xf numFmtId="0" fontId="0" fillId="0" borderId="16" xfId="0" applyBorder="1" applyProtection="1">
      <protection locked="0"/>
    </xf>
    <xf numFmtId="164" fontId="0" fillId="0" borderId="20" xfId="42" applyNumberFormat="1" applyFont="1" applyBorder="1"/>
    <xf numFmtId="3" fontId="18" fillId="33" borderId="16" xfId="0" applyNumberFormat="1" applyFont="1" applyFill="1" applyBorder="1"/>
    <xf numFmtId="3" fontId="0" fillId="0" borderId="16" xfId="0" applyNumberFormat="1" applyBorder="1"/>
    <xf numFmtId="3" fontId="0" fillId="33" borderId="17" xfId="0" applyNumberFormat="1" applyFill="1" applyBorder="1"/>
    <xf numFmtId="3" fontId="0" fillId="0" borderId="15" xfId="0" applyNumberFormat="1" applyBorder="1"/>
    <xf numFmtId="3" fontId="0" fillId="33" borderId="16" xfId="0" applyNumberFormat="1" applyFill="1" applyBorder="1"/>
    <xf numFmtId="0" fontId="0" fillId="0" borderId="14" xfId="0" applyBorder="1"/>
    <xf numFmtId="0" fontId="0" fillId="0" borderId="13" xfId="0" applyBorder="1"/>
    <xf numFmtId="0" fontId="0" fillId="0" borderId="10" xfId="0" applyBorder="1"/>
    <xf numFmtId="0" fontId="0" fillId="0" borderId="17" xfId="0" applyBorder="1"/>
    <xf numFmtId="49" fontId="16" fillId="0" borderId="17" xfId="42" applyNumberFormat="1" applyFont="1" applyBorder="1" applyAlignment="1">
      <alignment horizontal="right" wrapText="1"/>
    </xf>
    <xf numFmtId="49" fontId="16" fillId="0" borderId="14" xfId="42" applyNumberFormat="1" applyFont="1" applyFill="1" applyBorder="1" applyAlignment="1">
      <alignment horizontal="right" wrapText="1"/>
    </xf>
    <xf numFmtId="49" fontId="16" fillId="33" borderId="0" xfId="42" applyNumberFormat="1" applyFont="1" applyFill="1" applyBorder="1" applyAlignment="1">
      <alignment horizontal="right" wrapText="1"/>
    </xf>
    <xf numFmtId="49" fontId="16" fillId="0" borderId="0" xfId="42" applyNumberFormat="1" applyFont="1" applyFill="1" applyBorder="1" applyAlignment="1">
      <alignment horizontal="right" wrapText="1"/>
    </xf>
    <xf numFmtId="49" fontId="16" fillId="33" borderId="10" xfId="42" applyNumberFormat="1" applyFont="1" applyFill="1" applyBorder="1" applyAlignment="1">
      <alignment horizontal="right" wrapText="1"/>
    </xf>
    <xf numFmtId="164" fontId="16" fillId="0" borderId="11" xfId="42" applyNumberFormat="1" applyFont="1" applyBorder="1" applyAlignment="1">
      <alignment horizontal="center"/>
    </xf>
    <xf numFmtId="164" fontId="16" fillId="0" borderId="12" xfId="42" applyNumberFormat="1" applyFont="1" applyBorder="1" applyAlignment="1">
      <alignment horizontal="center"/>
    </xf>
    <xf numFmtId="164" fontId="16" fillId="0" borderId="13" xfId="42" applyNumberFormat="1" applyFont="1" applyBorder="1" applyAlignment="1">
      <alignment horizontal="center"/>
    </xf>
    <xf numFmtId="0" fontId="16" fillId="0" borderId="11" xfId="0" applyFont="1" applyBorder="1" applyAlignment="1">
      <alignment horizontal="center"/>
    </xf>
    <xf numFmtId="0" fontId="16" fillId="0" borderId="12" xfId="0" applyFont="1" applyBorder="1" applyAlignment="1">
      <alignment horizontal="center"/>
    </xf>
    <xf numFmtId="0" fontId="16" fillId="0" borderId="13" xfId="0" applyFont="1" applyBorder="1"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26"/>
  <sheetViews>
    <sheetView tabSelected="1" zoomScaleNormal="100" workbookViewId="0">
      <pane xSplit="1" ySplit="2" topLeftCell="B3" activePane="bottomRight" state="frozen"/>
      <selection pane="topRight" activeCell="C1" sqref="C1"/>
      <selection pane="bottomLeft" activeCell="A3" sqref="A3"/>
      <selection pane="bottomRight"/>
    </sheetView>
  </sheetViews>
  <sheetFormatPr defaultRowHeight="14.4" x14ac:dyDescent="0.3"/>
  <cols>
    <col min="1" max="1" width="42.44140625" customWidth="1"/>
    <col min="2" max="2" width="13.5546875" customWidth="1"/>
    <col min="3" max="7" width="8.44140625" customWidth="1"/>
    <col min="8" max="9" width="8.44140625" style="1" customWidth="1"/>
    <col min="10" max="14" width="8" style="1" customWidth="1"/>
    <col min="15" max="15" width="8" customWidth="1"/>
    <col min="16" max="16" width="8.88671875" customWidth="1"/>
  </cols>
  <sheetData>
    <row r="1" spans="1:16" s="2" customFormat="1" ht="43.2" x14ac:dyDescent="0.3">
      <c r="A1" s="3" t="s">
        <v>455</v>
      </c>
      <c r="B1" s="8" t="s">
        <v>454</v>
      </c>
      <c r="C1" s="46" t="s">
        <v>453</v>
      </c>
      <c r="D1" s="47"/>
      <c r="E1" s="48"/>
      <c r="F1" s="46" t="s">
        <v>452</v>
      </c>
      <c r="G1" s="47"/>
      <c r="H1" s="47"/>
      <c r="I1" s="48"/>
      <c r="J1" s="43" t="s">
        <v>456</v>
      </c>
      <c r="K1" s="44"/>
      <c r="L1" s="44"/>
      <c r="M1" s="44"/>
      <c r="N1" s="44"/>
      <c r="O1" s="45"/>
      <c r="P1" s="23" t="s">
        <v>457</v>
      </c>
    </row>
    <row r="2" spans="1:16" s="2" customFormat="1" ht="28.8" x14ac:dyDescent="0.3">
      <c r="A2" s="6"/>
      <c r="B2" s="9"/>
      <c r="C2" s="10">
        <v>2012</v>
      </c>
      <c r="D2" s="7">
        <v>2017</v>
      </c>
      <c r="E2" s="10">
        <v>2022</v>
      </c>
      <c r="F2" s="6">
        <v>2027</v>
      </c>
      <c r="G2" s="10">
        <v>2032</v>
      </c>
      <c r="H2" s="7">
        <v>2037</v>
      </c>
      <c r="I2" s="13">
        <v>2042</v>
      </c>
      <c r="J2" s="39" t="s">
        <v>528</v>
      </c>
      <c r="K2" s="40" t="s">
        <v>529</v>
      </c>
      <c r="L2" s="41" t="s">
        <v>530</v>
      </c>
      <c r="M2" s="40" t="s">
        <v>531</v>
      </c>
      <c r="N2" s="41" t="s">
        <v>532</v>
      </c>
      <c r="O2" s="42" t="s">
        <v>533</v>
      </c>
      <c r="P2" s="38" t="s">
        <v>534</v>
      </c>
    </row>
    <row r="3" spans="1:16" x14ac:dyDescent="0.3">
      <c r="A3" s="24" t="s">
        <v>430</v>
      </c>
      <c r="B3" s="35" t="s">
        <v>458</v>
      </c>
      <c r="C3" s="11">
        <v>23108</v>
      </c>
      <c r="D3" s="4">
        <v>23601</v>
      </c>
      <c r="E3" s="11">
        <v>24369</v>
      </c>
      <c r="F3" s="15">
        <v>24494</v>
      </c>
      <c r="G3" s="11">
        <v>24465</v>
      </c>
      <c r="H3" s="4">
        <v>24228</v>
      </c>
      <c r="I3" s="14">
        <v>23819</v>
      </c>
      <c r="J3" s="16">
        <v>2.1334602734983554E-2</v>
      </c>
      <c r="K3" s="12">
        <v>3.2540994025676895E-2</v>
      </c>
      <c r="L3" s="17">
        <v>5.1294677664246446E-3</v>
      </c>
      <c r="M3" s="12">
        <v>-1.1839634196130211E-3</v>
      </c>
      <c r="N3" s="17">
        <v>-9.6873083997547349E-3</v>
      </c>
      <c r="O3" s="22">
        <v>-1.688129437015029E-2</v>
      </c>
      <c r="P3" s="5">
        <v>-2.2569658172268046E-2</v>
      </c>
    </row>
    <row r="4" spans="1:16" x14ac:dyDescent="0.3">
      <c r="A4" s="24" t="s">
        <v>0</v>
      </c>
      <c r="B4" s="36" t="s">
        <v>458</v>
      </c>
      <c r="C4" s="11">
        <v>3911</v>
      </c>
      <c r="D4" s="4">
        <v>4054</v>
      </c>
      <c r="E4" s="11">
        <v>4255</v>
      </c>
      <c r="F4" s="15">
        <v>4370</v>
      </c>
      <c r="G4" s="11">
        <v>4460</v>
      </c>
      <c r="H4" s="4">
        <v>4514</v>
      </c>
      <c r="I4" s="14">
        <v>4535</v>
      </c>
      <c r="J4" s="16">
        <v>3.6563538736895933E-2</v>
      </c>
      <c r="K4" s="12">
        <v>4.9580661075480981E-2</v>
      </c>
      <c r="L4" s="17">
        <v>2.7027027027026973E-2</v>
      </c>
      <c r="M4" s="12">
        <v>2.0594965675057253E-2</v>
      </c>
      <c r="N4" s="17">
        <v>1.2107623318385663E-2</v>
      </c>
      <c r="O4" s="22">
        <v>4.6521931767833369E-3</v>
      </c>
      <c r="P4" s="5">
        <v>6.5804935370152765E-2</v>
      </c>
    </row>
    <row r="5" spans="1:16" x14ac:dyDescent="0.3">
      <c r="A5" s="24" t="s">
        <v>1</v>
      </c>
      <c r="B5" s="36" t="s">
        <v>458</v>
      </c>
      <c r="C5" s="11">
        <v>4347</v>
      </c>
      <c r="D5" s="4">
        <v>4369</v>
      </c>
      <c r="E5" s="11">
        <v>4409</v>
      </c>
      <c r="F5" s="15">
        <v>4349</v>
      </c>
      <c r="G5" s="11">
        <v>4271</v>
      </c>
      <c r="H5" s="4">
        <v>4155</v>
      </c>
      <c r="I5" s="14">
        <v>4011</v>
      </c>
      <c r="J5" s="16">
        <v>5.0609615827007133E-3</v>
      </c>
      <c r="K5" s="12">
        <v>9.1554131380178205E-3</v>
      </c>
      <c r="L5" s="17">
        <v>-1.3608528010886856E-2</v>
      </c>
      <c r="M5" s="12">
        <v>-1.7935157507472987E-2</v>
      </c>
      <c r="N5" s="17">
        <v>-2.7159915710606386E-2</v>
      </c>
      <c r="O5" s="22">
        <v>-3.4657039711191384E-2</v>
      </c>
      <c r="P5" s="5">
        <v>-9.0269902472215918E-2</v>
      </c>
    </row>
    <row r="6" spans="1:16" x14ac:dyDescent="0.3">
      <c r="A6" s="24" t="s">
        <v>2</v>
      </c>
      <c r="B6" s="36" t="s">
        <v>458</v>
      </c>
      <c r="C6" s="11">
        <v>2307</v>
      </c>
      <c r="D6" s="4">
        <v>2265</v>
      </c>
      <c r="E6" s="11">
        <v>2289</v>
      </c>
      <c r="F6" s="15">
        <v>2264</v>
      </c>
      <c r="G6" s="11">
        <v>2232</v>
      </c>
      <c r="H6" s="4">
        <v>2181</v>
      </c>
      <c r="I6" s="14">
        <v>2114</v>
      </c>
      <c r="J6" s="16">
        <v>-1.8205461638491547E-2</v>
      </c>
      <c r="K6" s="12">
        <v>1.059602649006619E-2</v>
      </c>
      <c r="L6" s="17">
        <v>-1.0921799912625652E-2</v>
      </c>
      <c r="M6" s="12">
        <v>-1.4134275618374548E-2</v>
      </c>
      <c r="N6" s="17">
        <v>-2.2849462365591378E-2</v>
      </c>
      <c r="O6" s="22">
        <v>-3.0719853278312725E-2</v>
      </c>
      <c r="P6" s="5">
        <v>-7.64525993883792E-2</v>
      </c>
    </row>
    <row r="7" spans="1:16" x14ac:dyDescent="0.3">
      <c r="A7" s="24" t="s">
        <v>443</v>
      </c>
      <c r="B7" s="36" t="s">
        <v>458</v>
      </c>
      <c r="C7" s="11">
        <v>36640</v>
      </c>
      <c r="D7" s="4">
        <v>36624</v>
      </c>
      <c r="E7" s="11">
        <v>38512</v>
      </c>
      <c r="F7" s="15">
        <v>40029</v>
      </c>
      <c r="G7" s="11">
        <v>41328</v>
      </c>
      <c r="H7" s="4">
        <v>42287</v>
      </c>
      <c r="I7" s="14">
        <v>42938</v>
      </c>
      <c r="J7" s="16">
        <v>-4.3668122270742359E-4</v>
      </c>
      <c r="K7" s="12">
        <v>5.1550895587592738E-2</v>
      </c>
      <c r="L7" s="17">
        <v>3.9390319900290738E-2</v>
      </c>
      <c r="M7" s="12">
        <v>3.2451472682305305E-2</v>
      </c>
      <c r="N7" s="17">
        <v>2.3204607046070524E-2</v>
      </c>
      <c r="O7" s="22">
        <v>1.5394802185068723E-2</v>
      </c>
      <c r="P7" s="5">
        <v>0.11492521811383465</v>
      </c>
    </row>
    <row r="8" spans="1:16" x14ac:dyDescent="0.3">
      <c r="A8" s="24" t="s">
        <v>3</v>
      </c>
      <c r="B8" s="36" t="s">
        <v>458</v>
      </c>
      <c r="C8" s="11">
        <v>9095</v>
      </c>
      <c r="D8" s="4">
        <v>9349</v>
      </c>
      <c r="E8" s="11">
        <v>9738</v>
      </c>
      <c r="F8" s="15">
        <v>9838</v>
      </c>
      <c r="G8" s="11">
        <v>9845</v>
      </c>
      <c r="H8" s="4">
        <v>9769</v>
      </c>
      <c r="I8" s="14">
        <v>9623</v>
      </c>
      <c r="J8" s="16">
        <v>2.7927432655305114E-2</v>
      </c>
      <c r="K8" s="12">
        <v>4.1608728206225187E-2</v>
      </c>
      <c r="L8" s="17">
        <v>1.0269049086054638E-2</v>
      </c>
      <c r="M8" s="12">
        <v>7.1152673307572911E-4</v>
      </c>
      <c r="N8" s="17">
        <v>-7.7196546470289507E-3</v>
      </c>
      <c r="O8" s="22">
        <v>-1.4945234926809325E-2</v>
      </c>
      <c r="P8" s="5">
        <v>-1.1809406448962827E-2</v>
      </c>
    </row>
    <row r="9" spans="1:16" x14ac:dyDescent="0.3">
      <c r="A9" s="24" t="s">
        <v>4</v>
      </c>
      <c r="B9" s="36" t="s">
        <v>458</v>
      </c>
      <c r="C9" s="11">
        <v>2086</v>
      </c>
      <c r="D9" s="4">
        <v>2110</v>
      </c>
      <c r="E9" s="11">
        <v>2167</v>
      </c>
      <c r="F9" s="15">
        <v>2187</v>
      </c>
      <c r="G9" s="11">
        <v>2196</v>
      </c>
      <c r="H9" s="4">
        <v>2187</v>
      </c>
      <c r="I9" s="14">
        <v>2162</v>
      </c>
      <c r="J9" s="16">
        <v>1.1505273250239693E-2</v>
      </c>
      <c r="K9" s="12">
        <v>2.7014218009478563E-2</v>
      </c>
      <c r="L9" s="17">
        <v>9.2293493308721608E-3</v>
      </c>
      <c r="M9" s="12">
        <v>4.115226337448652E-3</v>
      </c>
      <c r="N9" s="17">
        <v>-4.098360655737654E-3</v>
      </c>
      <c r="O9" s="22">
        <v>-1.1431184270690453E-2</v>
      </c>
      <c r="P9" s="5">
        <v>-2.3073373327180432E-3</v>
      </c>
    </row>
    <row r="10" spans="1:16" x14ac:dyDescent="0.3">
      <c r="A10" s="24" t="s">
        <v>5</v>
      </c>
      <c r="B10" s="36" t="s">
        <v>458</v>
      </c>
      <c r="C10" s="11">
        <v>3141</v>
      </c>
      <c r="D10" s="4">
        <v>3080</v>
      </c>
      <c r="E10" s="11">
        <v>3069</v>
      </c>
      <c r="F10" s="15">
        <v>2995</v>
      </c>
      <c r="G10" s="11">
        <v>2905</v>
      </c>
      <c r="H10" s="4">
        <v>2790</v>
      </c>
      <c r="I10" s="14">
        <v>2656</v>
      </c>
      <c r="J10" s="16">
        <v>-1.9420566698503661E-2</v>
      </c>
      <c r="K10" s="12">
        <v>-3.5714285714285587E-3</v>
      </c>
      <c r="L10" s="17">
        <v>-2.4112088628217676E-2</v>
      </c>
      <c r="M10" s="12">
        <v>-3.0050083472454081E-2</v>
      </c>
      <c r="N10" s="17">
        <v>-3.9586919104991347E-2</v>
      </c>
      <c r="O10" s="22">
        <v>-4.8028673835125435E-2</v>
      </c>
      <c r="P10" s="5">
        <v>-0.13457152166829586</v>
      </c>
    </row>
    <row r="11" spans="1:16" x14ac:dyDescent="0.3">
      <c r="A11" s="24" t="s">
        <v>6</v>
      </c>
      <c r="B11" s="36" t="s">
        <v>458</v>
      </c>
      <c r="C11" s="11">
        <v>3040</v>
      </c>
      <c r="D11" s="4">
        <v>3067</v>
      </c>
      <c r="E11" s="11">
        <v>3116</v>
      </c>
      <c r="F11" s="15">
        <v>3091</v>
      </c>
      <c r="G11" s="11">
        <v>3047</v>
      </c>
      <c r="H11" s="4">
        <v>2976</v>
      </c>
      <c r="I11" s="14">
        <v>2885</v>
      </c>
      <c r="J11" s="16">
        <v>8.8815789473684209E-3</v>
      </c>
      <c r="K11" s="12">
        <v>1.5976524290837846E-2</v>
      </c>
      <c r="L11" s="17">
        <v>-8.0231065468548968E-3</v>
      </c>
      <c r="M11" s="12">
        <v>-1.4234875444839812E-2</v>
      </c>
      <c r="N11" s="17">
        <v>-2.3301608139153274E-2</v>
      </c>
      <c r="O11" s="22">
        <v>-3.0577956989247257E-2</v>
      </c>
      <c r="P11" s="5">
        <v>-7.4133504492939664E-2</v>
      </c>
    </row>
    <row r="12" spans="1:16" x14ac:dyDescent="0.3">
      <c r="A12" s="24" t="s">
        <v>7</v>
      </c>
      <c r="B12" s="36" t="s">
        <v>458</v>
      </c>
      <c r="C12" s="11">
        <v>2637</v>
      </c>
      <c r="D12" s="4">
        <v>2718</v>
      </c>
      <c r="E12" s="11">
        <v>2788</v>
      </c>
      <c r="F12" s="15">
        <v>2794</v>
      </c>
      <c r="G12" s="11">
        <v>2780</v>
      </c>
      <c r="H12" s="4">
        <v>2744</v>
      </c>
      <c r="I12" s="14">
        <v>2687</v>
      </c>
      <c r="J12" s="16">
        <v>3.0716723549488054E-2</v>
      </c>
      <c r="K12" s="12">
        <v>2.5754231052244281E-2</v>
      </c>
      <c r="L12" s="17">
        <v>2.1520803443328962E-3</v>
      </c>
      <c r="M12" s="12">
        <v>-5.0107372942018724E-3</v>
      </c>
      <c r="N12" s="17">
        <v>-1.2949640287769792E-2</v>
      </c>
      <c r="O12" s="22">
        <v>-2.0772594752186624E-2</v>
      </c>
      <c r="P12" s="5">
        <v>-3.6226685796269725E-2</v>
      </c>
    </row>
    <row r="13" spans="1:16" x14ac:dyDescent="0.3">
      <c r="A13" s="24" t="s">
        <v>8</v>
      </c>
      <c r="B13" s="36" t="s">
        <v>458</v>
      </c>
      <c r="C13" s="11">
        <v>5466</v>
      </c>
      <c r="D13" s="4">
        <v>5759</v>
      </c>
      <c r="E13" s="11">
        <v>5948</v>
      </c>
      <c r="F13" s="15">
        <v>5985</v>
      </c>
      <c r="G13" s="11">
        <v>5978</v>
      </c>
      <c r="H13" s="4">
        <v>5919</v>
      </c>
      <c r="I13" s="14">
        <v>5819</v>
      </c>
      <c r="J13" s="16">
        <v>5.3604098060739118E-2</v>
      </c>
      <c r="K13" s="12">
        <v>3.2818197603750709E-2</v>
      </c>
      <c r="L13" s="17">
        <v>6.2205783456623642E-3</v>
      </c>
      <c r="M13" s="12">
        <v>-1.1695906432748204E-3</v>
      </c>
      <c r="N13" s="17">
        <v>-9.8695215791234636E-3</v>
      </c>
      <c r="O13" s="22">
        <v>-1.6894745734076677E-2</v>
      </c>
      <c r="P13" s="5">
        <v>-2.1687962340282446E-2</v>
      </c>
    </row>
    <row r="14" spans="1:16" x14ac:dyDescent="0.3">
      <c r="A14" s="24" t="s">
        <v>9</v>
      </c>
      <c r="B14" s="36" t="s">
        <v>458</v>
      </c>
      <c r="C14" s="11">
        <v>5005</v>
      </c>
      <c r="D14" s="4">
        <v>4999</v>
      </c>
      <c r="E14" s="11">
        <v>5104</v>
      </c>
      <c r="F14" s="15">
        <v>5106</v>
      </c>
      <c r="G14" s="11">
        <v>5080</v>
      </c>
      <c r="H14" s="4">
        <v>5010</v>
      </c>
      <c r="I14" s="14">
        <v>4905</v>
      </c>
      <c r="J14" s="16">
        <v>-1.1988011988011988E-3</v>
      </c>
      <c r="K14" s="12">
        <v>2.1004200840168075E-2</v>
      </c>
      <c r="L14" s="17">
        <v>3.9184952978055243E-4</v>
      </c>
      <c r="M14" s="12">
        <v>-5.0920485703094265E-3</v>
      </c>
      <c r="N14" s="17">
        <v>-1.3779527559055094E-2</v>
      </c>
      <c r="O14" s="22">
        <v>-2.0958083832335328E-2</v>
      </c>
      <c r="P14" s="5">
        <v>-3.8989028213166146E-2</v>
      </c>
    </row>
    <row r="15" spans="1:16" x14ac:dyDescent="0.3">
      <c r="A15" s="24" t="s">
        <v>10</v>
      </c>
      <c r="B15" s="36" t="s">
        <v>458</v>
      </c>
      <c r="C15" s="11">
        <v>5707</v>
      </c>
      <c r="D15" s="4">
        <v>5748</v>
      </c>
      <c r="E15" s="11">
        <v>5849</v>
      </c>
      <c r="F15" s="15">
        <v>5851</v>
      </c>
      <c r="G15" s="11">
        <v>5802</v>
      </c>
      <c r="H15" s="4">
        <v>5704</v>
      </c>
      <c r="I15" s="14">
        <v>5565</v>
      </c>
      <c r="J15" s="16">
        <v>7.184159803749781E-3</v>
      </c>
      <c r="K15" s="12">
        <v>1.7571329157967996E-2</v>
      </c>
      <c r="L15" s="17">
        <v>3.4193879295596474E-4</v>
      </c>
      <c r="M15" s="12">
        <v>-8.3746368142197936E-3</v>
      </c>
      <c r="N15" s="17">
        <v>-1.6890727335401534E-2</v>
      </c>
      <c r="O15" s="22">
        <v>-2.4368863955119169E-2</v>
      </c>
      <c r="P15" s="5">
        <v>-4.8555308599760642E-2</v>
      </c>
    </row>
    <row r="16" spans="1:16" x14ac:dyDescent="0.3">
      <c r="A16" s="24" t="s">
        <v>11</v>
      </c>
      <c r="B16" s="36" t="s">
        <v>458</v>
      </c>
      <c r="C16" s="11">
        <v>1597</v>
      </c>
      <c r="D16" s="4">
        <v>1599</v>
      </c>
      <c r="E16" s="11">
        <v>1612</v>
      </c>
      <c r="F16" s="15">
        <v>1605</v>
      </c>
      <c r="G16" s="11">
        <v>1588</v>
      </c>
      <c r="H16" s="4">
        <v>1558</v>
      </c>
      <c r="I16" s="14">
        <v>1517</v>
      </c>
      <c r="J16" s="16">
        <v>1.2523481527864746E-3</v>
      </c>
      <c r="K16" s="12">
        <v>8.1300813008129413E-3</v>
      </c>
      <c r="L16" s="17">
        <v>-4.3424317617866137E-3</v>
      </c>
      <c r="M16" s="12">
        <v>-1.0591900311526459E-2</v>
      </c>
      <c r="N16" s="17">
        <v>-1.8891687657430767E-2</v>
      </c>
      <c r="O16" s="22">
        <v>-2.6315789473684181E-2</v>
      </c>
      <c r="P16" s="5">
        <v>-5.8933002481389579E-2</v>
      </c>
    </row>
    <row r="17" spans="1:16" x14ac:dyDescent="0.3">
      <c r="A17" s="24" t="s">
        <v>12</v>
      </c>
      <c r="B17" s="36" t="s">
        <v>459</v>
      </c>
      <c r="C17" s="11">
        <v>239</v>
      </c>
      <c r="D17" s="4">
        <v>236</v>
      </c>
      <c r="E17" s="11">
        <v>236</v>
      </c>
      <c r="F17" s="15">
        <v>237</v>
      </c>
      <c r="G17" s="11">
        <v>236</v>
      </c>
      <c r="H17" s="4">
        <v>233</v>
      </c>
      <c r="I17" s="14">
        <v>228</v>
      </c>
      <c r="J17" s="16">
        <v>-1.2552301255230125E-2</v>
      </c>
      <c r="K17" s="12">
        <v>0</v>
      </c>
      <c r="L17" s="17">
        <v>4.237288135593209E-3</v>
      </c>
      <c r="M17" s="12">
        <v>-4.2194092827003704E-3</v>
      </c>
      <c r="N17" s="17">
        <v>-1.2711864406779627E-2</v>
      </c>
      <c r="O17" s="22">
        <v>-2.1459227467811148E-2</v>
      </c>
      <c r="P17" s="5">
        <v>-3.3898305084745763E-2</v>
      </c>
    </row>
    <row r="18" spans="1:16" x14ac:dyDescent="0.3">
      <c r="A18" s="24" t="s">
        <v>13</v>
      </c>
      <c r="B18" s="36" t="s">
        <v>459</v>
      </c>
      <c r="C18" s="11">
        <v>243</v>
      </c>
      <c r="D18" s="4">
        <v>248</v>
      </c>
      <c r="E18" s="11">
        <v>251</v>
      </c>
      <c r="F18" s="15">
        <v>253</v>
      </c>
      <c r="G18" s="11">
        <v>251</v>
      </c>
      <c r="H18" s="4">
        <v>248</v>
      </c>
      <c r="I18" s="14">
        <v>242</v>
      </c>
      <c r="J18" s="16">
        <v>2.0576131687242798E-2</v>
      </c>
      <c r="K18" s="12">
        <v>1.2096774193548487E-2</v>
      </c>
      <c r="L18" s="17">
        <v>7.9681274900398336E-3</v>
      </c>
      <c r="M18" s="12">
        <v>-7.905138339920903E-3</v>
      </c>
      <c r="N18" s="17">
        <v>-1.195219123505975E-2</v>
      </c>
      <c r="O18" s="22">
        <v>-2.4193548387096753E-2</v>
      </c>
      <c r="P18" s="5">
        <v>-3.5856573705179286E-2</v>
      </c>
    </row>
    <row r="19" spans="1:16" x14ac:dyDescent="0.3">
      <c r="A19" s="24" t="s">
        <v>14</v>
      </c>
      <c r="B19" s="36" t="s">
        <v>459</v>
      </c>
      <c r="C19" s="11">
        <v>1277</v>
      </c>
      <c r="D19" s="4">
        <v>1213</v>
      </c>
      <c r="E19" s="11">
        <v>1205</v>
      </c>
      <c r="F19" s="15">
        <v>1209</v>
      </c>
      <c r="G19" s="11">
        <v>1202</v>
      </c>
      <c r="H19" s="4">
        <v>1185</v>
      </c>
      <c r="I19" s="14">
        <v>1159</v>
      </c>
      <c r="J19" s="16">
        <v>-5.0117462803445575E-2</v>
      </c>
      <c r="K19" s="12">
        <v>-6.5952184666117075E-3</v>
      </c>
      <c r="L19" s="17">
        <v>3.3195020746887849E-3</v>
      </c>
      <c r="M19" s="12">
        <v>-5.789909015715522E-3</v>
      </c>
      <c r="N19" s="17">
        <v>-1.4143094841930104E-2</v>
      </c>
      <c r="O19" s="22">
        <v>-2.1940928270042237E-2</v>
      </c>
      <c r="P19" s="5">
        <v>-3.8174273858921165E-2</v>
      </c>
    </row>
    <row r="20" spans="1:16" x14ac:dyDescent="0.3">
      <c r="A20" s="24" t="s">
        <v>15</v>
      </c>
      <c r="B20" s="36" t="s">
        <v>459</v>
      </c>
      <c r="C20" s="11">
        <v>69</v>
      </c>
      <c r="D20" s="4">
        <v>59</v>
      </c>
      <c r="E20" s="11">
        <v>55</v>
      </c>
      <c r="F20" s="15">
        <v>49</v>
      </c>
      <c r="G20" s="11">
        <v>44</v>
      </c>
      <c r="H20" s="4">
        <v>39</v>
      </c>
      <c r="I20" s="14">
        <v>33</v>
      </c>
      <c r="J20" s="16">
        <v>-0.14492753623188406</v>
      </c>
      <c r="K20" s="12">
        <v>-6.7796610169491567E-2</v>
      </c>
      <c r="L20" s="17">
        <v>-0.10909090909090913</v>
      </c>
      <c r="M20" s="12">
        <v>-0.10204081632653061</v>
      </c>
      <c r="N20" s="17">
        <v>-0.11363636363636365</v>
      </c>
      <c r="O20" s="22">
        <v>-0.15384615384615385</v>
      </c>
      <c r="P20" s="5">
        <v>-0.4</v>
      </c>
    </row>
    <row r="21" spans="1:16" x14ac:dyDescent="0.3">
      <c r="A21" s="24" t="s">
        <v>16</v>
      </c>
      <c r="B21" s="36" t="s">
        <v>459</v>
      </c>
      <c r="C21" s="11">
        <v>717</v>
      </c>
      <c r="D21" s="4">
        <v>676</v>
      </c>
      <c r="E21" s="11">
        <v>669</v>
      </c>
      <c r="F21" s="15">
        <v>669</v>
      </c>
      <c r="G21" s="11">
        <v>665</v>
      </c>
      <c r="H21" s="4">
        <v>655</v>
      </c>
      <c r="I21" s="14">
        <v>640</v>
      </c>
      <c r="J21" s="16">
        <v>-5.7182705718270568E-2</v>
      </c>
      <c r="K21" s="12">
        <v>-1.0355029585798814E-2</v>
      </c>
      <c r="L21" s="17">
        <v>0</v>
      </c>
      <c r="M21" s="12">
        <v>-5.9790732436472149E-3</v>
      </c>
      <c r="N21" s="17">
        <v>-1.5037593984962405E-2</v>
      </c>
      <c r="O21" s="22">
        <v>-2.2900763358778664E-2</v>
      </c>
      <c r="P21" s="5">
        <v>-4.3348281016442454E-2</v>
      </c>
    </row>
    <row r="22" spans="1:16" x14ac:dyDescent="0.3">
      <c r="A22" s="24" t="s">
        <v>17</v>
      </c>
      <c r="B22" s="36" t="s">
        <v>459</v>
      </c>
      <c r="C22" s="11">
        <v>592</v>
      </c>
      <c r="D22" s="4">
        <v>547</v>
      </c>
      <c r="E22" s="11">
        <v>529</v>
      </c>
      <c r="F22" s="15">
        <v>517</v>
      </c>
      <c r="G22" s="11">
        <v>502</v>
      </c>
      <c r="H22" s="4">
        <v>482</v>
      </c>
      <c r="I22" s="14">
        <v>460</v>
      </c>
      <c r="J22" s="16">
        <v>-7.6013513513513514E-2</v>
      </c>
      <c r="K22" s="12">
        <v>-3.2906764168190161E-2</v>
      </c>
      <c r="L22" s="17">
        <v>-2.2684310018903586E-2</v>
      </c>
      <c r="M22" s="12">
        <v>-2.9013539651837505E-2</v>
      </c>
      <c r="N22" s="17">
        <v>-3.9840637450199168E-2</v>
      </c>
      <c r="O22" s="22">
        <v>-4.5643153526970903E-2</v>
      </c>
      <c r="P22" s="5">
        <v>-0.13043478260869565</v>
      </c>
    </row>
    <row r="23" spans="1:16" x14ac:dyDescent="0.3">
      <c r="A23" s="24" t="s">
        <v>438</v>
      </c>
      <c r="B23" s="36" t="s">
        <v>459</v>
      </c>
      <c r="C23" s="11">
        <v>7997</v>
      </c>
      <c r="D23" s="4">
        <v>7516</v>
      </c>
      <c r="E23" s="11">
        <v>7438</v>
      </c>
      <c r="F23" s="15">
        <v>7487</v>
      </c>
      <c r="G23" s="11">
        <v>7472</v>
      </c>
      <c r="H23" s="4">
        <v>7387</v>
      </c>
      <c r="I23" s="14">
        <v>7249</v>
      </c>
      <c r="J23" s="16">
        <v>-6.0147555333249968E-2</v>
      </c>
      <c r="K23" s="12">
        <v>-1.0377860564129815E-2</v>
      </c>
      <c r="L23" s="17">
        <v>6.5877924173165514E-3</v>
      </c>
      <c r="M23" s="12">
        <v>-2.003472685988994E-3</v>
      </c>
      <c r="N23" s="17">
        <v>-1.1375802997858675E-2</v>
      </c>
      <c r="O23" s="22">
        <v>-1.8681467442804967E-2</v>
      </c>
      <c r="P23" s="5">
        <v>-2.5410056466792147E-2</v>
      </c>
    </row>
    <row r="24" spans="1:16" x14ac:dyDescent="0.3">
      <c r="A24" s="24" t="s">
        <v>18</v>
      </c>
      <c r="B24" s="36" t="s">
        <v>459</v>
      </c>
      <c r="C24" s="11">
        <v>412</v>
      </c>
      <c r="D24" s="4">
        <v>380</v>
      </c>
      <c r="E24" s="11">
        <v>373</v>
      </c>
      <c r="F24" s="15">
        <v>369</v>
      </c>
      <c r="G24" s="11">
        <v>364</v>
      </c>
      <c r="H24" s="4">
        <v>355</v>
      </c>
      <c r="I24" s="14">
        <v>344</v>
      </c>
      <c r="J24" s="16">
        <v>-7.7669902912621352E-2</v>
      </c>
      <c r="K24" s="12">
        <v>-1.8421052631578894E-2</v>
      </c>
      <c r="L24" s="17">
        <v>-1.072386058981234E-2</v>
      </c>
      <c r="M24" s="12">
        <v>-1.3550135501354976E-2</v>
      </c>
      <c r="N24" s="17">
        <v>-2.4725274725274748E-2</v>
      </c>
      <c r="O24" s="22">
        <v>-3.0985915492957705E-2</v>
      </c>
      <c r="P24" s="5">
        <v>-7.7747989276139406E-2</v>
      </c>
    </row>
    <row r="25" spans="1:16" x14ac:dyDescent="0.3">
      <c r="A25" s="24" t="s">
        <v>19</v>
      </c>
      <c r="B25" s="36" t="s">
        <v>459</v>
      </c>
      <c r="C25" s="11">
        <v>301</v>
      </c>
      <c r="D25" s="4">
        <v>296</v>
      </c>
      <c r="E25" s="11">
        <v>294</v>
      </c>
      <c r="F25" s="15">
        <v>294</v>
      </c>
      <c r="G25" s="11">
        <v>292</v>
      </c>
      <c r="H25" s="4">
        <v>287</v>
      </c>
      <c r="I25" s="14">
        <v>280</v>
      </c>
      <c r="J25" s="16">
        <v>-1.6611295681063124E-2</v>
      </c>
      <c r="K25" s="12">
        <v>-6.7567567567567988E-3</v>
      </c>
      <c r="L25" s="17">
        <v>0</v>
      </c>
      <c r="M25" s="12">
        <v>-6.8027210884353817E-3</v>
      </c>
      <c r="N25" s="17">
        <v>-1.7123287671232834E-2</v>
      </c>
      <c r="O25" s="22">
        <v>-2.4390243902439046E-2</v>
      </c>
      <c r="P25" s="5">
        <v>-4.7619047619047616E-2</v>
      </c>
    </row>
    <row r="26" spans="1:16" x14ac:dyDescent="0.3">
      <c r="A26" t="s">
        <v>470</v>
      </c>
      <c r="B26" s="36" t="s">
        <v>459</v>
      </c>
      <c r="C26" s="11">
        <v>180</v>
      </c>
      <c r="D26" s="4">
        <v>166</v>
      </c>
      <c r="E26" s="11">
        <v>162</v>
      </c>
      <c r="F26" s="15">
        <v>159</v>
      </c>
      <c r="G26" s="11">
        <v>154</v>
      </c>
      <c r="H26" s="4">
        <v>149</v>
      </c>
      <c r="I26" s="14">
        <v>142</v>
      </c>
      <c r="J26" s="16">
        <v>-7.7777777777777779E-2</v>
      </c>
      <c r="K26" s="12">
        <v>-2.4096385542168641E-2</v>
      </c>
      <c r="L26" s="17">
        <v>-1.851851851851849E-2</v>
      </c>
      <c r="M26" s="12">
        <v>-3.1446540880503138E-2</v>
      </c>
      <c r="N26" s="17">
        <v>-3.2467532467532423E-2</v>
      </c>
      <c r="O26" s="22">
        <v>-4.6979865771812124E-2</v>
      </c>
      <c r="P26" s="5">
        <v>-0.12345679012345678</v>
      </c>
    </row>
    <row r="27" spans="1:16" x14ac:dyDescent="0.3">
      <c r="A27" s="24" t="s">
        <v>20</v>
      </c>
      <c r="B27" s="36" t="s">
        <v>459</v>
      </c>
      <c r="C27" s="11">
        <v>473</v>
      </c>
      <c r="D27" s="4">
        <v>475</v>
      </c>
      <c r="E27" s="11">
        <v>499</v>
      </c>
      <c r="F27" s="15">
        <v>532</v>
      </c>
      <c r="G27" s="11">
        <v>558</v>
      </c>
      <c r="H27" s="4">
        <v>578</v>
      </c>
      <c r="I27" s="14">
        <v>593</v>
      </c>
      <c r="J27" s="16">
        <v>4.2283298097251587E-3</v>
      </c>
      <c r="K27" s="12">
        <v>5.0526315789473752E-2</v>
      </c>
      <c r="L27" s="17">
        <v>6.6132264529058071E-2</v>
      </c>
      <c r="M27" s="12">
        <v>4.8872180451127845E-2</v>
      </c>
      <c r="N27" s="17">
        <v>3.584229390680993E-2</v>
      </c>
      <c r="O27" s="22">
        <v>2.595155709342567E-2</v>
      </c>
      <c r="P27" s="5">
        <v>0.18837675350701402</v>
      </c>
    </row>
    <row r="28" spans="1:16" x14ac:dyDescent="0.3">
      <c r="A28" t="s">
        <v>471</v>
      </c>
      <c r="B28" s="36" t="s">
        <v>459</v>
      </c>
      <c r="C28" s="11">
        <v>449</v>
      </c>
      <c r="D28" s="4">
        <v>427</v>
      </c>
      <c r="E28" s="11">
        <v>422</v>
      </c>
      <c r="F28" s="15">
        <v>420</v>
      </c>
      <c r="G28" s="11">
        <v>415</v>
      </c>
      <c r="H28" s="4">
        <v>406</v>
      </c>
      <c r="I28" s="14">
        <v>394</v>
      </c>
      <c r="J28" s="16">
        <v>-4.8997772828507792E-2</v>
      </c>
      <c r="K28" s="12">
        <v>-1.1709601873536313E-2</v>
      </c>
      <c r="L28" s="17">
        <v>-4.7393364928910442E-3</v>
      </c>
      <c r="M28" s="12">
        <v>-1.1904761904761862E-2</v>
      </c>
      <c r="N28" s="17">
        <v>-2.168674698795181E-2</v>
      </c>
      <c r="O28" s="22">
        <v>-2.9556650246305383E-2</v>
      </c>
      <c r="P28" s="5">
        <v>-6.6350710900473939E-2</v>
      </c>
    </row>
    <row r="29" spans="1:16" x14ac:dyDescent="0.3">
      <c r="A29" s="24" t="s">
        <v>21</v>
      </c>
      <c r="B29" s="36" t="s">
        <v>459</v>
      </c>
      <c r="C29" s="11">
        <v>265</v>
      </c>
      <c r="D29" s="4">
        <v>254</v>
      </c>
      <c r="E29" s="11">
        <v>250</v>
      </c>
      <c r="F29" s="15">
        <v>248</v>
      </c>
      <c r="G29" s="11">
        <v>245</v>
      </c>
      <c r="H29" s="4">
        <v>239</v>
      </c>
      <c r="I29" s="14">
        <v>232</v>
      </c>
      <c r="J29" s="16">
        <v>-4.1509433962264149E-2</v>
      </c>
      <c r="K29" s="12">
        <v>-1.5748031496062964E-2</v>
      </c>
      <c r="L29" s="17">
        <v>-8.0000000000000071E-3</v>
      </c>
      <c r="M29" s="12">
        <v>-1.2096774193548376E-2</v>
      </c>
      <c r="N29" s="17">
        <v>-2.4489795918367308E-2</v>
      </c>
      <c r="O29" s="22">
        <v>-2.9288702928870314E-2</v>
      </c>
      <c r="P29" s="5">
        <v>-7.1999999999999995E-2</v>
      </c>
    </row>
    <row r="30" spans="1:16" x14ac:dyDescent="0.3">
      <c r="A30" t="s">
        <v>472</v>
      </c>
      <c r="B30" s="36" t="s">
        <v>459</v>
      </c>
      <c r="C30" s="11">
        <v>98</v>
      </c>
      <c r="D30" s="4">
        <v>86</v>
      </c>
      <c r="E30" s="11">
        <v>79</v>
      </c>
      <c r="F30" s="15">
        <v>74</v>
      </c>
      <c r="G30" s="11">
        <v>68</v>
      </c>
      <c r="H30" s="4">
        <v>62</v>
      </c>
      <c r="I30" s="14">
        <v>56</v>
      </c>
      <c r="J30" s="16">
        <v>-0.12244897959183673</v>
      </c>
      <c r="K30" s="12">
        <v>-8.1395348837209336E-2</v>
      </c>
      <c r="L30" s="17">
        <v>-6.3291139240506333E-2</v>
      </c>
      <c r="M30" s="12">
        <v>-8.108108108108103E-2</v>
      </c>
      <c r="N30" s="17">
        <v>-8.8235294117647078E-2</v>
      </c>
      <c r="O30" s="22">
        <v>-9.6774193548387122E-2</v>
      </c>
      <c r="P30" s="5">
        <v>-0.29113924050632911</v>
      </c>
    </row>
    <row r="31" spans="1:16" x14ac:dyDescent="0.3">
      <c r="A31" s="24" t="s">
        <v>22</v>
      </c>
      <c r="B31" s="36" t="s">
        <v>459</v>
      </c>
      <c r="C31" s="11">
        <v>210</v>
      </c>
      <c r="D31" s="4">
        <v>209</v>
      </c>
      <c r="E31" s="11">
        <v>214</v>
      </c>
      <c r="F31" s="15">
        <v>219</v>
      </c>
      <c r="G31" s="11">
        <v>221</v>
      </c>
      <c r="H31" s="4">
        <v>220</v>
      </c>
      <c r="I31" s="14">
        <v>218</v>
      </c>
      <c r="J31" s="16">
        <v>-4.7619047619047623E-3</v>
      </c>
      <c r="K31" s="12">
        <v>2.3923444976076569E-2</v>
      </c>
      <c r="L31" s="17">
        <v>2.3364485981308469E-2</v>
      </c>
      <c r="M31" s="12">
        <v>9.1324200913243114E-3</v>
      </c>
      <c r="N31" s="17">
        <v>-4.5248868778280382E-3</v>
      </c>
      <c r="O31" s="22">
        <v>-9.0909090909090384E-3</v>
      </c>
      <c r="P31" s="5">
        <v>1.8691588785046728E-2</v>
      </c>
    </row>
    <row r="32" spans="1:16" x14ac:dyDescent="0.3">
      <c r="A32" s="24" t="s">
        <v>23</v>
      </c>
      <c r="B32" s="36" t="s">
        <v>459</v>
      </c>
      <c r="C32" s="11">
        <v>847</v>
      </c>
      <c r="D32" s="4">
        <v>799</v>
      </c>
      <c r="E32" s="11">
        <v>767</v>
      </c>
      <c r="F32" s="15">
        <v>738</v>
      </c>
      <c r="G32" s="11">
        <v>706</v>
      </c>
      <c r="H32" s="4">
        <v>667</v>
      </c>
      <c r="I32" s="14">
        <v>625</v>
      </c>
      <c r="J32" s="16">
        <v>-5.667060212514758E-2</v>
      </c>
      <c r="K32" s="12">
        <v>-4.0050062578222745E-2</v>
      </c>
      <c r="L32" s="17">
        <v>-3.7809647979139549E-2</v>
      </c>
      <c r="M32" s="12">
        <v>-4.3360433604336057E-2</v>
      </c>
      <c r="N32" s="17">
        <v>-5.5240793201133176E-2</v>
      </c>
      <c r="O32" s="22">
        <v>-6.2968515742128917E-2</v>
      </c>
      <c r="P32" s="5">
        <v>-0.18513689700130379</v>
      </c>
    </row>
    <row r="33" spans="1:16" x14ac:dyDescent="0.3">
      <c r="A33" s="24" t="s">
        <v>24</v>
      </c>
      <c r="B33" s="36" t="s">
        <v>459</v>
      </c>
      <c r="C33" s="11">
        <v>1295</v>
      </c>
      <c r="D33" s="4">
        <v>1301</v>
      </c>
      <c r="E33" s="11">
        <v>1324</v>
      </c>
      <c r="F33" s="15">
        <v>1351</v>
      </c>
      <c r="G33" s="11">
        <v>1363</v>
      </c>
      <c r="H33" s="4">
        <v>1362</v>
      </c>
      <c r="I33" s="14">
        <v>1351</v>
      </c>
      <c r="J33" s="16">
        <v>4.633204633204633E-3</v>
      </c>
      <c r="K33" s="12">
        <v>1.7678708685626487E-2</v>
      </c>
      <c r="L33" s="17">
        <v>2.0392749244712904E-2</v>
      </c>
      <c r="M33" s="12">
        <v>8.8823094004442105E-3</v>
      </c>
      <c r="N33" s="17">
        <v>-7.336757153337814E-4</v>
      </c>
      <c r="O33" s="22">
        <v>-8.0763582966225655E-3</v>
      </c>
      <c r="P33" s="5">
        <v>2.0392749244712991E-2</v>
      </c>
    </row>
    <row r="34" spans="1:16" x14ac:dyDescent="0.3">
      <c r="A34" s="24" t="s">
        <v>25</v>
      </c>
      <c r="B34" s="36" t="s">
        <v>459</v>
      </c>
      <c r="C34" s="11">
        <v>3442</v>
      </c>
      <c r="D34" s="4">
        <v>3344</v>
      </c>
      <c r="E34" s="11">
        <v>3329</v>
      </c>
      <c r="F34" s="15">
        <v>3337</v>
      </c>
      <c r="G34" s="11">
        <v>3317</v>
      </c>
      <c r="H34" s="4">
        <v>3265</v>
      </c>
      <c r="I34" s="14">
        <v>3190</v>
      </c>
      <c r="J34" s="16">
        <v>-2.8471818710052294E-2</v>
      </c>
      <c r="K34" s="12">
        <v>-4.4856459330143705E-3</v>
      </c>
      <c r="L34" s="17">
        <v>2.4031240612796267E-3</v>
      </c>
      <c r="M34" s="12">
        <v>-5.9934072520227977E-3</v>
      </c>
      <c r="N34" s="17">
        <v>-1.5676816400361782E-2</v>
      </c>
      <c r="O34" s="22">
        <v>-2.297090352220521E-2</v>
      </c>
      <c r="P34" s="5">
        <v>-4.1754280564734153E-2</v>
      </c>
    </row>
    <row r="35" spans="1:16" x14ac:dyDescent="0.3">
      <c r="A35" s="24" t="s">
        <v>26</v>
      </c>
      <c r="B35" s="36" t="s">
        <v>459</v>
      </c>
      <c r="C35" s="11">
        <v>4116</v>
      </c>
      <c r="D35" s="4">
        <v>4046</v>
      </c>
      <c r="E35" s="11">
        <v>4212</v>
      </c>
      <c r="F35" s="15">
        <v>4374</v>
      </c>
      <c r="G35" s="11">
        <v>4521</v>
      </c>
      <c r="H35" s="4">
        <v>4621</v>
      </c>
      <c r="I35" s="14">
        <v>4682</v>
      </c>
      <c r="J35" s="16">
        <v>-1.7006802721088437E-2</v>
      </c>
      <c r="K35" s="12">
        <v>4.1028175976272951E-2</v>
      </c>
      <c r="L35" s="17">
        <v>3.8461538461538547E-2</v>
      </c>
      <c r="M35" s="12">
        <v>3.3607681755829955E-2</v>
      </c>
      <c r="N35" s="17">
        <v>2.2119000221189955E-2</v>
      </c>
      <c r="O35" s="22">
        <v>1.3200605929452491E-2</v>
      </c>
      <c r="P35" s="5">
        <v>0.11158594491927826</v>
      </c>
    </row>
    <row r="36" spans="1:16" x14ac:dyDescent="0.3">
      <c r="A36" s="24" t="s">
        <v>27</v>
      </c>
      <c r="B36" s="36" t="s">
        <v>459</v>
      </c>
      <c r="C36" s="11">
        <v>1073</v>
      </c>
      <c r="D36" s="4">
        <v>1028</v>
      </c>
      <c r="E36" s="11">
        <v>1050</v>
      </c>
      <c r="F36" s="15">
        <v>1043</v>
      </c>
      <c r="G36" s="11">
        <v>1027</v>
      </c>
      <c r="H36" s="4">
        <v>1002</v>
      </c>
      <c r="I36" s="14">
        <v>970</v>
      </c>
      <c r="J36" s="16">
        <v>-4.1938490214352281E-2</v>
      </c>
      <c r="K36" s="12">
        <v>2.1400778210116655E-2</v>
      </c>
      <c r="L36" s="17">
        <v>-6.6666666666667096E-3</v>
      </c>
      <c r="M36" s="12">
        <v>-1.5340364333652934E-2</v>
      </c>
      <c r="N36" s="17">
        <v>-2.4342745861733239E-2</v>
      </c>
      <c r="O36" s="22">
        <v>-3.1936127744510934E-2</v>
      </c>
      <c r="P36" s="5">
        <v>-7.6190476190476197E-2</v>
      </c>
    </row>
    <row r="37" spans="1:16" x14ac:dyDescent="0.3">
      <c r="A37" t="s">
        <v>473</v>
      </c>
      <c r="B37" s="36" t="s">
        <v>459</v>
      </c>
      <c r="C37" s="11">
        <v>80</v>
      </c>
      <c r="D37" s="4">
        <v>79</v>
      </c>
      <c r="E37" s="11">
        <v>80</v>
      </c>
      <c r="F37" s="15">
        <v>80</v>
      </c>
      <c r="G37" s="11">
        <v>80</v>
      </c>
      <c r="H37" s="4">
        <v>79</v>
      </c>
      <c r="I37" s="14">
        <v>77</v>
      </c>
      <c r="J37" s="16">
        <v>-1.2500000000000001E-2</v>
      </c>
      <c r="K37" s="12">
        <v>1.2658227848101333E-2</v>
      </c>
      <c r="L37" s="17">
        <v>0</v>
      </c>
      <c r="M37" s="12">
        <v>0</v>
      </c>
      <c r="N37" s="17">
        <v>-1.2499999999999956E-2</v>
      </c>
      <c r="O37" s="22">
        <v>-2.5316455696202556E-2</v>
      </c>
      <c r="P37" s="5">
        <v>-3.7499999999999999E-2</v>
      </c>
    </row>
    <row r="38" spans="1:16" x14ac:dyDescent="0.3">
      <c r="A38" s="24" t="s">
        <v>28</v>
      </c>
      <c r="B38" s="36" t="s">
        <v>459</v>
      </c>
      <c r="C38" s="11">
        <v>444</v>
      </c>
      <c r="D38" s="4">
        <v>389</v>
      </c>
      <c r="E38" s="11">
        <v>367</v>
      </c>
      <c r="F38" s="15">
        <v>348</v>
      </c>
      <c r="G38" s="11">
        <v>328</v>
      </c>
      <c r="H38" s="4">
        <v>307</v>
      </c>
      <c r="I38" s="14">
        <v>284</v>
      </c>
      <c r="J38" s="16">
        <v>-0.12387387387387387</v>
      </c>
      <c r="K38" s="12">
        <v>-5.6555269922879181E-2</v>
      </c>
      <c r="L38" s="17">
        <v>-5.1771117166212521E-2</v>
      </c>
      <c r="M38" s="12">
        <v>-5.7471264367816133E-2</v>
      </c>
      <c r="N38" s="17">
        <v>-6.4024390243902385E-2</v>
      </c>
      <c r="O38" s="22">
        <v>-7.4918566775244333E-2</v>
      </c>
      <c r="P38" s="5">
        <v>-0.22615803814713897</v>
      </c>
    </row>
    <row r="39" spans="1:16" x14ac:dyDescent="0.3">
      <c r="A39" s="24" t="s">
        <v>29</v>
      </c>
      <c r="B39" s="36" t="s">
        <v>459</v>
      </c>
      <c r="C39" s="11">
        <v>206</v>
      </c>
      <c r="D39" s="4">
        <v>178</v>
      </c>
      <c r="E39" s="11">
        <v>164</v>
      </c>
      <c r="F39" s="15">
        <v>155</v>
      </c>
      <c r="G39" s="11">
        <v>145</v>
      </c>
      <c r="H39" s="4">
        <v>135</v>
      </c>
      <c r="I39" s="14">
        <v>124</v>
      </c>
      <c r="J39" s="16">
        <v>-0.13592233009708737</v>
      </c>
      <c r="K39" s="12">
        <v>-7.8651685393258397E-2</v>
      </c>
      <c r="L39" s="17">
        <v>-5.4878048780487854E-2</v>
      </c>
      <c r="M39" s="12">
        <v>-6.4516129032258118E-2</v>
      </c>
      <c r="N39" s="17">
        <v>-6.8965517241379337E-2</v>
      </c>
      <c r="O39" s="22">
        <v>-8.1481481481481488E-2</v>
      </c>
      <c r="P39" s="5">
        <v>-0.24390243902439024</v>
      </c>
    </row>
    <row r="40" spans="1:16" x14ac:dyDescent="0.3">
      <c r="A40" s="24" t="s">
        <v>30</v>
      </c>
      <c r="B40" s="36" t="s">
        <v>459</v>
      </c>
      <c r="C40" s="11">
        <v>112</v>
      </c>
      <c r="D40" s="4">
        <v>99</v>
      </c>
      <c r="E40" s="11">
        <v>95</v>
      </c>
      <c r="F40" s="15">
        <v>94</v>
      </c>
      <c r="G40" s="11">
        <v>92</v>
      </c>
      <c r="H40" s="4">
        <v>90</v>
      </c>
      <c r="I40" s="14">
        <v>87</v>
      </c>
      <c r="J40" s="16">
        <v>-0.11607142857142858</v>
      </c>
      <c r="K40" s="12">
        <v>-4.0404040404040442E-2</v>
      </c>
      <c r="L40" s="17">
        <v>-1.0526315789473717E-2</v>
      </c>
      <c r="M40" s="12">
        <v>-2.1276595744680882E-2</v>
      </c>
      <c r="N40" s="17">
        <v>-2.1739130434782594E-2</v>
      </c>
      <c r="O40" s="22">
        <v>-3.3333333333333326E-2</v>
      </c>
      <c r="P40" s="5">
        <v>-8.4210526315789472E-2</v>
      </c>
    </row>
    <row r="41" spans="1:16" x14ac:dyDescent="0.3">
      <c r="A41" s="24" t="s">
        <v>31</v>
      </c>
      <c r="B41" s="36" t="s">
        <v>459</v>
      </c>
      <c r="C41" s="11">
        <v>117</v>
      </c>
      <c r="D41" s="4">
        <v>106</v>
      </c>
      <c r="E41" s="11">
        <v>103</v>
      </c>
      <c r="F41" s="15">
        <v>104</v>
      </c>
      <c r="G41" s="11">
        <v>104</v>
      </c>
      <c r="H41" s="4">
        <v>103</v>
      </c>
      <c r="I41" s="14">
        <v>101</v>
      </c>
      <c r="J41" s="16">
        <v>-9.4017094017094016E-2</v>
      </c>
      <c r="K41" s="12">
        <v>-2.8301886792452824E-2</v>
      </c>
      <c r="L41" s="17">
        <v>9.7087378640776656E-3</v>
      </c>
      <c r="M41" s="12">
        <v>0</v>
      </c>
      <c r="N41" s="17">
        <v>-9.6153846153845812E-3</v>
      </c>
      <c r="O41" s="22">
        <v>-1.9417475728155331E-2</v>
      </c>
      <c r="P41" s="5">
        <v>-1.9417475728155338E-2</v>
      </c>
    </row>
    <row r="42" spans="1:16" x14ac:dyDescent="0.3">
      <c r="A42" s="24" t="s">
        <v>32</v>
      </c>
      <c r="B42" s="36" t="s">
        <v>459</v>
      </c>
      <c r="C42" s="11">
        <v>80</v>
      </c>
      <c r="D42" s="4">
        <v>72</v>
      </c>
      <c r="E42" s="11">
        <v>76</v>
      </c>
      <c r="F42" s="15">
        <v>84</v>
      </c>
      <c r="G42" s="11">
        <v>91</v>
      </c>
      <c r="H42" s="4">
        <v>97</v>
      </c>
      <c r="I42" s="14">
        <v>102</v>
      </c>
      <c r="J42" s="16">
        <v>-0.1</v>
      </c>
      <c r="K42" s="12">
        <v>5.555555555555558E-2</v>
      </c>
      <c r="L42" s="17">
        <v>0.10526315789473695</v>
      </c>
      <c r="M42" s="12">
        <v>8.3333333333333259E-2</v>
      </c>
      <c r="N42" s="17">
        <v>6.5934065934065922E-2</v>
      </c>
      <c r="O42" s="22">
        <v>5.1546391752577359E-2</v>
      </c>
      <c r="P42" s="5">
        <v>0.34210526315789475</v>
      </c>
    </row>
    <row r="43" spans="1:16" x14ac:dyDescent="0.3">
      <c r="A43" s="24" t="s">
        <v>33</v>
      </c>
      <c r="B43" s="36" t="s">
        <v>459</v>
      </c>
      <c r="C43" s="11">
        <v>1303</v>
      </c>
      <c r="D43" s="4">
        <v>1298</v>
      </c>
      <c r="E43" s="11">
        <v>1306</v>
      </c>
      <c r="F43" s="15">
        <v>1321</v>
      </c>
      <c r="G43" s="11">
        <v>1328</v>
      </c>
      <c r="H43" s="4">
        <v>1322</v>
      </c>
      <c r="I43" s="14">
        <v>1305</v>
      </c>
      <c r="J43" s="16">
        <v>-3.8372985418265539E-3</v>
      </c>
      <c r="K43" s="12">
        <v>6.1633281972264253E-3</v>
      </c>
      <c r="L43" s="17">
        <v>1.1485451761102494E-2</v>
      </c>
      <c r="M43" s="12">
        <v>5.2990158970476209E-3</v>
      </c>
      <c r="N43" s="17">
        <v>-4.5180722891565717E-3</v>
      </c>
      <c r="O43" s="22">
        <v>-1.2859304084720136E-2</v>
      </c>
      <c r="P43" s="5">
        <v>-7.6569678407350692E-4</v>
      </c>
    </row>
    <row r="44" spans="1:16" x14ac:dyDescent="0.3">
      <c r="A44" s="24" t="s">
        <v>34</v>
      </c>
      <c r="B44" s="36" t="s">
        <v>459</v>
      </c>
      <c r="C44" s="11">
        <v>6124</v>
      </c>
      <c r="D44" s="4">
        <v>6004</v>
      </c>
      <c r="E44" s="11">
        <v>6077</v>
      </c>
      <c r="F44" s="15">
        <v>6190</v>
      </c>
      <c r="G44" s="11">
        <v>6238</v>
      </c>
      <c r="H44" s="4">
        <v>6225</v>
      </c>
      <c r="I44" s="14">
        <v>6166</v>
      </c>
      <c r="J44" s="16">
        <v>-1.9595035924232528E-2</v>
      </c>
      <c r="K44" s="12">
        <v>1.2158560959360409E-2</v>
      </c>
      <c r="L44" s="17">
        <v>1.8594701332894426E-2</v>
      </c>
      <c r="M44" s="12">
        <v>7.7544426494344787E-3</v>
      </c>
      <c r="N44" s="17">
        <v>-2.0840012824623333E-3</v>
      </c>
      <c r="O44" s="22">
        <v>-9.47791164658629E-3</v>
      </c>
      <c r="P44" s="5">
        <v>1.4645384235642586E-2</v>
      </c>
    </row>
    <row r="45" spans="1:16" x14ac:dyDescent="0.3">
      <c r="A45" s="24" t="s">
        <v>35</v>
      </c>
      <c r="B45" s="36" t="s">
        <v>459</v>
      </c>
      <c r="C45" s="11">
        <v>825</v>
      </c>
      <c r="D45" s="4">
        <v>774</v>
      </c>
      <c r="E45" s="11">
        <v>762</v>
      </c>
      <c r="F45" s="15">
        <v>757</v>
      </c>
      <c r="G45" s="11">
        <v>747</v>
      </c>
      <c r="H45" s="4">
        <v>730</v>
      </c>
      <c r="I45" s="14">
        <v>708</v>
      </c>
      <c r="J45" s="16">
        <v>-6.1818181818181821E-2</v>
      </c>
      <c r="K45" s="12">
        <v>-1.5503875968992276E-2</v>
      </c>
      <c r="L45" s="17">
        <v>-6.5616797900261981E-3</v>
      </c>
      <c r="M45" s="12">
        <v>-1.3210039630118908E-2</v>
      </c>
      <c r="N45" s="17">
        <v>-2.2757697456492587E-2</v>
      </c>
      <c r="O45" s="22">
        <v>-3.013698630136985E-2</v>
      </c>
      <c r="P45" s="5">
        <v>-7.0866141732283464E-2</v>
      </c>
    </row>
    <row r="46" spans="1:16" x14ac:dyDescent="0.3">
      <c r="A46" s="24" t="s">
        <v>36</v>
      </c>
      <c r="B46" s="36" t="s">
        <v>459</v>
      </c>
      <c r="C46" s="11">
        <v>2130</v>
      </c>
      <c r="D46" s="4">
        <v>1733</v>
      </c>
      <c r="E46" s="11">
        <v>1519</v>
      </c>
      <c r="F46" s="15">
        <v>1519</v>
      </c>
      <c r="G46" s="11">
        <v>1507</v>
      </c>
      <c r="H46" s="4">
        <v>1481</v>
      </c>
      <c r="I46" s="14">
        <v>1444</v>
      </c>
      <c r="J46" s="16">
        <v>-0.18638497652582159</v>
      </c>
      <c r="K46" s="12">
        <v>-0.12348528563185224</v>
      </c>
      <c r="L46" s="17">
        <v>0</v>
      </c>
      <c r="M46" s="12">
        <v>-7.899934167215239E-3</v>
      </c>
      <c r="N46" s="17">
        <v>-1.725282017252816E-2</v>
      </c>
      <c r="O46" s="22">
        <v>-2.4983119513842023E-2</v>
      </c>
      <c r="P46" s="5">
        <v>-4.9374588545095459E-2</v>
      </c>
    </row>
    <row r="47" spans="1:16" x14ac:dyDescent="0.3">
      <c r="A47" s="24" t="s">
        <v>37</v>
      </c>
      <c r="B47" s="36" t="s">
        <v>459</v>
      </c>
      <c r="C47" s="11">
        <v>975</v>
      </c>
      <c r="D47" s="4">
        <v>943</v>
      </c>
      <c r="E47" s="11">
        <v>955</v>
      </c>
      <c r="F47" s="15">
        <v>970</v>
      </c>
      <c r="G47" s="11">
        <v>978</v>
      </c>
      <c r="H47" s="4">
        <v>977</v>
      </c>
      <c r="I47" s="14">
        <v>968</v>
      </c>
      <c r="J47" s="16">
        <v>-3.282051282051282E-2</v>
      </c>
      <c r="K47" s="12">
        <v>1.2725344644750836E-2</v>
      </c>
      <c r="L47" s="17">
        <v>1.5706806282722585E-2</v>
      </c>
      <c r="M47" s="12">
        <v>8.2474226804123418E-3</v>
      </c>
      <c r="N47" s="17">
        <v>-1.0224948875255935E-3</v>
      </c>
      <c r="O47" s="22">
        <v>-9.2118730808598004E-3</v>
      </c>
      <c r="P47" s="5">
        <v>1.3612565445026177E-2</v>
      </c>
    </row>
    <row r="48" spans="1:16" x14ac:dyDescent="0.3">
      <c r="A48" s="24" t="s">
        <v>38</v>
      </c>
      <c r="B48" s="36" t="s">
        <v>459</v>
      </c>
      <c r="C48" s="11">
        <v>1052</v>
      </c>
      <c r="D48" s="4">
        <v>1010</v>
      </c>
      <c r="E48" s="11">
        <v>1011</v>
      </c>
      <c r="F48" s="15">
        <v>1017</v>
      </c>
      <c r="G48" s="11">
        <v>1016</v>
      </c>
      <c r="H48" s="4">
        <v>1006</v>
      </c>
      <c r="I48" s="14">
        <v>989</v>
      </c>
      <c r="J48" s="16">
        <v>-3.9923954372623575E-2</v>
      </c>
      <c r="K48" s="12">
        <v>9.9009900990099098E-4</v>
      </c>
      <c r="L48" s="17">
        <v>5.9347181008901906E-3</v>
      </c>
      <c r="M48" s="12">
        <v>-9.8328416912485395E-4</v>
      </c>
      <c r="N48" s="17">
        <v>-9.8425196850393526E-3</v>
      </c>
      <c r="O48" s="22">
        <v>-1.6898608349900646E-2</v>
      </c>
      <c r="P48" s="5">
        <v>-2.1760633036597428E-2</v>
      </c>
    </row>
    <row r="49" spans="1:16" x14ac:dyDescent="0.3">
      <c r="A49" s="24" t="s">
        <v>39</v>
      </c>
      <c r="B49" s="36" t="s">
        <v>459</v>
      </c>
      <c r="C49" s="11">
        <v>412</v>
      </c>
      <c r="D49" s="4">
        <v>424</v>
      </c>
      <c r="E49" s="11">
        <v>450</v>
      </c>
      <c r="F49" s="15">
        <v>476</v>
      </c>
      <c r="G49" s="11">
        <v>499</v>
      </c>
      <c r="H49" s="4">
        <v>517</v>
      </c>
      <c r="I49" s="14">
        <v>530</v>
      </c>
      <c r="J49" s="16">
        <v>2.9126213592233011E-2</v>
      </c>
      <c r="K49" s="12">
        <v>6.1320754716981174E-2</v>
      </c>
      <c r="L49" s="17">
        <v>5.7777777777777706E-2</v>
      </c>
      <c r="M49" s="12">
        <v>4.8319327731092487E-2</v>
      </c>
      <c r="N49" s="17">
        <v>3.607214428857719E-2</v>
      </c>
      <c r="O49" s="22">
        <v>2.5145067698259194E-2</v>
      </c>
      <c r="P49" s="5">
        <v>0.17777777777777778</v>
      </c>
    </row>
    <row r="50" spans="1:16" x14ac:dyDescent="0.3">
      <c r="A50" t="s">
        <v>474</v>
      </c>
      <c r="B50" s="36" t="s">
        <v>459</v>
      </c>
      <c r="C50" s="11">
        <v>77</v>
      </c>
      <c r="D50" s="4">
        <v>67</v>
      </c>
      <c r="E50" s="11">
        <v>63</v>
      </c>
      <c r="F50" s="15">
        <v>59</v>
      </c>
      <c r="G50" s="11">
        <v>55</v>
      </c>
      <c r="H50" s="4">
        <v>51</v>
      </c>
      <c r="I50" s="14">
        <v>47</v>
      </c>
      <c r="J50" s="16">
        <v>-0.12987012987012986</v>
      </c>
      <c r="K50" s="12">
        <v>-5.9701492537313383E-2</v>
      </c>
      <c r="L50" s="17">
        <v>-6.3492063492063489E-2</v>
      </c>
      <c r="M50" s="12">
        <v>-6.7796610169491567E-2</v>
      </c>
      <c r="N50" s="17">
        <v>-7.2727272727272751E-2</v>
      </c>
      <c r="O50" s="22">
        <v>-7.8431372549019662E-2</v>
      </c>
      <c r="P50" s="5">
        <v>-0.25396825396825395</v>
      </c>
    </row>
    <row r="51" spans="1:16" x14ac:dyDescent="0.3">
      <c r="A51" s="24" t="s">
        <v>40</v>
      </c>
      <c r="B51" s="36" t="s">
        <v>459</v>
      </c>
      <c r="C51" s="11">
        <v>4003</v>
      </c>
      <c r="D51" s="4">
        <v>3840</v>
      </c>
      <c r="E51" s="11">
        <v>3858</v>
      </c>
      <c r="F51" s="15">
        <v>3856</v>
      </c>
      <c r="G51" s="11">
        <v>3819</v>
      </c>
      <c r="H51" s="4">
        <v>3746</v>
      </c>
      <c r="I51" s="14">
        <v>3648</v>
      </c>
      <c r="J51" s="16">
        <v>-4.0719460404696477E-2</v>
      </c>
      <c r="K51" s="12">
        <v>4.6874999999999556E-3</v>
      </c>
      <c r="L51" s="17">
        <v>-5.1840331778119086E-4</v>
      </c>
      <c r="M51" s="12">
        <v>-9.5954356846472688E-3</v>
      </c>
      <c r="N51" s="17">
        <v>-1.9114951557999471E-2</v>
      </c>
      <c r="O51" s="22">
        <v>-2.6161238654564878E-2</v>
      </c>
      <c r="P51" s="5">
        <v>-5.4432348367029551E-2</v>
      </c>
    </row>
    <row r="52" spans="1:16" x14ac:dyDescent="0.3">
      <c r="A52" s="24" t="s">
        <v>41</v>
      </c>
      <c r="B52" s="36" t="s">
        <v>459</v>
      </c>
      <c r="C52" s="11">
        <v>1934</v>
      </c>
      <c r="D52" s="4">
        <v>1887</v>
      </c>
      <c r="E52" s="11">
        <v>1895</v>
      </c>
      <c r="F52" s="15">
        <v>1919</v>
      </c>
      <c r="G52" s="11">
        <v>1925</v>
      </c>
      <c r="H52" s="4">
        <v>1911</v>
      </c>
      <c r="I52" s="14">
        <v>1884</v>
      </c>
      <c r="J52" s="16">
        <v>-2.4301964839710446E-2</v>
      </c>
      <c r="K52" s="12">
        <v>4.2395336512983661E-3</v>
      </c>
      <c r="L52" s="17">
        <v>1.2664907651715129E-2</v>
      </c>
      <c r="M52" s="12">
        <v>3.1266284523188137E-3</v>
      </c>
      <c r="N52" s="17">
        <v>-7.2727272727273196E-3</v>
      </c>
      <c r="O52" s="22">
        <v>-1.4128728414442682E-2</v>
      </c>
      <c r="P52" s="5">
        <v>-5.8047493403693929E-3</v>
      </c>
    </row>
    <row r="53" spans="1:16" x14ac:dyDescent="0.3">
      <c r="A53" s="24" t="s">
        <v>42</v>
      </c>
      <c r="B53" s="36" t="s">
        <v>459</v>
      </c>
      <c r="C53" s="11">
        <v>1450</v>
      </c>
      <c r="D53" s="4">
        <v>1403</v>
      </c>
      <c r="E53" s="11">
        <v>1340</v>
      </c>
      <c r="F53" s="15">
        <v>1286</v>
      </c>
      <c r="G53" s="11">
        <v>1221</v>
      </c>
      <c r="H53" s="4">
        <v>1146</v>
      </c>
      <c r="I53" s="14">
        <v>1065</v>
      </c>
      <c r="J53" s="16">
        <v>-3.2413793103448274E-2</v>
      </c>
      <c r="K53" s="12">
        <v>-4.490377761938702E-2</v>
      </c>
      <c r="L53" s="17">
        <v>-4.0298507462686595E-2</v>
      </c>
      <c r="M53" s="12">
        <v>-5.0544323483670328E-2</v>
      </c>
      <c r="N53" s="17">
        <v>-6.1425061425061434E-2</v>
      </c>
      <c r="O53" s="22">
        <v>-7.06806282722513E-2</v>
      </c>
      <c r="P53" s="5">
        <v>-0.20522388059701493</v>
      </c>
    </row>
    <row r="54" spans="1:16" x14ac:dyDescent="0.3">
      <c r="A54" s="24" t="s">
        <v>43</v>
      </c>
      <c r="B54" s="36" t="s">
        <v>459</v>
      </c>
      <c r="C54" s="11">
        <v>239</v>
      </c>
      <c r="D54" s="4">
        <v>214</v>
      </c>
      <c r="E54" s="11">
        <v>205</v>
      </c>
      <c r="F54" s="15">
        <v>199</v>
      </c>
      <c r="G54" s="11">
        <v>192</v>
      </c>
      <c r="H54" s="4">
        <v>183</v>
      </c>
      <c r="I54" s="14">
        <v>174</v>
      </c>
      <c r="J54" s="16">
        <v>-0.10460251046025104</v>
      </c>
      <c r="K54" s="12">
        <v>-4.2056074766355089E-2</v>
      </c>
      <c r="L54" s="17">
        <v>-2.9268292682926855E-2</v>
      </c>
      <c r="M54" s="12">
        <v>-3.5175879396984966E-2</v>
      </c>
      <c r="N54" s="17">
        <v>-4.6875E-2</v>
      </c>
      <c r="O54" s="22">
        <v>-4.9180327868852514E-2</v>
      </c>
      <c r="P54" s="5">
        <v>-0.15121951219512195</v>
      </c>
    </row>
    <row r="55" spans="1:16" x14ac:dyDescent="0.3">
      <c r="A55" s="24" t="s">
        <v>44</v>
      </c>
      <c r="B55" s="36" t="s">
        <v>459</v>
      </c>
      <c r="C55" s="11">
        <v>260</v>
      </c>
      <c r="D55" s="4">
        <v>223</v>
      </c>
      <c r="E55" s="11">
        <v>210</v>
      </c>
      <c r="F55" s="15">
        <v>198</v>
      </c>
      <c r="G55" s="11">
        <v>188</v>
      </c>
      <c r="H55" s="4">
        <v>176</v>
      </c>
      <c r="I55" s="14">
        <v>163</v>
      </c>
      <c r="J55" s="16">
        <v>-0.1423076923076923</v>
      </c>
      <c r="K55" s="12">
        <v>-5.8295964125560484E-2</v>
      </c>
      <c r="L55" s="17">
        <v>-5.7142857142857162E-2</v>
      </c>
      <c r="M55" s="12">
        <v>-5.0505050505050497E-2</v>
      </c>
      <c r="N55" s="17">
        <v>-6.3829787234042534E-2</v>
      </c>
      <c r="O55" s="22">
        <v>-7.3863636363636354E-2</v>
      </c>
      <c r="P55" s="5">
        <v>-0.22380952380952382</v>
      </c>
    </row>
    <row r="56" spans="1:16" x14ac:dyDescent="0.3">
      <c r="A56" s="24" t="s">
        <v>45</v>
      </c>
      <c r="B56" s="36" t="s">
        <v>459</v>
      </c>
      <c r="C56" s="11">
        <v>783</v>
      </c>
      <c r="D56" s="4">
        <v>742</v>
      </c>
      <c r="E56" s="11">
        <v>734</v>
      </c>
      <c r="F56" s="15">
        <v>728</v>
      </c>
      <c r="G56" s="11">
        <v>716</v>
      </c>
      <c r="H56" s="4">
        <v>698</v>
      </c>
      <c r="I56" s="14">
        <v>675</v>
      </c>
      <c r="J56" s="16">
        <v>-5.2362707535121331E-2</v>
      </c>
      <c r="K56" s="12">
        <v>-1.0781671159029615E-2</v>
      </c>
      <c r="L56" s="17">
        <v>-8.1743869209809361E-3</v>
      </c>
      <c r="M56" s="12">
        <v>-1.6483516483516536E-2</v>
      </c>
      <c r="N56" s="17">
        <v>-2.5139664804469275E-2</v>
      </c>
      <c r="O56" s="22">
        <v>-3.2951289398280847E-2</v>
      </c>
      <c r="P56" s="5">
        <v>-8.038147138964577E-2</v>
      </c>
    </row>
    <row r="57" spans="1:16" x14ac:dyDescent="0.3">
      <c r="A57" t="s">
        <v>475</v>
      </c>
      <c r="B57" s="36" t="s">
        <v>459</v>
      </c>
      <c r="C57" s="11">
        <v>39</v>
      </c>
      <c r="D57" s="4">
        <v>42</v>
      </c>
      <c r="E57" s="11">
        <v>44</v>
      </c>
      <c r="F57" s="15">
        <v>47</v>
      </c>
      <c r="G57" s="11">
        <v>49</v>
      </c>
      <c r="H57" s="4">
        <v>51</v>
      </c>
      <c r="I57" s="14">
        <v>52</v>
      </c>
      <c r="J57" s="16">
        <v>7.6923076923076927E-2</v>
      </c>
      <c r="K57" s="12">
        <v>4.7619047619047672E-2</v>
      </c>
      <c r="L57" s="17">
        <v>6.8181818181818121E-2</v>
      </c>
      <c r="M57" s="12">
        <v>4.2553191489361764E-2</v>
      </c>
      <c r="N57" s="17">
        <v>4.081632653061229E-2</v>
      </c>
      <c r="O57" s="22">
        <v>1.9607843137254832E-2</v>
      </c>
      <c r="P57" s="5">
        <v>0.18181818181818182</v>
      </c>
    </row>
    <row r="58" spans="1:16" x14ac:dyDescent="0.3">
      <c r="A58" t="s">
        <v>476</v>
      </c>
      <c r="B58" s="36" t="s">
        <v>459</v>
      </c>
      <c r="C58" s="11">
        <v>42</v>
      </c>
      <c r="D58" s="4">
        <v>32</v>
      </c>
      <c r="E58" s="11">
        <v>26</v>
      </c>
      <c r="F58" s="15">
        <v>26</v>
      </c>
      <c r="G58" s="11">
        <v>26</v>
      </c>
      <c r="H58" s="4">
        <v>25</v>
      </c>
      <c r="I58" s="14">
        <v>25</v>
      </c>
      <c r="J58" s="16">
        <v>-0.23809523809523808</v>
      </c>
      <c r="K58" s="12">
        <v>-0.1875</v>
      </c>
      <c r="L58" s="17">
        <v>0</v>
      </c>
      <c r="M58" s="12">
        <v>0</v>
      </c>
      <c r="N58" s="17">
        <v>-3.8461538461538436E-2</v>
      </c>
      <c r="O58" s="22">
        <v>0</v>
      </c>
      <c r="P58" s="5">
        <v>-3.8461538461538464E-2</v>
      </c>
    </row>
    <row r="59" spans="1:16" x14ac:dyDescent="0.3">
      <c r="A59" s="24" t="s">
        <v>46</v>
      </c>
      <c r="B59" s="36" t="s">
        <v>459</v>
      </c>
      <c r="C59" s="11">
        <v>319</v>
      </c>
      <c r="D59" s="4">
        <v>311</v>
      </c>
      <c r="E59" s="11">
        <v>314</v>
      </c>
      <c r="F59" s="15">
        <v>320</v>
      </c>
      <c r="G59" s="11">
        <v>325</v>
      </c>
      <c r="H59" s="4">
        <v>326</v>
      </c>
      <c r="I59" s="14">
        <v>324</v>
      </c>
      <c r="J59" s="16">
        <v>-2.5078369905956112E-2</v>
      </c>
      <c r="K59" s="12">
        <v>9.6463022508037621E-3</v>
      </c>
      <c r="L59" s="17">
        <v>1.9108280254777066E-2</v>
      </c>
      <c r="M59" s="12">
        <v>1.5625E-2</v>
      </c>
      <c r="N59" s="17">
        <v>3.0769230769229772E-3</v>
      </c>
      <c r="O59" s="22">
        <v>-6.1349693251533388E-3</v>
      </c>
      <c r="P59" s="5">
        <v>3.1847133757961783E-2</v>
      </c>
    </row>
    <row r="60" spans="1:16" x14ac:dyDescent="0.3">
      <c r="A60" s="24" t="s">
        <v>47</v>
      </c>
      <c r="B60" s="36" t="s">
        <v>459</v>
      </c>
      <c r="C60" s="11">
        <v>525</v>
      </c>
      <c r="D60" s="4">
        <v>547</v>
      </c>
      <c r="E60" s="11">
        <v>571</v>
      </c>
      <c r="F60" s="15">
        <v>596</v>
      </c>
      <c r="G60" s="11">
        <v>612</v>
      </c>
      <c r="H60" s="4">
        <v>621</v>
      </c>
      <c r="I60" s="14">
        <v>625</v>
      </c>
      <c r="J60" s="16">
        <v>4.1904761904761903E-2</v>
      </c>
      <c r="K60" s="12">
        <v>4.3875685557586808E-2</v>
      </c>
      <c r="L60" s="17">
        <v>4.3782837127845919E-2</v>
      </c>
      <c r="M60" s="12">
        <v>2.6845637583892579E-2</v>
      </c>
      <c r="N60" s="17">
        <v>1.4705882352941124E-2</v>
      </c>
      <c r="O60" s="22">
        <v>6.441223832528209E-3</v>
      </c>
      <c r="P60" s="5">
        <v>9.4570928196147111E-2</v>
      </c>
    </row>
    <row r="61" spans="1:16" x14ac:dyDescent="0.3">
      <c r="A61" s="24" t="s">
        <v>48</v>
      </c>
      <c r="B61" s="36" t="s">
        <v>459</v>
      </c>
      <c r="C61" s="11">
        <v>597</v>
      </c>
      <c r="D61" s="4">
        <v>588</v>
      </c>
      <c r="E61" s="11">
        <v>574</v>
      </c>
      <c r="F61" s="15">
        <v>564</v>
      </c>
      <c r="G61" s="11">
        <v>549</v>
      </c>
      <c r="H61" s="4">
        <v>529</v>
      </c>
      <c r="I61" s="14">
        <v>507</v>
      </c>
      <c r="J61" s="16">
        <v>-1.507537688442211E-2</v>
      </c>
      <c r="K61" s="12">
        <v>-2.3809523809523836E-2</v>
      </c>
      <c r="L61" s="17">
        <v>-1.7421602787456414E-2</v>
      </c>
      <c r="M61" s="12">
        <v>-2.6595744680851019E-2</v>
      </c>
      <c r="N61" s="17">
        <v>-3.6429872495446269E-2</v>
      </c>
      <c r="O61" s="22">
        <v>-4.1587901701323204E-2</v>
      </c>
      <c r="P61" s="5">
        <v>-0.11672473867595819</v>
      </c>
    </row>
    <row r="62" spans="1:16" x14ac:dyDescent="0.3">
      <c r="A62" s="24" t="s">
        <v>49</v>
      </c>
      <c r="B62" s="36" t="s">
        <v>459</v>
      </c>
      <c r="C62" s="11">
        <v>721</v>
      </c>
      <c r="D62" s="4">
        <v>678</v>
      </c>
      <c r="E62" s="11">
        <v>666</v>
      </c>
      <c r="F62" s="15">
        <v>660</v>
      </c>
      <c r="G62" s="11">
        <v>649</v>
      </c>
      <c r="H62" s="4">
        <v>632</v>
      </c>
      <c r="I62" s="14">
        <v>611</v>
      </c>
      <c r="J62" s="16">
        <v>-5.9639389736477116E-2</v>
      </c>
      <c r="K62" s="12">
        <v>-1.7699115044247815E-2</v>
      </c>
      <c r="L62" s="17">
        <v>-9.009009009009028E-3</v>
      </c>
      <c r="M62" s="12">
        <v>-1.6666666666666718E-2</v>
      </c>
      <c r="N62" s="17">
        <v>-2.6194144838212585E-2</v>
      </c>
      <c r="O62" s="22">
        <v>-3.3227848101265778E-2</v>
      </c>
      <c r="P62" s="5">
        <v>-8.2582582582582581E-2</v>
      </c>
    </row>
    <row r="63" spans="1:16" x14ac:dyDescent="0.3">
      <c r="A63" s="24" t="s">
        <v>50</v>
      </c>
      <c r="B63" s="36" t="s">
        <v>459</v>
      </c>
      <c r="C63" s="11">
        <v>148</v>
      </c>
      <c r="D63" s="4">
        <v>153</v>
      </c>
      <c r="E63" s="11">
        <v>156</v>
      </c>
      <c r="F63" s="15">
        <v>158</v>
      </c>
      <c r="G63" s="11">
        <v>158</v>
      </c>
      <c r="H63" s="4">
        <v>157</v>
      </c>
      <c r="I63" s="14">
        <v>154</v>
      </c>
      <c r="J63" s="16">
        <v>3.3783783783783786E-2</v>
      </c>
      <c r="K63" s="12">
        <v>1.9607843137254832E-2</v>
      </c>
      <c r="L63" s="17">
        <v>1.2820512820512775E-2</v>
      </c>
      <c r="M63" s="12">
        <v>0</v>
      </c>
      <c r="N63" s="17">
        <v>-6.3291139240506666E-3</v>
      </c>
      <c r="O63" s="22">
        <v>-1.9108280254777066E-2</v>
      </c>
      <c r="P63" s="5">
        <v>-1.282051282051282E-2</v>
      </c>
    </row>
    <row r="64" spans="1:16" x14ac:dyDescent="0.3">
      <c r="A64" s="24" t="s">
        <v>51</v>
      </c>
      <c r="B64" s="36" t="s">
        <v>459</v>
      </c>
      <c r="C64" s="11">
        <v>378</v>
      </c>
      <c r="D64" s="4">
        <v>372</v>
      </c>
      <c r="E64" s="11">
        <v>373</v>
      </c>
      <c r="F64" s="15">
        <v>377</v>
      </c>
      <c r="G64" s="11">
        <v>378</v>
      </c>
      <c r="H64" s="4">
        <v>375</v>
      </c>
      <c r="I64" s="14">
        <v>370</v>
      </c>
      <c r="J64" s="16">
        <v>-1.5873015873015872E-2</v>
      </c>
      <c r="K64" s="12">
        <v>2.6881720430107503E-3</v>
      </c>
      <c r="L64" s="17">
        <v>1.072386058981234E-2</v>
      </c>
      <c r="M64" s="12">
        <v>2.6525198938991412E-3</v>
      </c>
      <c r="N64" s="17">
        <v>-7.9365079365079083E-3</v>
      </c>
      <c r="O64" s="22">
        <v>-1.3333333333333308E-2</v>
      </c>
      <c r="P64" s="5">
        <v>-8.0428954423592495E-3</v>
      </c>
    </row>
    <row r="65" spans="1:16" x14ac:dyDescent="0.3">
      <c r="A65" s="24" t="s">
        <v>52</v>
      </c>
      <c r="B65" s="36" t="s">
        <v>459</v>
      </c>
      <c r="C65" s="11">
        <v>385</v>
      </c>
      <c r="D65" s="4">
        <v>363</v>
      </c>
      <c r="E65" s="11">
        <v>364</v>
      </c>
      <c r="F65" s="15">
        <v>372</v>
      </c>
      <c r="G65" s="11">
        <v>376</v>
      </c>
      <c r="H65" s="4">
        <v>377</v>
      </c>
      <c r="I65" s="14">
        <v>374</v>
      </c>
      <c r="J65" s="16">
        <v>-5.7142857142857141E-2</v>
      </c>
      <c r="K65" s="12">
        <v>2.7548209366390353E-3</v>
      </c>
      <c r="L65" s="17">
        <v>2.19780219780219E-2</v>
      </c>
      <c r="M65" s="12">
        <v>1.0752688172043001E-2</v>
      </c>
      <c r="N65" s="17">
        <v>2.6595744680850686E-3</v>
      </c>
      <c r="O65" s="22">
        <v>-7.9575596816976457E-3</v>
      </c>
      <c r="P65" s="5">
        <v>2.7472527472527472E-2</v>
      </c>
    </row>
    <row r="66" spans="1:16" x14ac:dyDescent="0.3">
      <c r="A66" s="24" t="s">
        <v>446</v>
      </c>
      <c r="B66" s="36" t="s">
        <v>459</v>
      </c>
      <c r="C66" s="11">
        <v>9484</v>
      </c>
      <c r="D66" s="4">
        <v>8965</v>
      </c>
      <c r="E66" s="11">
        <v>8688</v>
      </c>
      <c r="F66" s="15">
        <v>8430</v>
      </c>
      <c r="G66" s="11">
        <v>8115</v>
      </c>
      <c r="H66" s="4">
        <v>7729</v>
      </c>
      <c r="I66" s="14">
        <v>7301</v>
      </c>
      <c r="J66" s="16">
        <v>-5.4723745255166593E-2</v>
      </c>
      <c r="K66" s="12">
        <v>-3.0897936419408856E-2</v>
      </c>
      <c r="L66" s="17">
        <v>-2.9696132596685132E-2</v>
      </c>
      <c r="M66" s="12">
        <v>-3.7366548042704673E-2</v>
      </c>
      <c r="N66" s="17">
        <v>-4.7566235366605092E-2</v>
      </c>
      <c r="O66" s="22">
        <v>-5.5375857161340414E-2</v>
      </c>
      <c r="P66" s="5">
        <v>-0.15964548802946593</v>
      </c>
    </row>
    <row r="67" spans="1:16" x14ac:dyDescent="0.3">
      <c r="A67" t="s">
        <v>477</v>
      </c>
      <c r="B67" s="36" t="s">
        <v>459</v>
      </c>
      <c r="C67" s="11">
        <v>150</v>
      </c>
      <c r="D67" s="4">
        <v>133</v>
      </c>
      <c r="E67" s="11">
        <v>126</v>
      </c>
      <c r="F67" s="15">
        <v>121</v>
      </c>
      <c r="G67" s="11">
        <v>116</v>
      </c>
      <c r="H67" s="4">
        <v>110</v>
      </c>
      <c r="I67" s="14">
        <v>104</v>
      </c>
      <c r="J67" s="16">
        <v>-0.11333333333333333</v>
      </c>
      <c r="K67" s="12">
        <v>-5.2631578947368474E-2</v>
      </c>
      <c r="L67" s="17">
        <v>-3.9682539682539653E-2</v>
      </c>
      <c r="M67" s="12">
        <v>-4.132231404958675E-2</v>
      </c>
      <c r="N67" s="17">
        <v>-5.1724137931034475E-2</v>
      </c>
      <c r="O67" s="22">
        <v>-5.4545454545454564E-2</v>
      </c>
      <c r="P67" s="5">
        <v>-0.17460317460317459</v>
      </c>
    </row>
    <row r="68" spans="1:16" x14ac:dyDescent="0.3">
      <c r="A68" s="24" t="s">
        <v>53</v>
      </c>
      <c r="B68" s="36" t="s">
        <v>459</v>
      </c>
      <c r="C68" s="11">
        <v>746</v>
      </c>
      <c r="D68" s="4">
        <v>726</v>
      </c>
      <c r="E68" s="11">
        <v>737</v>
      </c>
      <c r="F68" s="15">
        <v>752</v>
      </c>
      <c r="G68" s="11">
        <v>762</v>
      </c>
      <c r="H68" s="4">
        <v>764</v>
      </c>
      <c r="I68" s="14">
        <v>760</v>
      </c>
      <c r="J68" s="16">
        <v>-2.6809651474530832E-2</v>
      </c>
      <c r="K68" s="12">
        <v>1.5151515151515138E-2</v>
      </c>
      <c r="L68" s="17">
        <v>2.0352781546811416E-2</v>
      </c>
      <c r="M68" s="12">
        <v>1.3297872340425565E-2</v>
      </c>
      <c r="N68" s="17">
        <v>2.624671916010568E-3</v>
      </c>
      <c r="O68" s="22">
        <v>-5.2356020942407877E-3</v>
      </c>
      <c r="P68" s="5">
        <v>3.1207598371777476E-2</v>
      </c>
    </row>
    <row r="69" spans="1:16" x14ac:dyDescent="0.3">
      <c r="A69" s="24" t="s">
        <v>460</v>
      </c>
      <c r="B69" s="36" t="s">
        <v>459</v>
      </c>
      <c r="C69" s="11">
        <v>475</v>
      </c>
      <c r="D69" s="4">
        <v>447</v>
      </c>
      <c r="E69" s="11">
        <v>436</v>
      </c>
      <c r="F69" s="15">
        <v>428</v>
      </c>
      <c r="G69" s="11">
        <v>418</v>
      </c>
      <c r="H69" s="4">
        <v>403</v>
      </c>
      <c r="I69" s="14">
        <v>387</v>
      </c>
      <c r="J69" s="16">
        <v>-5.894736842105263E-2</v>
      </c>
      <c r="K69" s="12">
        <v>-2.4608501118568271E-2</v>
      </c>
      <c r="L69" s="17">
        <v>-1.834862385321101E-2</v>
      </c>
      <c r="M69" s="12">
        <v>-2.3364485981308358E-2</v>
      </c>
      <c r="N69" s="17">
        <v>-3.5885167464114853E-2</v>
      </c>
      <c r="O69" s="22">
        <v>-3.9702233250620389E-2</v>
      </c>
      <c r="P69" s="5">
        <v>-0.11238532110091744</v>
      </c>
    </row>
    <row r="70" spans="1:16" x14ac:dyDescent="0.3">
      <c r="A70" t="s">
        <v>480</v>
      </c>
      <c r="B70" s="36" t="s">
        <v>459</v>
      </c>
      <c r="C70" s="11">
        <v>268</v>
      </c>
      <c r="D70" s="4">
        <v>263</v>
      </c>
      <c r="E70" s="11">
        <v>266</v>
      </c>
      <c r="F70" s="15">
        <v>269</v>
      </c>
      <c r="G70" s="11">
        <v>270</v>
      </c>
      <c r="H70" s="4">
        <v>269</v>
      </c>
      <c r="I70" s="14">
        <v>265</v>
      </c>
      <c r="J70" s="16">
        <v>-1.8656716417910446E-2</v>
      </c>
      <c r="K70" s="12">
        <v>1.1406844106463865E-2</v>
      </c>
      <c r="L70" s="17">
        <v>1.1278195488721776E-2</v>
      </c>
      <c r="M70" s="12">
        <v>3.7174721189590088E-3</v>
      </c>
      <c r="N70" s="17">
        <v>-3.7037037037036535E-3</v>
      </c>
      <c r="O70" s="22">
        <v>-1.4869888475836479E-2</v>
      </c>
      <c r="P70" s="5">
        <v>-3.7593984962406013E-3</v>
      </c>
    </row>
    <row r="71" spans="1:16" x14ac:dyDescent="0.3">
      <c r="A71" s="24" t="s">
        <v>54</v>
      </c>
      <c r="B71" s="36" t="s">
        <v>459</v>
      </c>
      <c r="C71" s="11">
        <v>839</v>
      </c>
      <c r="D71" s="4">
        <v>816</v>
      </c>
      <c r="E71" s="11">
        <v>815</v>
      </c>
      <c r="F71" s="15">
        <v>821</v>
      </c>
      <c r="G71" s="11">
        <v>819</v>
      </c>
      <c r="H71" s="4">
        <v>809</v>
      </c>
      <c r="I71" s="14">
        <v>794</v>
      </c>
      <c r="J71" s="16">
        <v>-2.7413587604290822E-2</v>
      </c>
      <c r="K71" s="12">
        <v>-1.225490196078427E-3</v>
      </c>
      <c r="L71" s="17">
        <v>7.3619631901840066E-3</v>
      </c>
      <c r="M71" s="12">
        <v>-2.4360535931789995E-3</v>
      </c>
      <c r="N71" s="17">
        <v>-1.2210012210012167E-2</v>
      </c>
      <c r="O71" s="22">
        <v>-1.8541409147095234E-2</v>
      </c>
      <c r="P71" s="5">
        <v>-2.5766871165644172E-2</v>
      </c>
    </row>
    <row r="72" spans="1:16" x14ac:dyDescent="0.3">
      <c r="A72" s="24" t="s">
        <v>55</v>
      </c>
      <c r="B72" s="36" t="s">
        <v>459</v>
      </c>
      <c r="C72" s="11">
        <v>446</v>
      </c>
      <c r="D72" s="4">
        <v>440</v>
      </c>
      <c r="E72" s="11">
        <v>455</v>
      </c>
      <c r="F72" s="15">
        <v>477</v>
      </c>
      <c r="G72" s="11">
        <v>496</v>
      </c>
      <c r="H72" s="4">
        <v>511</v>
      </c>
      <c r="I72" s="14">
        <v>520</v>
      </c>
      <c r="J72" s="16">
        <v>-1.3452914798206279E-2</v>
      </c>
      <c r="K72" s="12">
        <v>3.4090909090909172E-2</v>
      </c>
      <c r="L72" s="17">
        <v>4.8351648351648402E-2</v>
      </c>
      <c r="M72" s="12">
        <v>3.98322851153039E-2</v>
      </c>
      <c r="N72" s="17">
        <v>3.0241935483870996E-2</v>
      </c>
      <c r="O72" s="22">
        <v>1.7612524461839474E-2</v>
      </c>
      <c r="P72" s="5">
        <v>0.14285714285714285</v>
      </c>
    </row>
    <row r="73" spans="1:16" x14ac:dyDescent="0.3">
      <c r="A73" t="s">
        <v>478</v>
      </c>
      <c r="B73" s="36" t="s">
        <v>459</v>
      </c>
      <c r="C73" s="11">
        <v>599</v>
      </c>
      <c r="D73" s="4">
        <v>581</v>
      </c>
      <c r="E73" s="11">
        <v>581</v>
      </c>
      <c r="F73" s="15">
        <v>583</v>
      </c>
      <c r="G73" s="11">
        <v>580</v>
      </c>
      <c r="H73" s="4">
        <v>572</v>
      </c>
      <c r="I73" s="14">
        <v>560</v>
      </c>
      <c r="J73" s="16">
        <v>-3.0050083472454091E-2</v>
      </c>
      <c r="K73" s="12">
        <v>0</v>
      </c>
      <c r="L73" s="17">
        <v>3.4423407917383297E-3</v>
      </c>
      <c r="M73" s="12">
        <v>-5.145797598627766E-3</v>
      </c>
      <c r="N73" s="17">
        <v>-1.379310344827589E-2</v>
      </c>
      <c r="O73" s="22">
        <v>-2.0979020979020935E-2</v>
      </c>
      <c r="P73" s="5">
        <v>-3.614457831325301E-2</v>
      </c>
    </row>
    <row r="74" spans="1:16" x14ac:dyDescent="0.3">
      <c r="A74" t="s">
        <v>479</v>
      </c>
      <c r="B74" s="36" t="s">
        <v>459</v>
      </c>
      <c r="C74" s="11">
        <v>616</v>
      </c>
      <c r="D74" s="4">
        <v>666</v>
      </c>
      <c r="E74" s="11">
        <v>702</v>
      </c>
      <c r="F74" s="15">
        <v>740</v>
      </c>
      <c r="G74" s="11">
        <v>766</v>
      </c>
      <c r="H74" s="4">
        <v>783</v>
      </c>
      <c r="I74" s="14">
        <v>795</v>
      </c>
      <c r="J74" s="16">
        <v>8.1168831168831168E-2</v>
      </c>
      <c r="K74" s="12">
        <v>5.4054054054053946E-2</v>
      </c>
      <c r="L74" s="17">
        <v>5.4131054131054235E-2</v>
      </c>
      <c r="M74" s="12">
        <v>3.513513513513522E-2</v>
      </c>
      <c r="N74" s="17">
        <v>2.2193211488250597E-2</v>
      </c>
      <c r="O74" s="22">
        <v>1.5325670498084198E-2</v>
      </c>
      <c r="P74" s="5">
        <v>0.13247863247863248</v>
      </c>
    </row>
    <row r="75" spans="1:16" x14ac:dyDescent="0.3">
      <c r="A75" s="24" t="s">
        <v>56</v>
      </c>
      <c r="B75" s="36" t="s">
        <v>459</v>
      </c>
      <c r="C75" s="11">
        <v>253</v>
      </c>
      <c r="D75" s="4">
        <v>250</v>
      </c>
      <c r="E75" s="11">
        <v>252</v>
      </c>
      <c r="F75" s="15">
        <v>254</v>
      </c>
      <c r="G75" s="11">
        <v>254</v>
      </c>
      <c r="H75" s="4">
        <v>252</v>
      </c>
      <c r="I75" s="14">
        <v>248</v>
      </c>
      <c r="J75" s="16">
        <v>-1.1857707509881422E-2</v>
      </c>
      <c r="K75" s="12">
        <v>8.0000000000000071E-3</v>
      </c>
      <c r="L75" s="17">
        <v>7.9365079365079083E-3</v>
      </c>
      <c r="M75" s="12">
        <v>0</v>
      </c>
      <c r="N75" s="17">
        <v>-7.8740157480314821E-3</v>
      </c>
      <c r="O75" s="22">
        <v>-1.5873015873015928E-2</v>
      </c>
      <c r="P75" s="5">
        <v>-1.5873015873015872E-2</v>
      </c>
    </row>
    <row r="76" spans="1:16" x14ac:dyDescent="0.3">
      <c r="A76" s="24" t="s">
        <v>57</v>
      </c>
      <c r="B76" s="36" t="s">
        <v>459</v>
      </c>
      <c r="C76" s="11">
        <v>2149</v>
      </c>
      <c r="D76" s="4">
        <v>2049</v>
      </c>
      <c r="E76" s="11">
        <v>2063</v>
      </c>
      <c r="F76" s="15">
        <v>2093</v>
      </c>
      <c r="G76" s="11">
        <v>2103</v>
      </c>
      <c r="H76" s="4">
        <v>2093</v>
      </c>
      <c r="I76" s="14">
        <v>2068</v>
      </c>
      <c r="J76" s="16">
        <v>-4.6533271288971612E-2</v>
      </c>
      <c r="K76" s="12">
        <v>6.8326012689117199E-3</v>
      </c>
      <c r="L76" s="17">
        <v>1.4541929229277661E-2</v>
      </c>
      <c r="M76" s="12">
        <v>4.7778308647874468E-3</v>
      </c>
      <c r="N76" s="17">
        <v>-4.755111745125995E-3</v>
      </c>
      <c r="O76" s="22">
        <v>-1.1944577161968506E-2</v>
      </c>
      <c r="P76" s="5">
        <v>2.4236548715462916E-3</v>
      </c>
    </row>
    <row r="77" spans="1:16" x14ac:dyDescent="0.3">
      <c r="A77" s="24" t="s">
        <v>58</v>
      </c>
      <c r="B77" s="36" t="s">
        <v>459</v>
      </c>
      <c r="C77" s="11">
        <v>271</v>
      </c>
      <c r="D77" s="4">
        <v>242</v>
      </c>
      <c r="E77" s="11">
        <v>234</v>
      </c>
      <c r="F77" s="15">
        <v>232</v>
      </c>
      <c r="G77" s="11">
        <v>229</v>
      </c>
      <c r="H77" s="4">
        <v>225</v>
      </c>
      <c r="I77" s="14">
        <v>218</v>
      </c>
      <c r="J77" s="16">
        <v>-0.1070110701107011</v>
      </c>
      <c r="K77" s="12">
        <v>-3.3057851239669422E-2</v>
      </c>
      <c r="L77" s="17">
        <v>-8.5470085470085166E-3</v>
      </c>
      <c r="M77" s="12">
        <v>-1.2931034482758674E-2</v>
      </c>
      <c r="N77" s="17">
        <v>-1.7467248908296984E-2</v>
      </c>
      <c r="O77" s="22">
        <v>-3.1111111111111089E-2</v>
      </c>
      <c r="P77" s="5">
        <v>-6.8376068376068383E-2</v>
      </c>
    </row>
    <row r="78" spans="1:16" x14ac:dyDescent="0.3">
      <c r="A78" s="24" t="s">
        <v>59</v>
      </c>
      <c r="B78" s="36" t="s">
        <v>459</v>
      </c>
      <c r="C78" s="11">
        <v>538</v>
      </c>
      <c r="D78" s="4">
        <v>523</v>
      </c>
      <c r="E78" s="11">
        <v>517</v>
      </c>
      <c r="F78" s="15">
        <v>511</v>
      </c>
      <c r="G78" s="11">
        <v>501</v>
      </c>
      <c r="H78" s="4">
        <v>487</v>
      </c>
      <c r="I78" s="14">
        <v>470</v>
      </c>
      <c r="J78" s="16">
        <v>-2.7881040892193308E-2</v>
      </c>
      <c r="K78" s="12">
        <v>-1.147227533460804E-2</v>
      </c>
      <c r="L78" s="17">
        <v>-1.1605415860735047E-2</v>
      </c>
      <c r="M78" s="12">
        <v>-1.9569471624266144E-2</v>
      </c>
      <c r="N78" s="17">
        <v>-2.7944111776447067E-2</v>
      </c>
      <c r="O78" s="22">
        <v>-3.4907597535934309E-2</v>
      </c>
      <c r="P78" s="5">
        <v>-9.0909090909090912E-2</v>
      </c>
    </row>
    <row r="79" spans="1:16" x14ac:dyDescent="0.3">
      <c r="A79" s="24" t="s">
        <v>60</v>
      </c>
      <c r="B79" s="36" t="s">
        <v>459</v>
      </c>
      <c r="C79" s="11">
        <v>1656</v>
      </c>
      <c r="D79" s="4">
        <v>1559</v>
      </c>
      <c r="E79" s="11">
        <v>1522</v>
      </c>
      <c r="F79" s="15">
        <v>1498</v>
      </c>
      <c r="G79" s="11">
        <v>1463</v>
      </c>
      <c r="H79" s="4">
        <v>1415</v>
      </c>
      <c r="I79" s="14">
        <v>1359</v>
      </c>
      <c r="J79" s="16">
        <v>-5.8574879227053143E-2</v>
      </c>
      <c r="K79" s="12">
        <v>-2.3733162283515075E-2</v>
      </c>
      <c r="L79" s="17">
        <v>-1.5768725361366642E-2</v>
      </c>
      <c r="M79" s="12">
        <v>-2.3364485981308358E-2</v>
      </c>
      <c r="N79" s="17">
        <v>-3.2809295967190732E-2</v>
      </c>
      <c r="O79" s="22">
        <v>-3.9575971731448778E-2</v>
      </c>
      <c r="P79" s="5">
        <v>-0.10709592641261498</v>
      </c>
    </row>
    <row r="80" spans="1:16" x14ac:dyDescent="0.3">
      <c r="A80" s="24" t="s">
        <v>61</v>
      </c>
      <c r="B80" s="36" t="s">
        <v>459</v>
      </c>
      <c r="C80" s="11">
        <v>530</v>
      </c>
      <c r="D80" s="4">
        <v>480</v>
      </c>
      <c r="E80" s="11">
        <v>463</v>
      </c>
      <c r="F80" s="15">
        <v>448</v>
      </c>
      <c r="G80" s="11">
        <v>433</v>
      </c>
      <c r="H80" s="4">
        <v>415</v>
      </c>
      <c r="I80" s="14">
        <v>394</v>
      </c>
      <c r="J80" s="16">
        <v>-9.4339622641509441E-2</v>
      </c>
      <c r="K80" s="12">
        <v>-3.5416666666666652E-2</v>
      </c>
      <c r="L80" s="17">
        <v>-3.2397408207343381E-2</v>
      </c>
      <c r="M80" s="12">
        <v>-3.3482142857142905E-2</v>
      </c>
      <c r="N80" s="17">
        <v>-4.1570438799076181E-2</v>
      </c>
      <c r="O80" s="22">
        <v>-5.0602409638554224E-2</v>
      </c>
      <c r="P80" s="5">
        <v>-0.14902807775377969</v>
      </c>
    </row>
    <row r="81" spans="1:16" x14ac:dyDescent="0.3">
      <c r="A81" s="24" t="s">
        <v>62</v>
      </c>
      <c r="B81" s="36" t="s">
        <v>459</v>
      </c>
      <c r="C81" s="11">
        <v>67</v>
      </c>
      <c r="D81" s="4">
        <v>74</v>
      </c>
      <c r="E81" s="11">
        <v>79</v>
      </c>
      <c r="F81" s="15">
        <v>84</v>
      </c>
      <c r="G81" s="11">
        <v>87</v>
      </c>
      <c r="H81" s="4">
        <v>90</v>
      </c>
      <c r="I81" s="14">
        <v>92</v>
      </c>
      <c r="J81" s="16">
        <v>0.1044776119402985</v>
      </c>
      <c r="K81" s="12">
        <v>6.7567567567567544E-2</v>
      </c>
      <c r="L81" s="17">
        <v>6.3291139240506222E-2</v>
      </c>
      <c r="M81" s="12">
        <v>3.5714285714285809E-2</v>
      </c>
      <c r="N81" s="17">
        <v>3.4482758620689724E-2</v>
      </c>
      <c r="O81" s="22">
        <v>2.2222222222222143E-2</v>
      </c>
      <c r="P81" s="5">
        <v>0.16455696202531644</v>
      </c>
    </row>
    <row r="82" spans="1:16" x14ac:dyDescent="0.3">
      <c r="A82" s="24" t="s">
        <v>63</v>
      </c>
      <c r="B82" s="36" t="s">
        <v>459</v>
      </c>
      <c r="C82" s="11">
        <v>233</v>
      </c>
      <c r="D82" s="4">
        <v>238</v>
      </c>
      <c r="E82" s="11">
        <v>244</v>
      </c>
      <c r="F82" s="15">
        <v>253</v>
      </c>
      <c r="G82" s="11">
        <v>258</v>
      </c>
      <c r="H82" s="4">
        <v>260</v>
      </c>
      <c r="I82" s="14">
        <v>261</v>
      </c>
      <c r="J82" s="16">
        <v>2.1459227467811159E-2</v>
      </c>
      <c r="K82" s="12">
        <v>2.5210084033613356E-2</v>
      </c>
      <c r="L82" s="17">
        <v>3.688524590163933E-2</v>
      </c>
      <c r="M82" s="12">
        <v>1.9762845849802479E-2</v>
      </c>
      <c r="N82" s="17">
        <v>7.7519379844961378E-3</v>
      </c>
      <c r="O82" s="22">
        <v>3.8461538461538325E-3</v>
      </c>
      <c r="P82" s="5">
        <v>6.9672131147540978E-2</v>
      </c>
    </row>
    <row r="83" spans="1:16" x14ac:dyDescent="0.3">
      <c r="A83" t="s">
        <v>481</v>
      </c>
      <c r="B83" s="36" t="s">
        <v>459</v>
      </c>
      <c r="C83" s="11">
        <v>218</v>
      </c>
      <c r="D83" s="4">
        <v>203</v>
      </c>
      <c r="E83" s="11">
        <v>194</v>
      </c>
      <c r="F83" s="15">
        <v>185</v>
      </c>
      <c r="G83" s="11">
        <v>176</v>
      </c>
      <c r="H83" s="4">
        <v>165</v>
      </c>
      <c r="I83" s="14">
        <v>154</v>
      </c>
      <c r="J83" s="16">
        <v>-6.8807339449541288E-2</v>
      </c>
      <c r="K83" s="12">
        <v>-4.4334975369458074E-2</v>
      </c>
      <c r="L83" s="17">
        <v>-4.6391752577319534E-2</v>
      </c>
      <c r="M83" s="12">
        <v>-4.8648648648648596E-2</v>
      </c>
      <c r="N83" s="17">
        <v>-6.25E-2</v>
      </c>
      <c r="O83" s="22">
        <v>-6.6666666666666652E-2</v>
      </c>
      <c r="P83" s="5">
        <v>-0.20618556701030927</v>
      </c>
    </row>
    <row r="84" spans="1:16" x14ac:dyDescent="0.3">
      <c r="A84" s="24" t="s">
        <v>64</v>
      </c>
      <c r="B84" s="36" t="s">
        <v>459</v>
      </c>
      <c r="C84" s="11">
        <v>1214</v>
      </c>
      <c r="D84" s="4">
        <v>1204</v>
      </c>
      <c r="E84" s="11">
        <v>1219</v>
      </c>
      <c r="F84" s="15">
        <v>1234</v>
      </c>
      <c r="G84" s="11">
        <v>1240</v>
      </c>
      <c r="H84" s="4">
        <v>1233</v>
      </c>
      <c r="I84" s="14">
        <v>1218</v>
      </c>
      <c r="J84" s="16">
        <v>-8.2372322899505763E-3</v>
      </c>
      <c r="K84" s="12">
        <v>1.2458471760797396E-2</v>
      </c>
      <c r="L84" s="17">
        <v>1.2305168170631653E-2</v>
      </c>
      <c r="M84" s="12">
        <v>4.8622366288493257E-3</v>
      </c>
      <c r="N84" s="17">
        <v>-5.6451612903225534E-3</v>
      </c>
      <c r="O84" s="22">
        <v>-1.2165450121654486E-2</v>
      </c>
      <c r="P84" s="5">
        <v>-8.2034454470877774E-4</v>
      </c>
    </row>
    <row r="85" spans="1:16" x14ac:dyDescent="0.3">
      <c r="A85" s="24" t="s">
        <v>65</v>
      </c>
      <c r="B85" s="36" t="s">
        <v>71</v>
      </c>
      <c r="C85" s="11">
        <v>1525</v>
      </c>
      <c r="D85" s="4">
        <v>1515</v>
      </c>
      <c r="E85" s="11">
        <v>1560</v>
      </c>
      <c r="F85" s="15">
        <v>1590</v>
      </c>
      <c r="G85" s="11">
        <v>1614</v>
      </c>
      <c r="H85" s="4">
        <v>1620</v>
      </c>
      <c r="I85" s="14">
        <v>1609</v>
      </c>
      <c r="J85" s="16">
        <v>-6.5573770491803279E-3</v>
      </c>
      <c r="K85" s="12">
        <v>2.9702970297029729E-2</v>
      </c>
      <c r="L85" s="17">
        <v>1.9230769230769162E-2</v>
      </c>
      <c r="M85" s="12">
        <v>1.5094339622641506E-2</v>
      </c>
      <c r="N85" s="17">
        <v>3.7174721189590088E-3</v>
      </c>
      <c r="O85" s="22">
        <v>-6.790123456790087E-3</v>
      </c>
      <c r="P85" s="5">
        <v>3.141025641025641E-2</v>
      </c>
    </row>
    <row r="86" spans="1:16" x14ac:dyDescent="0.3">
      <c r="A86" s="24" t="s">
        <v>66</v>
      </c>
      <c r="B86" s="36" t="s">
        <v>71</v>
      </c>
      <c r="C86" s="11">
        <v>5264</v>
      </c>
      <c r="D86" s="4">
        <v>5323</v>
      </c>
      <c r="E86" s="11">
        <v>5641</v>
      </c>
      <c r="F86" s="15">
        <v>5949</v>
      </c>
      <c r="G86" s="11">
        <v>6239</v>
      </c>
      <c r="H86" s="4">
        <v>6464</v>
      </c>
      <c r="I86" s="14">
        <v>6622</v>
      </c>
      <c r="J86" s="16">
        <v>1.1208206686930091E-2</v>
      </c>
      <c r="K86" s="12">
        <v>5.9740747698666219E-2</v>
      </c>
      <c r="L86" s="17">
        <v>5.4600248182946176E-2</v>
      </c>
      <c r="M86" s="12">
        <v>4.8747688687174273E-2</v>
      </c>
      <c r="N86" s="17">
        <v>3.606347171020996E-2</v>
      </c>
      <c r="O86" s="22">
        <v>2.4443069306930632E-2</v>
      </c>
      <c r="P86" s="5">
        <v>0.17390533593334515</v>
      </c>
    </row>
    <row r="87" spans="1:16" x14ac:dyDescent="0.3">
      <c r="A87" s="24" t="s">
        <v>67</v>
      </c>
      <c r="B87" s="36" t="s">
        <v>71</v>
      </c>
      <c r="C87" s="11">
        <v>20586</v>
      </c>
      <c r="D87" s="4">
        <v>21307</v>
      </c>
      <c r="E87" s="11">
        <v>22475</v>
      </c>
      <c r="F87" s="15">
        <v>23336</v>
      </c>
      <c r="G87" s="11">
        <v>24107</v>
      </c>
      <c r="H87" s="4">
        <v>24618</v>
      </c>
      <c r="I87" s="14">
        <v>24873</v>
      </c>
      <c r="J87" s="16">
        <v>3.5023802584280582E-2</v>
      </c>
      <c r="K87" s="12">
        <v>5.4817665555920492E-2</v>
      </c>
      <c r="L87" s="17">
        <v>3.8309232480533861E-2</v>
      </c>
      <c r="M87" s="12">
        <v>3.3039081247857371E-2</v>
      </c>
      <c r="N87" s="17">
        <v>2.119716264985283E-2</v>
      </c>
      <c r="O87" s="22">
        <v>1.0358274433341474E-2</v>
      </c>
      <c r="P87" s="5">
        <v>0.10669632925472748</v>
      </c>
    </row>
    <row r="88" spans="1:16" x14ac:dyDescent="0.3">
      <c r="A88" s="24" t="s">
        <v>68</v>
      </c>
      <c r="B88" s="36" t="s">
        <v>71</v>
      </c>
      <c r="C88" s="11">
        <v>9101</v>
      </c>
      <c r="D88" s="4">
        <v>9441</v>
      </c>
      <c r="E88" s="11">
        <v>9578</v>
      </c>
      <c r="F88" s="15">
        <v>9532</v>
      </c>
      <c r="G88" s="11">
        <v>9397</v>
      </c>
      <c r="H88" s="4">
        <v>9149</v>
      </c>
      <c r="I88" s="14">
        <v>8804</v>
      </c>
      <c r="J88" s="16">
        <v>3.7358532029447312E-2</v>
      </c>
      <c r="K88" s="12">
        <v>1.4511174663700777E-2</v>
      </c>
      <c r="L88" s="17">
        <v>-4.8026727918145662E-3</v>
      </c>
      <c r="M88" s="12">
        <v>-1.4162819974821605E-2</v>
      </c>
      <c r="N88" s="17">
        <v>-2.6391401511120516E-2</v>
      </c>
      <c r="O88" s="22">
        <v>-3.7709039239261166E-2</v>
      </c>
      <c r="P88" s="5">
        <v>-8.0810190018793068E-2</v>
      </c>
    </row>
    <row r="89" spans="1:16" x14ac:dyDescent="0.3">
      <c r="A89" s="24" t="s">
        <v>69</v>
      </c>
      <c r="B89" s="36" t="s">
        <v>71</v>
      </c>
      <c r="C89" s="11">
        <v>3716</v>
      </c>
      <c r="D89" s="4">
        <v>3707</v>
      </c>
      <c r="E89" s="11">
        <v>3674</v>
      </c>
      <c r="F89" s="15">
        <v>3574</v>
      </c>
      <c r="G89" s="11">
        <v>3458</v>
      </c>
      <c r="H89" s="4">
        <v>3299</v>
      </c>
      <c r="I89" s="14">
        <v>3104</v>
      </c>
      <c r="J89" s="16">
        <v>-2.4219590958019376E-3</v>
      </c>
      <c r="K89" s="12">
        <v>-8.9020771513352859E-3</v>
      </c>
      <c r="L89" s="17">
        <v>-2.7218290691344627E-2</v>
      </c>
      <c r="M89" s="12">
        <v>-3.2456631225517674E-2</v>
      </c>
      <c r="N89" s="17">
        <v>-4.5980335454019694E-2</v>
      </c>
      <c r="O89" s="22">
        <v>-5.9108820854804511E-2</v>
      </c>
      <c r="P89" s="5">
        <v>-0.15514425694066414</v>
      </c>
    </row>
    <row r="90" spans="1:16" x14ac:dyDescent="0.3">
      <c r="A90" s="24" t="s">
        <v>70</v>
      </c>
      <c r="B90" s="36" t="s">
        <v>71</v>
      </c>
      <c r="C90" s="11">
        <v>353</v>
      </c>
      <c r="D90" s="4">
        <v>383</v>
      </c>
      <c r="E90" s="11">
        <v>394</v>
      </c>
      <c r="F90" s="15">
        <v>404</v>
      </c>
      <c r="G90" s="11">
        <v>407</v>
      </c>
      <c r="H90" s="4">
        <v>406</v>
      </c>
      <c r="I90" s="14">
        <v>401</v>
      </c>
      <c r="J90" s="16">
        <v>8.4985835694050993E-2</v>
      </c>
      <c r="K90" s="12">
        <v>2.8720626631853818E-2</v>
      </c>
      <c r="L90" s="17">
        <v>2.5380710659898442E-2</v>
      </c>
      <c r="M90" s="12">
        <v>7.4257425742574323E-3</v>
      </c>
      <c r="N90" s="17">
        <v>-2.4570024570024218E-3</v>
      </c>
      <c r="O90" s="22">
        <v>-1.2315270935960632E-2</v>
      </c>
      <c r="P90" s="5">
        <v>1.7766497461928935E-2</v>
      </c>
    </row>
    <row r="91" spans="1:16" x14ac:dyDescent="0.3">
      <c r="A91" s="24" t="s">
        <v>71</v>
      </c>
      <c r="B91" s="36" t="s">
        <v>71</v>
      </c>
      <c r="C91" s="11">
        <v>7350</v>
      </c>
      <c r="D91" s="4">
        <v>8284</v>
      </c>
      <c r="E91" s="11">
        <v>8599</v>
      </c>
      <c r="F91" s="15">
        <v>8817</v>
      </c>
      <c r="G91" s="11">
        <v>8954</v>
      </c>
      <c r="H91" s="4">
        <v>8989</v>
      </c>
      <c r="I91" s="14">
        <v>8931</v>
      </c>
      <c r="J91" s="16">
        <v>0.12707482993197278</v>
      </c>
      <c r="K91" s="12">
        <v>3.8025108643167549E-2</v>
      </c>
      <c r="L91" s="17">
        <v>2.5351785091289658E-2</v>
      </c>
      <c r="M91" s="12">
        <v>1.5538164908699192E-2</v>
      </c>
      <c r="N91" s="17">
        <v>3.9088675452312316E-3</v>
      </c>
      <c r="O91" s="22">
        <v>-6.4523306263211122E-3</v>
      </c>
      <c r="P91" s="5">
        <v>3.8609140597743924E-2</v>
      </c>
    </row>
    <row r="92" spans="1:16" x14ac:dyDescent="0.3">
      <c r="A92" s="24" t="s">
        <v>72</v>
      </c>
      <c r="B92" s="36" t="s">
        <v>71</v>
      </c>
      <c r="C92" s="11">
        <v>11381</v>
      </c>
      <c r="D92" s="4">
        <v>12189</v>
      </c>
      <c r="E92" s="11">
        <v>12853</v>
      </c>
      <c r="F92" s="15">
        <v>13345</v>
      </c>
      <c r="G92" s="11">
        <v>13795</v>
      </c>
      <c r="H92" s="4">
        <v>14095</v>
      </c>
      <c r="I92" s="14">
        <v>14250</v>
      </c>
      <c r="J92" s="16">
        <v>7.0995518847201469E-2</v>
      </c>
      <c r="K92" s="12">
        <v>5.4475346624005327E-2</v>
      </c>
      <c r="L92" s="17">
        <v>3.8279001011437108E-2</v>
      </c>
      <c r="M92" s="12">
        <v>3.3720494567253567E-2</v>
      </c>
      <c r="N92" s="17">
        <v>2.1747009786154514E-2</v>
      </c>
      <c r="O92" s="22">
        <v>1.0996807378502949E-2</v>
      </c>
      <c r="P92" s="5">
        <v>0.10869057807515756</v>
      </c>
    </row>
    <row r="93" spans="1:16" x14ac:dyDescent="0.3">
      <c r="A93" s="24" t="s">
        <v>73</v>
      </c>
      <c r="B93" s="36" t="s">
        <v>71</v>
      </c>
      <c r="C93" s="11">
        <v>8055</v>
      </c>
      <c r="D93" s="4">
        <v>8523</v>
      </c>
      <c r="E93" s="11">
        <v>8786</v>
      </c>
      <c r="F93" s="15">
        <v>8900</v>
      </c>
      <c r="G93" s="11">
        <v>8917</v>
      </c>
      <c r="H93" s="4">
        <v>8830</v>
      </c>
      <c r="I93" s="14">
        <v>8650</v>
      </c>
      <c r="J93" s="16">
        <v>5.8100558659217878E-2</v>
      </c>
      <c r="K93" s="12">
        <v>3.0857679220931633E-2</v>
      </c>
      <c r="L93" s="17">
        <v>1.2975187798770715E-2</v>
      </c>
      <c r="M93" s="12">
        <v>1.9101123595506309E-3</v>
      </c>
      <c r="N93" s="17">
        <v>-9.756644611416343E-3</v>
      </c>
      <c r="O93" s="22">
        <v>-2.0385050962627438E-2</v>
      </c>
      <c r="P93" s="5">
        <v>-1.5479171409059867E-2</v>
      </c>
    </row>
    <row r="94" spans="1:16" x14ac:dyDescent="0.3">
      <c r="A94" s="24" t="s">
        <v>74</v>
      </c>
      <c r="B94" s="36" t="s">
        <v>71</v>
      </c>
      <c r="C94" s="11">
        <v>17</v>
      </c>
      <c r="D94" s="4">
        <v>27</v>
      </c>
      <c r="E94" s="11">
        <v>29</v>
      </c>
      <c r="F94" s="15">
        <v>30</v>
      </c>
      <c r="G94" s="11">
        <v>30</v>
      </c>
      <c r="H94" s="4">
        <v>31</v>
      </c>
      <c r="I94" s="14">
        <v>30</v>
      </c>
      <c r="J94" s="16">
        <v>0.58823529411764708</v>
      </c>
      <c r="K94" s="12">
        <v>7.4074074074074181E-2</v>
      </c>
      <c r="L94" s="17">
        <v>3.4482758620689724E-2</v>
      </c>
      <c r="M94" s="12">
        <v>0</v>
      </c>
      <c r="N94" s="17">
        <v>3.3333333333333437E-2</v>
      </c>
      <c r="O94" s="22">
        <v>-3.2258064516129004E-2</v>
      </c>
      <c r="P94" s="5">
        <v>3.4482758620689655E-2</v>
      </c>
    </row>
    <row r="95" spans="1:16" x14ac:dyDescent="0.3">
      <c r="A95" s="24" t="s">
        <v>75</v>
      </c>
      <c r="B95" s="36" t="s">
        <v>71</v>
      </c>
      <c r="C95" s="11">
        <v>16721</v>
      </c>
      <c r="D95" s="4">
        <v>17789</v>
      </c>
      <c r="E95" s="11">
        <v>18290</v>
      </c>
      <c r="F95" s="15">
        <v>17730</v>
      </c>
      <c r="G95" s="11">
        <v>17161</v>
      </c>
      <c r="H95" s="4">
        <v>16377</v>
      </c>
      <c r="I95" s="14">
        <v>15417</v>
      </c>
      <c r="J95" s="16">
        <v>6.3871778003707913E-2</v>
      </c>
      <c r="K95" s="12">
        <v>2.8163471808420937E-2</v>
      </c>
      <c r="L95" s="17">
        <v>-3.0617823947512335E-2</v>
      </c>
      <c r="M95" s="12">
        <v>-3.209249858996055E-2</v>
      </c>
      <c r="N95" s="17">
        <v>-4.5684983392576206E-2</v>
      </c>
      <c r="O95" s="22">
        <v>-5.8618794651035033E-2</v>
      </c>
      <c r="P95" s="5">
        <v>-0.15708037178786222</v>
      </c>
    </row>
    <row r="96" spans="1:16" x14ac:dyDescent="0.3">
      <c r="A96" s="24" t="s">
        <v>76</v>
      </c>
      <c r="B96" s="36" t="s">
        <v>71</v>
      </c>
      <c r="C96" s="11">
        <v>7828</v>
      </c>
      <c r="D96" s="4">
        <v>8121</v>
      </c>
      <c r="E96" s="11">
        <v>8426</v>
      </c>
      <c r="F96" s="15">
        <v>8624</v>
      </c>
      <c r="G96" s="11">
        <v>8762</v>
      </c>
      <c r="H96" s="4">
        <v>8801</v>
      </c>
      <c r="I96" s="14">
        <v>8748</v>
      </c>
      <c r="J96" s="16">
        <v>3.7429739397036282E-2</v>
      </c>
      <c r="K96" s="12">
        <v>3.7556951114394721E-2</v>
      </c>
      <c r="L96" s="17">
        <v>2.3498694516971286E-2</v>
      </c>
      <c r="M96" s="12">
        <v>1.6001855287569589E-2</v>
      </c>
      <c r="N96" s="17">
        <v>4.451038575667754E-3</v>
      </c>
      <c r="O96" s="22">
        <v>-6.0220429496647965E-3</v>
      </c>
      <c r="P96" s="5">
        <v>3.8215048658912891E-2</v>
      </c>
    </row>
    <row r="97" spans="1:16" x14ac:dyDescent="0.3">
      <c r="A97" s="24" t="s">
        <v>77</v>
      </c>
      <c r="B97" s="36" t="s">
        <v>71</v>
      </c>
      <c r="C97" s="11">
        <v>4798</v>
      </c>
      <c r="D97" s="4">
        <v>4957</v>
      </c>
      <c r="E97" s="11">
        <v>5045</v>
      </c>
      <c r="F97" s="15">
        <v>5053</v>
      </c>
      <c r="G97" s="11">
        <v>5006</v>
      </c>
      <c r="H97" s="4">
        <v>4899</v>
      </c>
      <c r="I97" s="14">
        <v>4741</v>
      </c>
      <c r="J97" s="16">
        <v>3.3138807836598581E-2</v>
      </c>
      <c r="K97" s="12">
        <v>1.7752672987694229E-2</v>
      </c>
      <c r="L97" s="17">
        <v>1.5857284440039532E-3</v>
      </c>
      <c r="M97" s="12">
        <v>-9.3014051058777358E-3</v>
      </c>
      <c r="N97" s="17">
        <v>-2.1374350779065132E-2</v>
      </c>
      <c r="O97" s="22">
        <v>-3.2251479893855906E-2</v>
      </c>
      <c r="P97" s="5">
        <v>-6.0257680872150644E-2</v>
      </c>
    </row>
    <row r="98" spans="1:16" x14ac:dyDescent="0.3">
      <c r="A98" s="24" t="s">
        <v>78</v>
      </c>
      <c r="B98" s="36" t="s">
        <v>71</v>
      </c>
      <c r="C98" s="11">
        <v>2673</v>
      </c>
      <c r="D98" s="4">
        <v>2527</v>
      </c>
      <c r="E98" s="11">
        <v>2509</v>
      </c>
      <c r="F98" s="15">
        <v>2475</v>
      </c>
      <c r="G98" s="11">
        <v>2435</v>
      </c>
      <c r="H98" s="4">
        <v>2365</v>
      </c>
      <c r="I98" s="14">
        <v>2270</v>
      </c>
      <c r="J98" s="16">
        <v>-5.4620276842499066E-2</v>
      </c>
      <c r="K98" s="12">
        <v>-7.1230708349822036E-3</v>
      </c>
      <c r="L98" s="17">
        <v>-1.3551215623754498E-2</v>
      </c>
      <c r="M98" s="12">
        <v>-1.6161616161616155E-2</v>
      </c>
      <c r="N98" s="17">
        <v>-2.8747433264887046E-2</v>
      </c>
      <c r="O98" s="22">
        <v>-4.0169133192389017E-2</v>
      </c>
      <c r="P98" s="5">
        <v>-9.5257074531685929E-2</v>
      </c>
    </row>
    <row r="99" spans="1:16" x14ac:dyDescent="0.3">
      <c r="A99" s="24" t="s">
        <v>79</v>
      </c>
      <c r="B99" s="36" t="s">
        <v>71</v>
      </c>
      <c r="C99" s="11">
        <v>233</v>
      </c>
      <c r="D99" s="4">
        <v>236</v>
      </c>
      <c r="E99" s="11">
        <v>233</v>
      </c>
      <c r="F99" s="15">
        <v>229</v>
      </c>
      <c r="G99" s="11">
        <v>221</v>
      </c>
      <c r="H99" s="4">
        <v>212</v>
      </c>
      <c r="I99" s="14">
        <v>199</v>
      </c>
      <c r="J99" s="16">
        <v>1.2875536480686695E-2</v>
      </c>
      <c r="K99" s="12">
        <v>-1.2711864406779627E-2</v>
      </c>
      <c r="L99" s="17">
        <v>-1.7167381974248941E-2</v>
      </c>
      <c r="M99" s="12">
        <v>-3.4934497816593857E-2</v>
      </c>
      <c r="N99" s="17">
        <v>-4.0723981900452455E-2</v>
      </c>
      <c r="O99" s="22">
        <v>-6.1320754716981174E-2</v>
      </c>
      <c r="P99" s="5">
        <v>-0.14592274678111589</v>
      </c>
    </row>
    <row r="100" spans="1:16" x14ac:dyDescent="0.3">
      <c r="A100" s="24" t="s">
        <v>80</v>
      </c>
      <c r="B100" s="36" t="s">
        <v>71</v>
      </c>
      <c r="C100" s="11">
        <v>3888</v>
      </c>
      <c r="D100" s="4">
        <v>3916</v>
      </c>
      <c r="E100" s="11">
        <v>3969</v>
      </c>
      <c r="F100" s="15">
        <v>3974</v>
      </c>
      <c r="G100" s="11">
        <v>3954</v>
      </c>
      <c r="H100" s="4">
        <v>3887</v>
      </c>
      <c r="I100" s="14">
        <v>3779</v>
      </c>
      <c r="J100" s="16">
        <v>7.2016460905349796E-3</v>
      </c>
      <c r="K100" s="12">
        <v>1.3534218590398384E-2</v>
      </c>
      <c r="L100" s="17">
        <v>1.2597631645250296E-3</v>
      </c>
      <c r="M100" s="12">
        <v>-5.0327126321086935E-3</v>
      </c>
      <c r="N100" s="17">
        <v>-1.694486595852307E-2</v>
      </c>
      <c r="O100" s="22">
        <v>-2.7784924105994313E-2</v>
      </c>
      <c r="P100" s="5">
        <v>-4.7871000251952636E-2</v>
      </c>
    </row>
    <row r="101" spans="1:16" x14ac:dyDescent="0.3">
      <c r="A101" s="24" t="s">
        <v>81</v>
      </c>
      <c r="B101" s="36" t="s">
        <v>71</v>
      </c>
      <c r="C101" s="11">
        <v>5547</v>
      </c>
      <c r="D101" s="4">
        <v>5602</v>
      </c>
      <c r="E101" s="11">
        <v>5775</v>
      </c>
      <c r="F101" s="15">
        <v>5867</v>
      </c>
      <c r="G101" s="11">
        <v>5917</v>
      </c>
      <c r="H101" s="4">
        <v>5899</v>
      </c>
      <c r="I101" s="14">
        <v>5819</v>
      </c>
      <c r="J101" s="16">
        <v>9.9152695150531815E-3</v>
      </c>
      <c r="K101" s="12">
        <v>3.0881827918600502E-2</v>
      </c>
      <c r="L101" s="17">
        <v>1.5930735930735906E-2</v>
      </c>
      <c r="M101" s="12">
        <v>8.5222430543718808E-3</v>
      </c>
      <c r="N101" s="17">
        <v>-3.0420821362177053E-3</v>
      </c>
      <c r="O101" s="22">
        <v>-1.3561620613663283E-2</v>
      </c>
      <c r="P101" s="5">
        <v>7.619047619047619E-3</v>
      </c>
    </row>
    <row r="102" spans="1:16" x14ac:dyDescent="0.3">
      <c r="A102" s="24" t="s">
        <v>82</v>
      </c>
      <c r="B102" s="36" t="s">
        <v>71</v>
      </c>
      <c r="C102" s="11">
        <v>3636</v>
      </c>
      <c r="D102" s="4">
        <v>3842</v>
      </c>
      <c r="E102" s="11">
        <v>4241</v>
      </c>
      <c r="F102" s="15">
        <v>4478</v>
      </c>
      <c r="G102" s="11">
        <v>4727</v>
      </c>
      <c r="H102" s="4">
        <v>4927</v>
      </c>
      <c r="I102" s="14">
        <v>5076</v>
      </c>
      <c r="J102" s="16">
        <v>5.6655665566556657E-2</v>
      </c>
      <c r="K102" s="12">
        <v>0.10385216033315992</v>
      </c>
      <c r="L102" s="17">
        <v>5.5883046451308704E-2</v>
      </c>
      <c r="M102" s="12">
        <v>5.5605180884323424E-2</v>
      </c>
      <c r="N102" s="17">
        <v>4.2310133276919792E-2</v>
      </c>
      <c r="O102" s="22">
        <v>3.0241526283742548E-2</v>
      </c>
      <c r="P102" s="5">
        <v>0.19688752652676256</v>
      </c>
    </row>
    <row r="103" spans="1:16" x14ac:dyDescent="0.3">
      <c r="A103" s="24" t="s">
        <v>445</v>
      </c>
      <c r="B103" s="36" t="s">
        <v>71</v>
      </c>
      <c r="C103" s="11">
        <v>66611</v>
      </c>
      <c r="D103" s="4">
        <v>67936</v>
      </c>
      <c r="E103" s="11">
        <v>68361</v>
      </c>
      <c r="F103" s="15">
        <v>68073</v>
      </c>
      <c r="G103" s="11">
        <v>67043</v>
      </c>
      <c r="H103" s="4">
        <v>65204</v>
      </c>
      <c r="I103" s="14">
        <v>62674</v>
      </c>
      <c r="J103" s="16">
        <v>1.9891609493927428E-2</v>
      </c>
      <c r="K103" s="12">
        <v>6.2558878944889429E-3</v>
      </c>
      <c r="L103" s="17">
        <v>-4.2129284241014808E-3</v>
      </c>
      <c r="M103" s="12">
        <v>-1.5130815448121893E-2</v>
      </c>
      <c r="N103" s="17">
        <v>-2.743015676506122E-2</v>
      </c>
      <c r="O103" s="22">
        <v>-3.880130053370956E-2</v>
      </c>
      <c r="P103" s="5">
        <v>-8.319070815230907E-2</v>
      </c>
    </row>
    <row r="104" spans="1:16" x14ac:dyDescent="0.3">
      <c r="A104" s="24" t="s">
        <v>83</v>
      </c>
      <c r="B104" s="36" t="s">
        <v>71</v>
      </c>
      <c r="C104" s="11">
        <v>1466</v>
      </c>
      <c r="D104" s="4">
        <v>1529</v>
      </c>
      <c r="E104" s="11">
        <v>1587</v>
      </c>
      <c r="F104" s="15">
        <v>1621</v>
      </c>
      <c r="G104" s="11">
        <v>1643</v>
      </c>
      <c r="H104" s="4">
        <v>1645</v>
      </c>
      <c r="I104" s="14">
        <v>1631</v>
      </c>
      <c r="J104" s="16">
        <v>4.2974079126875855E-2</v>
      </c>
      <c r="K104" s="12">
        <v>3.793328973185095E-2</v>
      </c>
      <c r="L104" s="17">
        <v>2.1424070573409004E-2</v>
      </c>
      <c r="M104" s="12">
        <v>1.3571869216532972E-2</v>
      </c>
      <c r="N104" s="17">
        <v>1.2172854534389099E-3</v>
      </c>
      <c r="O104" s="22">
        <v>-8.5106382978723527E-3</v>
      </c>
      <c r="P104" s="5">
        <v>2.7725267800882167E-2</v>
      </c>
    </row>
    <row r="105" spans="1:16" x14ac:dyDescent="0.3">
      <c r="A105" s="24" t="s">
        <v>84</v>
      </c>
      <c r="B105" s="36" t="s">
        <v>71</v>
      </c>
      <c r="C105" s="11">
        <v>4435</v>
      </c>
      <c r="D105" s="4">
        <v>4486</v>
      </c>
      <c r="E105" s="11">
        <v>4603</v>
      </c>
      <c r="F105" s="15">
        <v>4659</v>
      </c>
      <c r="G105" s="11">
        <v>4676</v>
      </c>
      <c r="H105" s="4">
        <v>4639</v>
      </c>
      <c r="I105" s="14">
        <v>4553</v>
      </c>
      <c r="J105" s="16">
        <v>1.1499436302142051E-2</v>
      </c>
      <c r="K105" s="12">
        <v>2.608114132857775E-2</v>
      </c>
      <c r="L105" s="17">
        <v>1.2165978709537173E-2</v>
      </c>
      <c r="M105" s="12">
        <v>3.6488516849109143E-3</v>
      </c>
      <c r="N105" s="17">
        <v>-7.9127459366979958E-3</v>
      </c>
      <c r="O105" s="22">
        <v>-1.8538478120284529E-2</v>
      </c>
      <c r="P105" s="5">
        <v>-1.0862480990658266E-2</v>
      </c>
    </row>
    <row r="106" spans="1:16" x14ac:dyDescent="0.3">
      <c r="A106" s="24" t="s">
        <v>85</v>
      </c>
      <c r="B106" s="36" t="s">
        <v>71</v>
      </c>
      <c r="C106" s="11">
        <v>19283</v>
      </c>
      <c r="D106" s="4">
        <v>20455</v>
      </c>
      <c r="E106" s="11">
        <v>23219</v>
      </c>
      <c r="F106" s="15">
        <v>25044</v>
      </c>
      <c r="G106" s="11">
        <v>26918</v>
      </c>
      <c r="H106" s="4">
        <v>28527</v>
      </c>
      <c r="I106" s="14">
        <v>29844</v>
      </c>
      <c r="J106" s="16">
        <v>6.0778924441217651E-2</v>
      </c>
      <c r="K106" s="12">
        <v>0.13512588609142018</v>
      </c>
      <c r="L106" s="17">
        <v>7.8599422886429293E-2</v>
      </c>
      <c r="M106" s="12">
        <v>7.4828302188148843E-2</v>
      </c>
      <c r="N106" s="17">
        <v>5.9774128835723417E-2</v>
      </c>
      <c r="O106" s="22">
        <v>4.6166789357450888E-2</v>
      </c>
      <c r="P106" s="5">
        <v>0.28532667212196905</v>
      </c>
    </row>
    <row r="107" spans="1:16" x14ac:dyDescent="0.3">
      <c r="A107" s="24" t="s">
        <v>86</v>
      </c>
      <c r="B107" s="36" t="s">
        <v>71</v>
      </c>
      <c r="C107" s="11">
        <v>1754</v>
      </c>
      <c r="D107" s="4">
        <v>1863</v>
      </c>
      <c r="E107" s="11">
        <v>1941</v>
      </c>
      <c r="F107" s="15">
        <v>1992</v>
      </c>
      <c r="G107" s="11">
        <v>2024</v>
      </c>
      <c r="H107" s="4">
        <v>2033</v>
      </c>
      <c r="I107" s="14">
        <v>2021</v>
      </c>
      <c r="J107" s="16">
        <v>6.2143671607753706E-2</v>
      </c>
      <c r="K107" s="12">
        <v>4.1867954911433136E-2</v>
      </c>
      <c r="L107" s="17">
        <v>2.6275115919629055E-2</v>
      </c>
      <c r="M107" s="12">
        <v>1.6064257028112428E-2</v>
      </c>
      <c r="N107" s="17">
        <v>4.4466403162055634E-3</v>
      </c>
      <c r="O107" s="22">
        <v>-5.902606984751646E-3</v>
      </c>
      <c r="P107" s="5">
        <v>4.1215868109222051E-2</v>
      </c>
    </row>
    <row r="108" spans="1:16" x14ac:dyDescent="0.3">
      <c r="A108" s="24" t="s">
        <v>449</v>
      </c>
      <c r="B108" s="36" t="s">
        <v>71</v>
      </c>
      <c r="C108" s="11">
        <v>25246</v>
      </c>
      <c r="D108" s="4">
        <v>25952</v>
      </c>
      <c r="E108" s="11">
        <v>27019</v>
      </c>
      <c r="F108" s="15">
        <v>28021</v>
      </c>
      <c r="G108" s="11">
        <v>28724</v>
      </c>
      <c r="H108" s="4">
        <v>29111</v>
      </c>
      <c r="I108" s="14">
        <v>29194</v>
      </c>
      <c r="J108" s="16">
        <v>2.7964826111067098E-2</v>
      </c>
      <c r="K108" s="12">
        <v>4.1114364981504226E-2</v>
      </c>
      <c r="L108" s="17">
        <v>3.7085014249232051E-2</v>
      </c>
      <c r="M108" s="12">
        <v>2.5088326612183742E-2</v>
      </c>
      <c r="N108" s="17">
        <v>1.3473053892215647E-2</v>
      </c>
      <c r="O108" s="22">
        <v>2.8511559204424941E-3</v>
      </c>
      <c r="P108" s="5">
        <v>8.049890817572819E-2</v>
      </c>
    </row>
    <row r="109" spans="1:16" x14ac:dyDescent="0.3">
      <c r="A109" s="24" t="s">
        <v>87</v>
      </c>
      <c r="B109" s="36" t="s">
        <v>71</v>
      </c>
      <c r="C109" s="11">
        <v>9923</v>
      </c>
      <c r="D109" s="4">
        <v>10095</v>
      </c>
      <c r="E109" s="11">
        <v>10819</v>
      </c>
      <c r="F109" s="15">
        <v>11451</v>
      </c>
      <c r="G109" s="11">
        <v>12105</v>
      </c>
      <c r="H109" s="4">
        <v>12635</v>
      </c>
      <c r="I109" s="14">
        <v>13035</v>
      </c>
      <c r="J109" s="16">
        <v>1.7333467701300009E-2</v>
      </c>
      <c r="K109" s="12">
        <v>7.1718672610203038E-2</v>
      </c>
      <c r="L109" s="17">
        <v>5.8415750069322536E-2</v>
      </c>
      <c r="M109" s="12">
        <v>5.7112915902541195E-2</v>
      </c>
      <c r="N109" s="17">
        <v>4.3783560512185016E-2</v>
      </c>
      <c r="O109" s="22">
        <v>3.1658092599920806E-2</v>
      </c>
      <c r="P109" s="5">
        <v>0.20482484517977631</v>
      </c>
    </row>
    <row r="110" spans="1:16" x14ac:dyDescent="0.3">
      <c r="A110" s="24" t="s">
        <v>451</v>
      </c>
      <c r="B110" s="36" t="s">
        <v>71</v>
      </c>
      <c r="C110" s="11">
        <v>17900</v>
      </c>
      <c r="D110" s="4">
        <v>19618</v>
      </c>
      <c r="E110" s="11">
        <v>20631</v>
      </c>
      <c r="F110" s="15">
        <v>21312</v>
      </c>
      <c r="G110" s="11">
        <v>21737</v>
      </c>
      <c r="H110" s="4">
        <v>21919</v>
      </c>
      <c r="I110" s="14">
        <v>21873</v>
      </c>
      <c r="J110" s="16">
        <v>9.5977653631284909E-2</v>
      </c>
      <c r="K110" s="12">
        <v>5.1636252421245699E-2</v>
      </c>
      <c r="L110" s="17">
        <v>3.3008579322378884E-2</v>
      </c>
      <c r="M110" s="12">
        <v>1.9941816816816837E-2</v>
      </c>
      <c r="N110" s="17">
        <v>8.3728205364126396E-3</v>
      </c>
      <c r="O110" s="22">
        <v>-2.0986358866736943E-3</v>
      </c>
      <c r="P110" s="5">
        <v>6.0200668896321072E-2</v>
      </c>
    </row>
    <row r="111" spans="1:16" x14ac:dyDescent="0.3">
      <c r="A111" s="24" t="s">
        <v>88</v>
      </c>
      <c r="B111" s="36" t="s">
        <v>71</v>
      </c>
      <c r="C111" s="11">
        <v>17140</v>
      </c>
      <c r="D111" s="4">
        <v>18008</v>
      </c>
      <c r="E111" s="11">
        <v>19493</v>
      </c>
      <c r="F111" s="15">
        <v>20031</v>
      </c>
      <c r="G111" s="11">
        <v>20820</v>
      </c>
      <c r="H111" s="4">
        <v>21388</v>
      </c>
      <c r="I111" s="14">
        <v>21734</v>
      </c>
      <c r="J111" s="16">
        <v>5.064177362893816E-2</v>
      </c>
      <c r="K111" s="12">
        <v>8.2463349622390103E-2</v>
      </c>
      <c r="L111" s="17">
        <v>2.75996511568255E-2</v>
      </c>
      <c r="M111" s="12">
        <v>3.9388947131945518E-2</v>
      </c>
      <c r="N111" s="17">
        <v>2.728146013448618E-2</v>
      </c>
      <c r="O111" s="22">
        <v>1.6177295679820514E-2</v>
      </c>
      <c r="P111" s="5">
        <v>0.11496434617555019</v>
      </c>
    </row>
    <row r="112" spans="1:16" x14ac:dyDescent="0.3">
      <c r="A112" s="24" t="s">
        <v>89</v>
      </c>
      <c r="B112" s="36" t="s">
        <v>71</v>
      </c>
      <c r="C112" s="11">
        <v>8508</v>
      </c>
      <c r="D112" s="4">
        <v>8772</v>
      </c>
      <c r="E112" s="11">
        <v>9087</v>
      </c>
      <c r="F112" s="15">
        <v>9204</v>
      </c>
      <c r="G112" s="11">
        <v>9243</v>
      </c>
      <c r="H112" s="4">
        <v>9176</v>
      </c>
      <c r="I112" s="14">
        <v>9012</v>
      </c>
      <c r="J112" s="16">
        <v>3.1029619181946404E-2</v>
      </c>
      <c r="K112" s="12">
        <v>3.5909712722298259E-2</v>
      </c>
      <c r="L112" s="17">
        <v>1.2875536480686733E-2</v>
      </c>
      <c r="M112" s="12">
        <v>4.237288135593209E-3</v>
      </c>
      <c r="N112" s="17">
        <v>-7.248728767716095E-3</v>
      </c>
      <c r="O112" s="22">
        <v>-1.7872711421098475E-2</v>
      </c>
      <c r="P112" s="5">
        <v>-8.2535490260812142E-3</v>
      </c>
    </row>
    <row r="113" spans="1:16" x14ac:dyDescent="0.3">
      <c r="A113" s="24" t="s">
        <v>90</v>
      </c>
      <c r="B113" s="36" t="s">
        <v>119</v>
      </c>
      <c r="C113" s="11">
        <v>458</v>
      </c>
      <c r="D113" s="4">
        <v>448</v>
      </c>
      <c r="E113" s="11">
        <v>452</v>
      </c>
      <c r="F113" s="15">
        <v>461</v>
      </c>
      <c r="G113" s="11">
        <v>459</v>
      </c>
      <c r="H113" s="4">
        <v>449</v>
      </c>
      <c r="I113" s="14">
        <v>435</v>
      </c>
      <c r="J113" s="16">
        <v>-2.1834061135371178E-2</v>
      </c>
      <c r="K113" s="12">
        <v>8.9285714285713969E-3</v>
      </c>
      <c r="L113" s="17">
        <v>1.9911504424778848E-2</v>
      </c>
      <c r="M113" s="12">
        <v>-4.3383947939262812E-3</v>
      </c>
      <c r="N113" s="17">
        <v>-2.1786492374727628E-2</v>
      </c>
      <c r="O113" s="22">
        <v>-3.1180400890868598E-2</v>
      </c>
      <c r="P113" s="5">
        <v>-3.7610619469026552E-2</v>
      </c>
    </row>
    <row r="114" spans="1:16" x14ac:dyDescent="0.3">
      <c r="A114" s="24" t="s">
        <v>91</v>
      </c>
      <c r="B114" s="36" t="s">
        <v>119</v>
      </c>
      <c r="C114" s="11">
        <v>755</v>
      </c>
      <c r="D114" s="4">
        <v>693</v>
      </c>
      <c r="E114" s="11">
        <v>692</v>
      </c>
      <c r="F114" s="15">
        <v>657</v>
      </c>
      <c r="G114" s="11">
        <v>623</v>
      </c>
      <c r="H114" s="4">
        <v>578</v>
      </c>
      <c r="I114" s="14">
        <v>530</v>
      </c>
      <c r="J114" s="16">
        <v>-8.211920529801324E-2</v>
      </c>
      <c r="K114" s="12">
        <v>-1.4430014430014682E-3</v>
      </c>
      <c r="L114" s="17">
        <v>-5.0578034682080886E-2</v>
      </c>
      <c r="M114" s="12">
        <v>-5.1750380517503802E-2</v>
      </c>
      <c r="N114" s="17">
        <v>-7.2231139646870002E-2</v>
      </c>
      <c r="O114" s="22">
        <v>-8.3044982698961989E-2</v>
      </c>
      <c r="P114" s="5">
        <v>-0.23410404624277456</v>
      </c>
    </row>
    <row r="115" spans="1:16" x14ac:dyDescent="0.3">
      <c r="A115" s="24" t="s">
        <v>92</v>
      </c>
      <c r="B115" s="36" t="s">
        <v>119</v>
      </c>
      <c r="C115" s="11">
        <v>548</v>
      </c>
      <c r="D115" s="4">
        <v>513</v>
      </c>
      <c r="E115" s="11">
        <v>511</v>
      </c>
      <c r="F115" s="15">
        <v>499</v>
      </c>
      <c r="G115" s="11">
        <v>482</v>
      </c>
      <c r="H115" s="4">
        <v>454</v>
      </c>
      <c r="I115" s="14">
        <v>425</v>
      </c>
      <c r="J115" s="16">
        <v>-6.3868613138686137E-2</v>
      </c>
      <c r="K115" s="12">
        <v>-3.8986354775828458E-3</v>
      </c>
      <c r="L115" s="17">
        <v>-2.3483365949119372E-2</v>
      </c>
      <c r="M115" s="12">
        <v>-3.4068136272545124E-2</v>
      </c>
      <c r="N115" s="17">
        <v>-5.8091286307053958E-2</v>
      </c>
      <c r="O115" s="22">
        <v>-6.3876651982378907E-2</v>
      </c>
      <c r="P115" s="5">
        <v>-0.16829745596868884</v>
      </c>
    </row>
    <row r="116" spans="1:16" x14ac:dyDescent="0.3">
      <c r="A116" s="24" t="s">
        <v>93</v>
      </c>
      <c r="B116" s="36" t="s">
        <v>119</v>
      </c>
      <c r="C116" s="11">
        <v>1355</v>
      </c>
      <c r="D116" s="4">
        <v>1326</v>
      </c>
      <c r="E116" s="11">
        <v>1356</v>
      </c>
      <c r="F116" s="15">
        <v>1381</v>
      </c>
      <c r="G116" s="11">
        <v>1384</v>
      </c>
      <c r="H116" s="4">
        <v>1359</v>
      </c>
      <c r="I116" s="14">
        <v>1326</v>
      </c>
      <c r="J116" s="16">
        <v>-2.1402214022140223E-2</v>
      </c>
      <c r="K116" s="12">
        <v>2.2624434389140191E-2</v>
      </c>
      <c r="L116" s="17">
        <v>1.8436578171091345E-2</v>
      </c>
      <c r="M116" s="12">
        <v>2.1723388848660097E-3</v>
      </c>
      <c r="N116" s="17">
        <v>-1.8063583815028927E-2</v>
      </c>
      <c r="O116" s="22">
        <v>-2.4282560706401779E-2</v>
      </c>
      <c r="P116" s="5">
        <v>-2.2123893805309734E-2</v>
      </c>
    </row>
    <row r="117" spans="1:16" x14ac:dyDescent="0.3">
      <c r="A117" t="s">
        <v>482</v>
      </c>
      <c r="B117" s="36" t="s">
        <v>119</v>
      </c>
      <c r="C117" s="11">
        <v>158</v>
      </c>
      <c r="D117" s="4">
        <v>139</v>
      </c>
      <c r="E117" s="11">
        <v>132</v>
      </c>
      <c r="F117" s="15">
        <v>133</v>
      </c>
      <c r="G117" s="11">
        <v>134</v>
      </c>
      <c r="H117" s="4">
        <v>131</v>
      </c>
      <c r="I117" s="14">
        <v>128</v>
      </c>
      <c r="J117" s="16">
        <v>-0.12025316455696203</v>
      </c>
      <c r="K117" s="12">
        <v>-5.0359712230215847E-2</v>
      </c>
      <c r="L117" s="17">
        <v>7.575757575757569E-3</v>
      </c>
      <c r="M117" s="12">
        <v>7.5187969924812581E-3</v>
      </c>
      <c r="N117" s="17">
        <v>-2.2388059701492491E-2</v>
      </c>
      <c r="O117" s="22">
        <v>-2.2900763358778664E-2</v>
      </c>
      <c r="P117" s="5">
        <v>-3.0303030303030304E-2</v>
      </c>
    </row>
    <row r="118" spans="1:16" x14ac:dyDescent="0.3">
      <c r="A118" t="s">
        <v>483</v>
      </c>
      <c r="B118" s="36" t="s">
        <v>119</v>
      </c>
      <c r="C118" s="11">
        <v>311</v>
      </c>
      <c r="D118" s="4">
        <v>308</v>
      </c>
      <c r="E118" s="11">
        <v>312</v>
      </c>
      <c r="F118" s="15">
        <v>323</v>
      </c>
      <c r="G118" s="11">
        <v>326</v>
      </c>
      <c r="H118" s="4">
        <v>322</v>
      </c>
      <c r="I118" s="14">
        <v>316</v>
      </c>
      <c r="J118" s="16">
        <v>-9.6463022508038593E-3</v>
      </c>
      <c r="K118" s="12">
        <v>1.298701298701288E-2</v>
      </c>
      <c r="L118" s="17">
        <v>3.5256410256410353E-2</v>
      </c>
      <c r="M118" s="12">
        <v>9.2879256965945345E-3</v>
      </c>
      <c r="N118" s="17">
        <v>-1.2269938650306789E-2</v>
      </c>
      <c r="O118" s="22">
        <v>-1.8633540372670843E-2</v>
      </c>
      <c r="P118" s="5">
        <v>1.282051282051282E-2</v>
      </c>
    </row>
    <row r="119" spans="1:16" x14ac:dyDescent="0.3">
      <c r="A119" t="s">
        <v>484</v>
      </c>
      <c r="B119" s="36" t="s">
        <v>119</v>
      </c>
      <c r="C119" s="11">
        <v>810</v>
      </c>
      <c r="D119" s="4">
        <v>802</v>
      </c>
      <c r="E119" s="11">
        <v>817</v>
      </c>
      <c r="F119" s="15">
        <v>846</v>
      </c>
      <c r="G119" s="11">
        <v>854</v>
      </c>
      <c r="H119" s="4">
        <v>845</v>
      </c>
      <c r="I119" s="14">
        <v>830</v>
      </c>
      <c r="J119" s="16">
        <v>-9.876543209876543E-3</v>
      </c>
      <c r="K119" s="12">
        <v>1.8703241895261735E-2</v>
      </c>
      <c r="L119" s="17">
        <v>3.5495716034271707E-2</v>
      </c>
      <c r="M119" s="12">
        <v>9.4562647754137252E-3</v>
      </c>
      <c r="N119" s="17">
        <v>-1.0538641686182681E-2</v>
      </c>
      <c r="O119" s="22">
        <v>-1.7751479289940808E-2</v>
      </c>
      <c r="P119" s="5">
        <v>1.591187270501836E-2</v>
      </c>
    </row>
    <row r="120" spans="1:16" x14ac:dyDescent="0.3">
      <c r="A120" s="24" t="s">
        <v>94</v>
      </c>
      <c r="B120" s="36" t="s">
        <v>119</v>
      </c>
      <c r="C120" s="11">
        <v>625</v>
      </c>
      <c r="D120" s="4">
        <v>628</v>
      </c>
      <c r="E120" s="11">
        <v>669</v>
      </c>
      <c r="F120" s="15">
        <v>698</v>
      </c>
      <c r="G120" s="11">
        <v>720</v>
      </c>
      <c r="H120" s="4">
        <v>727</v>
      </c>
      <c r="I120" s="14">
        <v>730</v>
      </c>
      <c r="J120" s="16">
        <v>4.7999999999999996E-3</v>
      </c>
      <c r="K120" s="12">
        <v>6.5286624203821697E-2</v>
      </c>
      <c r="L120" s="17">
        <v>4.3348281016442503E-2</v>
      </c>
      <c r="M120" s="12">
        <v>3.1518624641833748E-2</v>
      </c>
      <c r="N120" s="17">
        <v>9.7222222222221877E-3</v>
      </c>
      <c r="O120" s="22">
        <v>4.126547455295837E-3</v>
      </c>
      <c r="P120" s="5">
        <v>9.1180866965620333E-2</v>
      </c>
    </row>
    <row r="121" spans="1:16" x14ac:dyDescent="0.3">
      <c r="A121" s="24" t="s">
        <v>95</v>
      </c>
      <c r="B121" s="36" t="s">
        <v>119</v>
      </c>
      <c r="C121" s="11">
        <v>7690</v>
      </c>
      <c r="D121" s="4">
        <v>7448</v>
      </c>
      <c r="E121" s="11">
        <v>8343</v>
      </c>
      <c r="F121" s="15">
        <v>8602</v>
      </c>
      <c r="G121" s="11">
        <v>8969</v>
      </c>
      <c r="H121" s="4">
        <v>9153</v>
      </c>
      <c r="I121" s="14">
        <v>9272</v>
      </c>
      <c r="J121" s="16">
        <v>-3.1469440832249673E-2</v>
      </c>
      <c r="K121" s="12">
        <v>0.12016648764769067</v>
      </c>
      <c r="L121" s="17">
        <v>3.1043988972791592E-2</v>
      </c>
      <c r="M121" s="12">
        <v>4.2664496628691095E-2</v>
      </c>
      <c r="N121" s="17">
        <v>2.0515107592819604E-2</v>
      </c>
      <c r="O121" s="22">
        <v>1.3001201791762229E-2</v>
      </c>
      <c r="P121" s="5">
        <v>0.11135083303368093</v>
      </c>
    </row>
    <row r="122" spans="1:16" x14ac:dyDescent="0.3">
      <c r="A122" s="24" t="s">
        <v>96</v>
      </c>
      <c r="B122" s="36" t="s">
        <v>119</v>
      </c>
      <c r="C122" s="11">
        <v>893</v>
      </c>
      <c r="D122" s="4">
        <v>804</v>
      </c>
      <c r="E122" s="11">
        <v>797</v>
      </c>
      <c r="F122" s="15">
        <v>750</v>
      </c>
      <c r="G122" s="11">
        <v>700</v>
      </c>
      <c r="H122" s="4">
        <v>638</v>
      </c>
      <c r="I122" s="14">
        <v>573</v>
      </c>
      <c r="J122" s="16">
        <v>-9.9664053751399778E-2</v>
      </c>
      <c r="K122" s="12">
        <v>-8.7064676616915859E-3</v>
      </c>
      <c r="L122" s="17">
        <v>-5.897114178168128E-2</v>
      </c>
      <c r="M122" s="12">
        <v>-6.6666666666666652E-2</v>
      </c>
      <c r="N122" s="17">
        <v>-8.8571428571428523E-2</v>
      </c>
      <c r="O122" s="22">
        <v>-0.10188087774294674</v>
      </c>
      <c r="P122" s="5">
        <v>-0.2810539523212045</v>
      </c>
    </row>
    <row r="123" spans="1:16" x14ac:dyDescent="0.3">
      <c r="A123" s="24" t="s">
        <v>97</v>
      </c>
      <c r="B123" s="36" t="s">
        <v>119</v>
      </c>
      <c r="C123" s="11">
        <v>4804</v>
      </c>
      <c r="D123" s="4">
        <v>4637</v>
      </c>
      <c r="E123" s="11">
        <v>4654</v>
      </c>
      <c r="F123" s="15">
        <v>4690</v>
      </c>
      <c r="G123" s="11">
        <v>4629</v>
      </c>
      <c r="H123" s="4">
        <v>4478</v>
      </c>
      <c r="I123" s="14">
        <v>4303</v>
      </c>
      <c r="J123" s="16">
        <v>-3.4762697751873441E-2</v>
      </c>
      <c r="K123" s="12">
        <v>3.6661634677592758E-3</v>
      </c>
      <c r="L123" s="17">
        <v>7.7352814782982726E-3</v>
      </c>
      <c r="M123" s="12">
        <v>-1.3006396588486124E-2</v>
      </c>
      <c r="N123" s="17">
        <v>-3.2620436379347639E-2</v>
      </c>
      <c r="O123" s="22">
        <v>-3.9079946404644961E-2</v>
      </c>
      <c r="P123" s="5">
        <v>-7.5418994413407825E-2</v>
      </c>
    </row>
    <row r="124" spans="1:16" x14ac:dyDescent="0.3">
      <c r="A124" s="24" t="s">
        <v>98</v>
      </c>
      <c r="B124" s="36" t="s">
        <v>119</v>
      </c>
      <c r="C124" s="11">
        <v>989</v>
      </c>
      <c r="D124" s="4">
        <v>960</v>
      </c>
      <c r="E124" s="11">
        <v>987</v>
      </c>
      <c r="F124" s="15">
        <v>1000</v>
      </c>
      <c r="G124" s="11">
        <v>1001</v>
      </c>
      <c r="H124" s="4">
        <v>982</v>
      </c>
      <c r="I124" s="14">
        <v>958</v>
      </c>
      <c r="J124" s="16">
        <v>-2.9322548028311426E-2</v>
      </c>
      <c r="K124" s="12">
        <v>2.8124999999999956E-2</v>
      </c>
      <c r="L124" s="17">
        <v>1.3171225937183451E-2</v>
      </c>
      <c r="M124" s="12">
        <v>9.9999999999988987E-4</v>
      </c>
      <c r="N124" s="17">
        <v>-1.8981018981019004E-2</v>
      </c>
      <c r="O124" s="22">
        <v>-2.4439918533604943E-2</v>
      </c>
      <c r="P124" s="5">
        <v>-2.9381965552178316E-2</v>
      </c>
    </row>
    <row r="125" spans="1:16" x14ac:dyDescent="0.3">
      <c r="A125" s="24" t="s">
        <v>99</v>
      </c>
      <c r="B125" s="36" t="s">
        <v>119</v>
      </c>
      <c r="C125" s="11">
        <v>1426</v>
      </c>
      <c r="D125" s="4">
        <v>1425</v>
      </c>
      <c r="E125" s="11">
        <v>1515</v>
      </c>
      <c r="F125" s="15">
        <v>1577</v>
      </c>
      <c r="G125" s="11">
        <v>1624</v>
      </c>
      <c r="H125" s="4">
        <v>1639</v>
      </c>
      <c r="I125" s="14">
        <v>1642</v>
      </c>
      <c r="J125" s="16">
        <v>-7.0126227208976155E-4</v>
      </c>
      <c r="K125" s="12">
        <v>6.315789473684208E-2</v>
      </c>
      <c r="L125" s="17">
        <v>4.0924092409240886E-2</v>
      </c>
      <c r="M125" s="12">
        <v>2.9803424223208586E-2</v>
      </c>
      <c r="N125" s="17">
        <v>9.2364532019704182E-3</v>
      </c>
      <c r="O125" s="22">
        <v>1.8303843807199183E-3</v>
      </c>
      <c r="P125" s="5">
        <v>8.3828382838283824E-2</v>
      </c>
    </row>
    <row r="126" spans="1:16" x14ac:dyDescent="0.3">
      <c r="A126" s="24" t="s">
        <v>100</v>
      </c>
      <c r="B126" s="36" t="s">
        <v>119</v>
      </c>
      <c r="C126" s="11">
        <v>765</v>
      </c>
      <c r="D126" s="4">
        <v>740</v>
      </c>
      <c r="E126" s="11">
        <v>752</v>
      </c>
      <c r="F126" s="15">
        <v>740</v>
      </c>
      <c r="G126" s="11">
        <v>727</v>
      </c>
      <c r="H126" s="4">
        <v>700</v>
      </c>
      <c r="I126" s="14">
        <v>669</v>
      </c>
      <c r="J126" s="16">
        <v>-3.2679738562091505E-2</v>
      </c>
      <c r="K126" s="12">
        <v>1.6216216216216273E-2</v>
      </c>
      <c r="L126" s="17">
        <v>-1.5957446808510634E-2</v>
      </c>
      <c r="M126" s="12">
        <v>-1.756756756756761E-2</v>
      </c>
      <c r="N126" s="17">
        <v>-3.7138927097661645E-2</v>
      </c>
      <c r="O126" s="22">
        <v>-4.4285714285714262E-2</v>
      </c>
      <c r="P126" s="5">
        <v>-0.11037234042553191</v>
      </c>
    </row>
    <row r="127" spans="1:16" x14ac:dyDescent="0.3">
      <c r="A127" t="s">
        <v>485</v>
      </c>
      <c r="B127" s="36" t="s">
        <v>119</v>
      </c>
      <c r="C127" s="11">
        <v>56</v>
      </c>
      <c r="D127" s="4">
        <v>45</v>
      </c>
      <c r="E127" s="11">
        <v>41</v>
      </c>
      <c r="F127" s="15">
        <v>41</v>
      </c>
      <c r="G127" s="11">
        <v>42</v>
      </c>
      <c r="H127" s="4">
        <v>41</v>
      </c>
      <c r="I127" s="14">
        <v>40</v>
      </c>
      <c r="J127" s="16">
        <v>-0.19642857142857142</v>
      </c>
      <c r="K127" s="12">
        <v>-8.8888888888888906E-2</v>
      </c>
      <c r="L127" s="17">
        <v>0</v>
      </c>
      <c r="M127" s="12">
        <v>2.4390243902439046E-2</v>
      </c>
      <c r="N127" s="17">
        <v>-2.3809523809523836E-2</v>
      </c>
      <c r="O127" s="22">
        <v>-2.4390243902439046E-2</v>
      </c>
      <c r="P127" s="5">
        <v>-2.4390243902439025E-2</v>
      </c>
    </row>
    <row r="128" spans="1:16" x14ac:dyDescent="0.3">
      <c r="A128" s="24" t="s">
        <v>101</v>
      </c>
      <c r="B128" s="36" t="s">
        <v>119</v>
      </c>
      <c r="C128" s="11">
        <v>1004</v>
      </c>
      <c r="D128" s="4">
        <v>923</v>
      </c>
      <c r="E128" s="11">
        <v>924</v>
      </c>
      <c r="F128" s="15">
        <v>876</v>
      </c>
      <c r="G128" s="11">
        <v>831</v>
      </c>
      <c r="H128" s="4">
        <v>771</v>
      </c>
      <c r="I128" s="14">
        <v>708</v>
      </c>
      <c r="J128" s="16">
        <v>-8.0677290836653384E-2</v>
      </c>
      <c r="K128" s="12">
        <v>1.0834236186347823E-3</v>
      </c>
      <c r="L128" s="17">
        <v>-5.1948051948051965E-2</v>
      </c>
      <c r="M128" s="12">
        <v>-5.1369863013698613E-2</v>
      </c>
      <c r="N128" s="17">
        <v>-7.2202166064981976E-2</v>
      </c>
      <c r="O128" s="22">
        <v>-8.1712062256809381E-2</v>
      </c>
      <c r="P128" s="5">
        <v>-0.23376623376623376</v>
      </c>
    </row>
    <row r="129" spans="1:16" x14ac:dyDescent="0.3">
      <c r="A129" s="24" t="s">
        <v>102</v>
      </c>
      <c r="B129" s="36" t="s">
        <v>119</v>
      </c>
      <c r="C129" s="11">
        <v>188</v>
      </c>
      <c r="D129" s="4">
        <v>181</v>
      </c>
      <c r="E129" s="11">
        <v>182</v>
      </c>
      <c r="F129" s="15">
        <v>184</v>
      </c>
      <c r="G129" s="11">
        <v>182</v>
      </c>
      <c r="H129" s="4">
        <v>177</v>
      </c>
      <c r="I129" s="14">
        <v>170</v>
      </c>
      <c r="J129" s="16">
        <v>-3.7234042553191488E-2</v>
      </c>
      <c r="K129" s="12">
        <v>5.5248618784531356E-3</v>
      </c>
      <c r="L129" s="17">
        <v>1.098901098901095E-2</v>
      </c>
      <c r="M129" s="12">
        <v>-1.0869565217391353E-2</v>
      </c>
      <c r="N129" s="17">
        <v>-2.7472527472527486E-2</v>
      </c>
      <c r="O129" s="22">
        <v>-3.9548022598870025E-2</v>
      </c>
      <c r="P129" s="5">
        <v>-6.5934065934065936E-2</v>
      </c>
    </row>
    <row r="130" spans="1:16" x14ac:dyDescent="0.3">
      <c r="A130" t="s">
        <v>467</v>
      </c>
      <c r="B130" s="36" t="s">
        <v>119</v>
      </c>
      <c r="C130" s="11">
        <v>1190</v>
      </c>
      <c r="D130" s="4">
        <v>1201</v>
      </c>
      <c r="E130" s="11">
        <v>1267</v>
      </c>
      <c r="F130" s="15">
        <v>1317</v>
      </c>
      <c r="G130" s="11">
        <v>1352</v>
      </c>
      <c r="H130" s="4">
        <v>1361</v>
      </c>
      <c r="I130" s="14">
        <v>1360</v>
      </c>
      <c r="J130" s="16">
        <v>9.2436974789915968E-3</v>
      </c>
      <c r="K130" s="12">
        <v>5.4954204829309017E-2</v>
      </c>
      <c r="L130" s="17">
        <v>3.946329913180735E-2</v>
      </c>
      <c r="M130" s="12">
        <v>2.6575550493545874E-2</v>
      </c>
      <c r="N130" s="17">
        <v>6.6568047337278724E-3</v>
      </c>
      <c r="O130" s="22">
        <v>-7.3475385745780386E-4</v>
      </c>
      <c r="P130" s="5">
        <v>7.34017363851618E-2</v>
      </c>
    </row>
    <row r="131" spans="1:16" x14ac:dyDescent="0.3">
      <c r="A131" t="s">
        <v>486</v>
      </c>
      <c r="B131" s="36" t="s">
        <v>119</v>
      </c>
      <c r="C131" s="11">
        <v>132</v>
      </c>
      <c r="D131" s="4">
        <v>128</v>
      </c>
      <c r="E131" s="11">
        <v>128</v>
      </c>
      <c r="F131" s="15">
        <v>129</v>
      </c>
      <c r="G131" s="11">
        <v>127</v>
      </c>
      <c r="H131" s="4">
        <v>122</v>
      </c>
      <c r="I131" s="14">
        <v>117</v>
      </c>
      <c r="J131" s="16">
        <v>-3.0303030303030304E-2</v>
      </c>
      <c r="K131" s="12">
        <v>0</v>
      </c>
      <c r="L131" s="17">
        <v>7.8125E-3</v>
      </c>
      <c r="M131" s="12">
        <v>-1.5503875968992276E-2</v>
      </c>
      <c r="N131" s="17">
        <v>-3.9370078740157521E-2</v>
      </c>
      <c r="O131" s="22">
        <v>-4.0983606557377095E-2</v>
      </c>
      <c r="P131" s="5">
        <v>-8.59375E-2</v>
      </c>
    </row>
    <row r="132" spans="1:16" x14ac:dyDescent="0.3">
      <c r="A132" t="s">
        <v>487</v>
      </c>
      <c r="B132" s="36" t="s">
        <v>119</v>
      </c>
      <c r="C132" s="11">
        <v>66</v>
      </c>
      <c r="D132" s="4">
        <v>60</v>
      </c>
      <c r="E132" s="11">
        <v>59</v>
      </c>
      <c r="F132" s="15">
        <v>56</v>
      </c>
      <c r="G132" s="11">
        <v>52</v>
      </c>
      <c r="H132" s="4">
        <v>48</v>
      </c>
      <c r="I132" s="14">
        <v>43</v>
      </c>
      <c r="J132" s="16">
        <v>-9.0909090909090912E-2</v>
      </c>
      <c r="K132" s="12">
        <v>-1.6666666666666718E-2</v>
      </c>
      <c r="L132" s="17">
        <v>-5.084745762711862E-2</v>
      </c>
      <c r="M132" s="12">
        <v>-7.1428571428571397E-2</v>
      </c>
      <c r="N132" s="17">
        <v>-7.6923076923076872E-2</v>
      </c>
      <c r="O132" s="22">
        <v>-0.10416666666666663</v>
      </c>
      <c r="P132" s="5">
        <v>-0.2711864406779661</v>
      </c>
    </row>
    <row r="133" spans="1:16" x14ac:dyDescent="0.3">
      <c r="A133" s="24" t="s">
        <v>103</v>
      </c>
      <c r="B133" s="36" t="s">
        <v>119</v>
      </c>
      <c r="C133" s="11">
        <v>1194</v>
      </c>
      <c r="D133" s="4">
        <v>1134</v>
      </c>
      <c r="E133" s="11">
        <v>1127</v>
      </c>
      <c r="F133" s="15">
        <v>1117</v>
      </c>
      <c r="G133" s="11">
        <v>1086</v>
      </c>
      <c r="H133" s="4">
        <v>1034</v>
      </c>
      <c r="I133" s="14">
        <v>977</v>
      </c>
      <c r="J133" s="16">
        <v>-5.0251256281407038E-2</v>
      </c>
      <c r="K133" s="12">
        <v>-6.1728395061728669E-3</v>
      </c>
      <c r="L133" s="17">
        <v>-8.8731144631766234E-3</v>
      </c>
      <c r="M133" s="12">
        <v>-2.7752909579230045E-2</v>
      </c>
      <c r="N133" s="17">
        <v>-4.7882136279926324E-2</v>
      </c>
      <c r="O133" s="22">
        <v>-5.5125725338491249E-2</v>
      </c>
      <c r="P133" s="5">
        <v>-0.13309671694764863</v>
      </c>
    </row>
    <row r="134" spans="1:16" x14ac:dyDescent="0.3">
      <c r="A134" s="24" t="s">
        <v>104</v>
      </c>
      <c r="B134" s="36" t="s">
        <v>119</v>
      </c>
      <c r="C134" s="11">
        <v>540</v>
      </c>
      <c r="D134" s="4">
        <v>520</v>
      </c>
      <c r="E134" s="11">
        <v>540</v>
      </c>
      <c r="F134" s="15">
        <v>550</v>
      </c>
      <c r="G134" s="11">
        <v>553</v>
      </c>
      <c r="H134" s="4">
        <v>545</v>
      </c>
      <c r="I134" s="14">
        <v>534</v>
      </c>
      <c r="J134" s="16">
        <v>-3.7037037037037035E-2</v>
      </c>
      <c r="K134" s="12">
        <v>3.8461538461538547E-2</v>
      </c>
      <c r="L134" s="17">
        <v>1.8518518518518601E-2</v>
      </c>
      <c r="M134" s="12">
        <v>5.4545454545453786E-3</v>
      </c>
      <c r="N134" s="17">
        <v>-1.446654611211573E-2</v>
      </c>
      <c r="O134" s="22">
        <v>-2.0183486238532056E-2</v>
      </c>
      <c r="P134" s="5">
        <v>-1.1111111111111112E-2</v>
      </c>
    </row>
    <row r="135" spans="1:16" x14ac:dyDescent="0.3">
      <c r="A135" s="24" t="s">
        <v>105</v>
      </c>
      <c r="B135" s="36" t="s">
        <v>119</v>
      </c>
      <c r="C135" s="11">
        <v>410</v>
      </c>
      <c r="D135" s="4">
        <v>384</v>
      </c>
      <c r="E135" s="11">
        <v>389</v>
      </c>
      <c r="F135" s="15">
        <v>377</v>
      </c>
      <c r="G135" s="11">
        <v>365</v>
      </c>
      <c r="H135" s="4">
        <v>346</v>
      </c>
      <c r="I135" s="14">
        <v>326</v>
      </c>
      <c r="J135" s="16">
        <v>-6.3414634146341464E-2</v>
      </c>
      <c r="K135" s="12">
        <v>1.3020833333333259E-2</v>
      </c>
      <c r="L135" s="17">
        <v>-3.0848329048843159E-2</v>
      </c>
      <c r="M135" s="12">
        <v>-3.1830238726790472E-2</v>
      </c>
      <c r="N135" s="17">
        <v>-5.2054794520547953E-2</v>
      </c>
      <c r="O135" s="22">
        <v>-5.7803468208092457E-2</v>
      </c>
      <c r="P135" s="5">
        <v>-0.16195372750642673</v>
      </c>
    </row>
    <row r="136" spans="1:16" x14ac:dyDescent="0.3">
      <c r="A136" s="24" t="s">
        <v>106</v>
      </c>
      <c r="B136" s="36" t="s">
        <v>119</v>
      </c>
      <c r="C136" s="11">
        <v>4068</v>
      </c>
      <c r="D136" s="4">
        <v>3867</v>
      </c>
      <c r="E136" s="11">
        <v>3866</v>
      </c>
      <c r="F136" s="15">
        <v>3833</v>
      </c>
      <c r="G136" s="11">
        <v>3737</v>
      </c>
      <c r="H136" s="4">
        <v>3568</v>
      </c>
      <c r="I136" s="14">
        <v>3383</v>
      </c>
      <c r="J136" s="16">
        <v>-4.9410029498525077E-2</v>
      </c>
      <c r="K136" s="12">
        <v>-2.5859839668995743E-4</v>
      </c>
      <c r="L136" s="17">
        <v>-8.5359544749095129E-3</v>
      </c>
      <c r="M136" s="12">
        <v>-2.5045656144012551E-2</v>
      </c>
      <c r="N136" s="17">
        <v>-4.5223441263045228E-2</v>
      </c>
      <c r="O136" s="22">
        <v>-5.184977578475336E-2</v>
      </c>
      <c r="P136" s="5">
        <v>-0.12493533367822038</v>
      </c>
    </row>
    <row r="137" spans="1:16" x14ac:dyDescent="0.3">
      <c r="A137" t="s">
        <v>488</v>
      </c>
      <c r="B137" s="36" t="s">
        <v>119</v>
      </c>
      <c r="C137" s="11">
        <v>86</v>
      </c>
      <c r="D137" s="4">
        <v>83</v>
      </c>
      <c r="E137" s="11">
        <v>83</v>
      </c>
      <c r="F137" s="15">
        <v>83</v>
      </c>
      <c r="G137" s="11">
        <v>81</v>
      </c>
      <c r="H137" s="4">
        <v>78</v>
      </c>
      <c r="I137" s="14">
        <v>74</v>
      </c>
      <c r="J137" s="16">
        <v>-3.4883720930232558E-2</v>
      </c>
      <c r="K137" s="12">
        <v>0</v>
      </c>
      <c r="L137" s="17">
        <v>0</v>
      </c>
      <c r="M137" s="12">
        <v>-2.4096385542168641E-2</v>
      </c>
      <c r="N137" s="17">
        <v>-3.703703703703709E-2</v>
      </c>
      <c r="O137" s="22">
        <v>-5.1282051282051322E-2</v>
      </c>
      <c r="P137" s="5">
        <v>-0.10843373493975904</v>
      </c>
    </row>
    <row r="138" spans="1:16" x14ac:dyDescent="0.3">
      <c r="A138" s="24" t="s">
        <v>107</v>
      </c>
      <c r="B138" s="36" t="s">
        <v>123</v>
      </c>
      <c r="C138" s="11">
        <v>261</v>
      </c>
      <c r="D138" s="4">
        <v>251</v>
      </c>
      <c r="E138" s="11">
        <v>252</v>
      </c>
      <c r="F138" s="15">
        <v>248</v>
      </c>
      <c r="G138" s="11">
        <v>243</v>
      </c>
      <c r="H138" s="4">
        <v>234</v>
      </c>
      <c r="I138" s="14">
        <v>223</v>
      </c>
      <c r="J138" s="16">
        <v>-3.8314176245210725E-2</v>
      </c>
      <c r="K138" s="12">
        <v>3.9840637450199168E-3</v>
      </c>
      <c r="L138" s="17">
        <v>-1.5873015873015928E-2</v>
      </c>
      <c r="M138" s="12">
        <v>-2.0161290322580627E-2</v>
      </c>
      <c r="N138" s="17">
        <v>-3.703703703703709E-2</v>
      </c>
      <c r="O138" s="22">
        <v>-4.7008547008547064E-2</v>
      </c>
      <c r="P138" s="5">
        <v>-0.11507936507936507</v>
      </c>
    </row>
    <row r="139" spans="1:16" x14ac:dyDescent="0.3">
      <c r="A139" s="24" t="s">
        <v>108</v>
      </c>
      <c r="B139" s="36" t="s">
        <v>123</v>
      </c>
      <c r="C139" s="11">
        <v>108</v>
      </c>
      <c r="D139" s="4">
        <v>96</v>
      </c>
      <c r="E139" s="11">
        <v>93</v>
      </c>
      <c r="F139" s="15">
        <v>91</v>
      </c>
      <c r="G139" s="11">
        <v>88</v>
      </c>
      <c r="H139" s="4">
        <v>84</v>
      </c>
      <c r="I139" s="14">
        <v>79</v>
      </c>
      <c r="J139" s="16">
        <v>-0.1111111111111111</v>
      </c>
      <c r="K139" s="12">
        <v>-3.125E-2</v>
      </c>
      <c r="L139" s="17">
        <v>-2.1505376344086002E-2</v>
      </c>
      <c r="M139" s="12">
        <v>-3.2967032967032961E-2</v>
      </c>
      <c r="N139" s="17">
        <v>-4.5454545454545414E-2</v>
      </c>
      <c r="O139" s="22">
        <v>-5.9523809523809534E-2</v>
      </c>
      <c r="P139" s="5">
        <v>-0.15053763440860216</v>
      </c>
    </row>
    <row r="140" spans="1:16" x14ac:dyDescent="0.3">
      <c r="A140" s="24" t="s">
        <v>109</v>
      </c>
      <c r="B140" s="36" t="s">
        <v>123</v>
      </c>
      <c r="C140" s="11">
        <v>5143</v>
      </c>
      <c r="D140" s="4">
        <v>5135</v>
      </c>
      <c r="E140" s="11">
        <v>5256</v>
      </c>
      <c r="F140" s="15">
        <v>5305</v>
      </c>
      <c r="G140" s="11">
        <v>5321</v>
      </c>
      <c r="H140" s="4">
        <v>5269</v>
      </c>
      <c r="I140" s="14">
        <v>5173</v>
      </c>
      <c r="J140" s="16">
        <v>-1.5555123468792534E-3</v>
      </c>
      <c r="K140" s="12">
        <v>2.3563777994157764E-2</v>
      </c>
      <c r="L140" s="17">
        <v>9.3226788432267949E-3</v>
      </c>
      <c r="M140" s="12">
        <v>3.016022620169645E-3</v>
      </c>
      <c r="N140" s="17">
        <v>-9.7725991355008812E-3</v>
      </c>
      <c r="O140" s="22">
        <v>-1.8219776048586045E-2</v>
      </c>
      <c r="P140" s="5">
        <v>-1.5791476407914763E-2</v>
      </c>
    </row>
    <row r="141" spans="1:16" x14ac:dyDescent="0.3">
      <c r="A141" s="24" t="s">
        <v>110</v>
      </c>
      <c r="B141" s="36" t="s">
        <v>123</v>
      </c>
      <c r="C141" s="11">
        <v>2700</v>
      </c>
      <c r="D141" s="4">
        <v>2759</v>
      </c>
      <c r="E141" s="11">
        <v>2833</v>
      </c>
      <c r="F141" s="15">
        <v>2865</v>
      </c>
      <c r="G141" s="11">
        <v>2859</v>
      </c>
      <c r="H141" s="4">
        <v>2817</v>
      </c>
      <c r="I141" s="14">
        <v>2752</v>
      </c>
      <c r="J141" s="16">
        <v>2.1851851851851851E-2</v>
      </c>
      <c r="K141" s="12">
        <v>2.6821312069590375E-2</v>
      </c>
      <c r="L141" s="17">
        <v>1.1295446523120312E-2</v>
      </c>
      <c r="M141" s="12">
        <v>-2.0942408376963817E-3</v>
      </c>
      <c r="N141" s="17">
        <v>-1.4690451206715638E-2</v>
      </c>
      <c r="O141" s="22">
        <v>-2.3074192403265914E-2</v>
      </c>
      <c r="P141" s="5">
        <v>-2.8591599011648428E-2</v>
      </c>
    </row>
    <row r="142" spans="1:16" x14ac:dyDescent="0.3">
      <c r="A142" s="24" t="s">
        <v>111</v>
      </c>
      <c r="B142" s="36" t="s">
        <v>123</v>
      </c>
      <c r="C142" s="11">
        <v>823</v>
      </c>
      <c r="D142" s="4">
        <v>825</v>
      </c>
      <c r="E142" s="11">
        <v>834</v>
      </c>
      <c r="F142" s="15">
        <v>827</v>
      </c>
      <c r="G142" s="11">
        <v>809</v>
      </c>
      <c r="H142" s="4">
        <v>781</v>
      </c>
      <c r="I142" s="14">
        <v>747</v>
      </c>
      <c r="J142" s="16">
        <v>2.4301336573511541E-3</v>
      </c>
      <c r="K142" s="12">
        <v>1.0909090909090979E-2</v>
      </c>
      <c r="L142" s="17">
        <v>-8.3932853717025857E-3</v>
      </c>
      <c r="M142" s="12">
        <v>-2.1765417170495738E-2</v>
      </c>
      <c r="N142" s="17">
        <v>-3.4610630407911014E-2</v>
      </c>
      <c r="O142" s="22">
        <v>-4.3533930857874492E-2</v>
      </c>
      <c r="P142" s="5">
        <v>-0.10431654676258993</v>
      </c>
    </row>
    <row r="143" spans="1:16" x14ac:dyDescent="0.3">
      <c r="A143" s="24" t="s">
        <v>112</v>
      </c>
      <c r="B143" s="36" t="s">
        <v>123</v>
      </c>
      <c r="C143" s="11">
        <v>932</v>
      </c>
      <c r="D143" s="4">
        <v>933</v>
      </c>
      <c r="E143" s="11">
        <v>938</v>
      </c>
      <c r="F143" s="15">
        <v>925</v>
      </c>
      <c r="G143" s="11">
        <v>900</v>
      </c>
      <c r="H143" s="4">
        <v>863</v>
      </c>
      <c r="I143" s="14">
        <v>821</v>
      </c>
      <c r="J143" s="16">
        <v>1.0729613733905579E-3</v>
      </c>
      <c r="K143" s="12">
        <v>5.3590568060022381E-3</v>
      </c>
      <c r="L143" s="17">
        <v>-1.3859275053304865E-2</v>
      </c>
      <c r="M143" s="12">
        <v>-2.7027027027026973E-2</v>
      </c>
      <c r="N143" s="17">
        <v>-4.1111111111111098E-2</v>
      </c>
      <c r="O143" s="22">
        <v>-4.8667439165701043E-2</v>
      </c>
      <c r="P143" s="5">
        <v>-0.12473347547974413</v>
      </c>
    </row>
    <row r="144" spans="1:16" x14ac:dyDescent="0.3">
      <c r="A144" s="24" t="s">
        <v>113</v>
      </c>
      <c r="B144" s="36" t="s">
        <v>123</v>
      </c>
      <c r="C144" s="11">
        <v>4919</v>
      </c>
      <c r="D144" s="4">
        <v>4922</v>
      </c>
      <c r="E144" s="11">
        <v>5005</v>
      </c>
      <c r="F144" s="15">
        <v>5008</v>
      </c>
      <c r="G144" s="11">
        <v>4949</v>
      </c>
      <c r="H144" s="4">
        <v>4827</v>
      </c>
      <c r="I144" s="14">
        <v>4667</v>
      </c>
      <c r="J144" s="16">
        <v>6.098800569221387E-4</v>
      </c>
      <c r="K144" s="12">
        <v>1.6863063795205191E-2</v>
      </c>
      <c r="L144" s="17">
        <v>5.994005994005569E-4</v>
      </c>
      <c r="M144" s="12">
        <v>-1.1781150159744458E-2</v>
      </c>
      <c r="N144" s="17">
        <v>-2.4651444736310313E-2</v>
      </c>
      <c r="O144" s="22">
        <v>-3.3146882121400489E-2</v>
      </c>
      <c r="P144" s="5">
        <v>-6.7532467532467527E-2</v>
      </c>
    </row>
    <row r="145" spans="1:16" x14ac:dyDescent="0.3">
      <c r="A145" s="24" t="s">
        <v>114</v>
      </c>
      <c r="B145" s="36" t="s">
        <v>123</v>
      </c>
      <c r="C145" s="11">
        <v>1436</v>
      </c>
      <c r="D145" s="4">
        <v>1253</v>
      </c>
      <c r="E145" s="11">
        <v>1354</v>
      </c>
      <c r="F145" s="15">
        <v>1370</v>
      </c>
      <c r="G145" s="11">
        <v>1393</v>
      </c>
      <c r="H145" s="4">
        <v>1398</v>
      </c>
      <c r="I145" s="14">
        <v>1390</v>
      </c>
      <c r="J145" s="16">
        <v>-0.12743732590529247</v>
      </c>
      <c r="K145" s="12">
        <v>8.0606544293695181E-2</v>
      </c>
      <c r="L145" s="17">
        <v>1.1816838995568624E-2</v>
      </c>
      <c r="M145" s="12">
        <v>1.6788321167883202E-2</v>
      </c>
      <c r="N145" s="17">
        <v>3.5893754486719942E-3</v>
      </c>
      <c r="O145" s="22">
        <v>-5.7224606580830173E-3</v>
      </c>
      <c r="P145" s="5">
        <v>2.6587887740029542E-2</v>
      </c>
    </row>
    <row r="146" spans="1:16" x14ac:dyDescent="0.3">
      <c r="A146" t="s">
        <v>489</v>
      </c>
      <c r="B146" s="36" t="s">
        <v>123</v>
      </c>
      <c r="C146" s="11">
        <v>120</v>
      </c>
      <c r="D146" s="4">
        <v>127</v>
      </c>
      <c r="E146" s="11">
        <v>131</v>
      </c>
      <c r="F146" s="15">
        <v>132</v>
      </c>
      <c r="G146" s="11">
        <v>132</v>
      </c>
      <c r="H146" s="4">
        <v>129</v>
      </c>
      <c r="I146" s="14">
        <v>125</v>
      </c>
      <c r="J146" s="16">
        <v>5.8333333333333334E-2</v>
      </c>
      <c r="K146" s="12">
        <v>3.1496062992125928E-2</v>
      </c>
      <c r="L146" s="17">
        <v>7.6335877862594437E-3</v>
      </c>
      <c r="M146" s="12">
        <v>0</v>
      </c>
      <c r="N146" s="17">
        <v>-2.2727272727272707E-2</v>
      </c>
      <c r="O146" s="22">
        <v>-3.1007751937984551E-2</v>
      </c>
      <c r="P146" s="5">
        <v>-4.5801526717557252E-2</v>
      </c>
    </row>
    <row r="147" spans="1:16" x14ac:dyDescent="0.3">
      <c r="A147" s="24" t="s">
        <v>115</v>
      </c>
      <c r="B147" s="36" t="s">
        <v>123</v>
      </c>
      <c r="C147" s="11">
        <v>145</v>
      </c>
      <c r="D147" s="4">
        <v>155</v>
      </c>
      <c r="E147" s="11">
        <v>162</v>
      </c>
      <c r="F147" s="15">
        <v>166</v>
      </c>
      <c r="G147" s="11">
        <v>167</v>
      </c>
      <c r="H147" s="4">
        <v>166</v>
      </c>
      <c r="I147" s="14">
        <v>164</v>
      </c>
      <c r="J147" s="16">
        <v>6.8965517241379309E-2</v>
      </c>
      <c r="K147" s="12">
        <v>4.5161290322580649E-2</v>
      </c>
      <c r="L147" s="17">
        <v>2.4691358024691468E-2</v>
      </c>
      <c r="M147" s="12">
        <v>6.0240963855422436E-3</v>
      </c>
      <c r="N147" s="17">
        <v>-5.9880239520958556E-3</v>
      </c>
      <c r="O147" s="22">
        <v>-1.2048192771084376E-2</v>
      </c>
      <c r="P147" s="5">
        <v>1.2345679012345678E-2</v>
      </c>
    </row>
    <row r="148" spans="1:16" x14ac:dyDescent="0.3">
      <c r="A148" s="24" t="s">
        <v>116</v>
      </c>
      <c r="B148" s="36" t="s">
        <v>123</v>
      </c>
      <c r="C148" s="11">
        <v>1680</v>
      </c>
      <c r="D148" s="4">
        <v>1663</v>
      </c>
      <c r="E148" s="11">
        <v>1668</v>
      </c>
      <c r="F148" s="15">
        <v>1646</v>
      </c>
      <c r="G148" s="11">
        <v>1606</v>
      </c>
      <c r="H148" s="4">
        <v>1546</v>
      </c>
      <c r="I148" s="14">
        <v>1474</v>
      </c>
      <c r="J148" s="16">
        <v>-1.011904761904762E-2</v>
      </c>
      <c r="K148" s="12">
        <v>3.0066145520144527E-3</v>
      </c>
      <c r="L148" s="17">
        <v>-1.3189448441247031E-2</v>
      </c>
      <c r="M148" s="12">
        <v>-2.4301336573511523E-2</v>
      </c>
      <c r="N148" s="17">
        <v>-3.7359900373599042E-2</v>
      </c>
      <c r="O148" s="22">
        <v>-4.6571798188874469E-2</v>
      </c>
      <c r="P148" s="5">
        <v>-0.11630695443645084</v>
      </c>
    </row>
    <row r="149" spans="1:16" x14ac:dyDescent="0.3">
      <c r="A149" s="24" t="s">
        <v>117</v>
      </c>
      <c r="B149" s="36" t="s">
        <v>123</v>
      </c>
      <c r="C149" s="11">
        <v>2037</v>
      </c>
      <c r="D149" s="4">
        <v>2114</v>
      </c>
      <c r="E149" s="11">
        <v>2144</v>
      </c>
      <c r="F149" s="15">
        <v>2154</v>
      </c>
      <c r="G149" s="11">
        <v>2105</v>
      </c>
      <c r="H149" s="4">
        <v>2030</v>
      </c>
      <c r="I149" s="14">
        <v>1938</v>
      </c>
      <c r="J149" s="16">
        <v>3.7800687285223365E-2</v>
      </c>
      <c r="K149" s="12">
        <v>1.4191106906338735E-2</v>
      </c>
      <c r="L149" s="17">
        <v>4.6641791044776948E-3</v>
      </c>
      <c r="M149" s="12">
        <v>-2.2748375116063091E-2</v>
      </c>
      <c r="N149" s="17">
        <v>-3.5629453681710221E-2</v>
      </c>
      <c r="O149" s="22">
        <v>-4.5320197044334987E-2</v>
      </c>
      <c r="P149" s="5">
        <v>-9.6082089552238806E-2</v>
      </c>
    </row>
    <row r="150" spans="1:16" x14ac:dyDescent="0.3">
      <c r="A150" s="24" t="s">
        <v>118</v>
      </c>
      <c r="B150" s="36" t="s">
        <v>123</v>
      </c>
      <c r="C150" s="11">
        <v>424</v>
      </c>
      <c r="D150" s="4">
        <v>425</v>
      </c>
      <c r="E150" s="11">
        <v>432</v>
      </c>
      <c r="F150" s="15">
        <v>430</v>
      </c>
      <c r="G150" s="11">
        <v>425</v>
      </c>
      <c r="H150" s="4">
        <v>414</v>
      </c>
      <c r="I150" s="14">
        <v>399</v>
      </c>
      <c r="J150" s="16">
        <v>2.3584905660377358E-3</v>
      </c>
      <c r="K150" s="12">
        <v>1.6470588235294015E-2</v>
      </c>
      <c r="L150" s="17">
        <v>-4.6296296296296502E-3</v>
      </c>
      <c r="M150" s="12">
        <v>-1.1627906976744207E-2</v>
      </c>
      <c r="N150" s="17">
        <v>-2.5882352941176467E-2</v>
      </c>
      <c r="O150" s="22">
        <v>-3.6231884057971064E-2</v>
      </c>
      <c r="P150" s="5">
        <v>-7.6388888888888895E-2</v>
      </c>
    </row>
    <row r="151" spans="1:16" x14ac:dyDescent="0.3">
      <c r="A151" t="s">
        <v>490</v>
      </c>
      <c r="B151" s="36" t="s">
        <v>123</v>
      </c>
      <c r="C151" s="11">
        <v>89</v>
      </c>
      <c r="D151" s="4">
        <v>84</v>
      </c>
      <c r="E151" s="11">
        <v>81</v>
      </c>
      <c r="F151" s="15">
        <v>76</v>
      </c>
      <c r="G151" s="11">
        <v>71</v>
      </c>
      <c r="H151" s="4">
        <v>65</v>
      </c>
      <c r="I151" s="14">
        <v>59</v>
      </c>
      <c r="J151" s="16">
        <v>-5.6179775280898875E-2</v>
      </c>
      <c r="K151" s="12">
        <v>-3.5714285714285698E-2</v>
      </c>
      <c r="L151" s="17">
        <v>-6.1728395061728447E-2</v>
      </c>
      <c r="M151" s="12">
        <v>-6.5789473684210509E-2</v>
      </c>
      <c r="N151" s="17">
        <v>-8.4507042253521125E-2</v>
      </c>
      <c r="O151" s="22">
        <v>-9.2307692307692313E-2</v>
      </c>
      <c r="P151" s="5">
        <v>-0.27160493827160492</v>
      </c>
    </row>
    <row r="152" spans="1:16" x14ac:dyDescent="0.3">
      <c r="A152" s="24" t="s">
        <v>440</v>
      </c>
      <c r="B152" s="36" t="s">
        <v>123</v>
      </c>
      <c r="C152" s="11">
        <v>7851</v>
      </c>
      <c r="D152" s="4">
        <v>8092</v>
      </c>
      <c r="E152" s="11">
        <v>8707</v>
      </c>
      <c r="F152" s="15">
        <v>9252</v>
      </c>
      <c r="G152" s="11">
        <v>9694</v>
      </c>
      <c r="H152" s="4">
        <v>10011</v>
      </c>
      <c r="I152" s="14">
        <v>10232</v>
      </c>
      <c r="J152" s="16">
        <v>3.0696726531652018E-2</v>
      </c>
      <c r="K152" s="12">
        <v>7.6000988630746447E-2</v>
      </c>
      <c r="L152" s="17">
        <v>6.2593315722981435E-2</v>
      </c>
      <c r="M152" s="12">
        <v>4.7773454388240433E-2</v>
      </c>
      <c r="N152" s="17">
        <v>3.2700639570868661E-2</v>
      </c>
      <c r="O152" s="22">
        <v>2.2075716711617233E-2</v>
      </c>
      <c r="P152" s="5">
        <v>0.17514643390375559</v>
      </c>
    </row>
    <row r="153" spans="1:16" x14ac:dyDescent="0.3">
      <c r="A153" s="24" t="s">
        <v>119</v>
      </c>
      <c r="B153" s="36" t="s">
        <v>123</v>
      </c>
      <c r="C153" s="11">
        <v>1492</v>
      </c>
      <c r="D153" s="4">
        <v>1539</v>
      </c>
      <c r="E153" s="11">
        <v>1592</v>
      </c>
      <c r="F153" s="15">
        <v>1621</v>
      </c>
      <c r="G153" s="11">
        <v>1630</v>
      </c>
      <c r="H153" s="4">
        <v>1619</v>
      </c>
      <c r="I153" s="14">
        <v>1594</v>
      </c>
      <c r="J153" s="16">
        <v>3.1501340482573727E-2</v>
      </c>
      <c r="K153" s="12">
        <v>3.4437946718648416E-2</v>
      </c>
      <c r="L153" s="17">
        <v>1.8216080402009949E-2</v>
      </c>
      <c r="M153" s="12">
        <v>5.5521283158543877E-3</v>
      </c>
      <c r="N153" s="17">
        <v>-6.7484662576686727E-3</v>
      </c>
      <c r="O153" s="22">
        <v>-1.5441630636195192E-2</v>
      </c>
      <c r="P153" s="5">
        <v>1.2562814070351759E-3</v>
      </c>
    </row>
    <row r="154" spans="1:16" x14ac:dyDescent="0.3">
      <c r="A154" s="24" t="s">
        <v>120</v>
      </c>
      <c r="B154" s="36" t="s">
        <v>123</v>
      </c>
      <c r="C154" s="11">
        <v>55</v>
      </c>
      <c r="D154" s="4">
        <v>39</v>
      </c>
      <c r="E154" s="11">
        <v>30</v>
      </c>
      <c r="F154" s="15">
        <v>30</v>
      </c>
      <c r="G154" s="11">
        <v>31</v>
      </c>
      <c r="H154" s="4">
        <v>30</v>
      </c>
      <c r="I154" s="14">
        <v>30</v>
      </c>
      <c r="J154" s="16">
        <v>-0.29090909090909089</v>
      </c>
      <c r="K154" s="12">
        <v>-0.23076923076923073</v>
      </c>
      <c r="L154" s="17">
        <v>0</v>
      </c>
      <c r="M154" s="12">
        <v>3.3333333333333437E-2</v>
      </c>
      <c r="N154" s="17">
        <v>-3.2258064516129004E-2</v>
      </c>
      <c r="O154" s="22">
        <v>0</v>
      </c>
      <c r="P154" s="5">
        <v>0</v>
      </c>
    </row>
    <row r="155" spans="1:16" x14ac:dyDescent="0.3">
      <c r="A155" s="24" t="s">
        <v>121</v>
      </c>
      <c r="B155" s="36" t="s">
        <v>123</v>
      </c>
      <c r="C155" s="11">
        <v>1725</v>
      </c>
      <c r="D155" s="4">
        <v>1714</v>
      </c>
      <c r="E155" s="11">
        <v>1733</v>
      </c>
      <c r="F155" s="15">
        <v>1737</v>
      </c>
      <c r="G155" s="11">
        <v>1721</v>
      </c>
      <c r="H155" s="4">
        <v>1684</v>
      </c>
      <c r="I155" s="14">
        <v>1633</v>
      </c>
      <c r="J155" s="16">
        <v>-6.3768115942028983E-3</v>
      </c>
      <c r="K155" s="12">
        <v>1.1085180863477317E-2</v>
      </c>
      <c r="L155" s="17">
        <v>2.308136180034559E-3</v>
      </c>
      <c r="M155" s="12">
        <v>-9.2112838226827698E-3</v>
      </c>
      <c r="N155" s="17">
        <v>-2.1499128413712931E-2</v>
      </c>
      <c r="O155" s="22">
        <v>-3.0285035629453727E-2</v>
      </c>
      <c r="P155" s="5">
        <v>-5.770340450086555E-2</v>
      </c>
    </row>
    <row r="156" spans="1:16" x14ac:dyDescent="0.3">
      <c r="A156" s="24" t="s">
        <v>122</v>
      </c>
      <c r="B156" s="36" t="s">
        <v>123</v>
      </c>
      <c r="C156" s="11">
        <v>59</v>
      </c>
      <c r="D156" s="4">
        <v>60</v>
      </c>
      <c r="E156" s="11">
        <v>62</v>
      </c>
      <c r="F156" s="15">
        <v>62</v>
      </c>
      <c r="G156" s="11">
        <v>61</v>
      </c>
      <c r="H156" s="4">
        <v>60</v>
      </c>
      <c r="I156" s="14">
        <v>57</v>
      </c>
      <c r="J156" s="16">
        <v>1.6949152542372881E-2</v>
      </c>
      <c r="K156" s="12">
        <v>3.3333333333333437E-2</v>
      </c>
      <c r="L156" s="17">
        <v>0</v>
      </c>
      <c r="M156" s="12">
        <v>-1.6129032258064502E-2</v>
      </c>
      <c r="N156" s="17">
        <v>-1.6393442622950838E-2</v>
      </c>
      <c r="O156" s="22">
        <v>-5.0000000000000044E-2</v>
      </c>
      <c r="P156" s="5">
        <v>-8.0645161290322578E-2</v>
      </c>
    </row>
    <row r="157" spans="1:16" x14ac:dyDescent="0.3">
      <c r="A157" s="24" t="s">
        <v>123</v>
      </c>
      <c r="B157" s="36" t="s">
        <v>123</v>
      </c>
      <c r="C157" s="11">
        <v>2396</v>
      </c>
      <c r="D157" s="4">
        <v>2438</v>
      </c>
      <c r="E157" s="11">
        <v>2515</v>
      </c>
      <c r="F157" s="15">
        <v>2567</v>
      </c>
      <c r="G157" s="11">
        <v>2587</v>
      </c>
      <c r="H157" s="4">
        <v>2574</v>
      </c>
      <c r="I157" s="14">
        <v>2539</v>
      </c>
      <c r="J157" s="16">
        <v>1.7529215358931552E-2</v>
      </c>
      <c r="K157" s="12">
        <v>3.1583264971287939E-2</v>
      </c>
      <c r="L157" s="17">
        <v>2.067594433399611E-2</v>
      </c>
      <c r="M157" s="12">
        <v>7.7911959485781335E-3</v>
      </c>
      <c r="N157" s="17">
        <v>-5.0251256281407253E-3</v>
      </c>
      <c r="O157" s="22">
        <v>-1.35975135975136E-2</v>
      </c>
      <c r="P157" s="5">
        <v>9.5427435387673964E-3</v>
      </c>
    </row>
    <row r="158" spans="1:16" x14ac:dyDescent="0.3">
      <c r="A158" s="24" t="s">
        <v>124</v>
      </c>
      <c r="B158" s="36" t="s">
        <v>123</v>
      </c>
      <c r="C158" s="11">
        <v>1624</v>
      </c>
      <c r="D158" s="4">
        <v>1667</v>
      </c>
      <c r="E158" s="11">
        <v>1764</v>
      </c>
      <c r="F158" s="15">
        <v>1825</v>
      </c>
      <c r="G158" s="11">
        <v>1864</v>
      </c>
      <c r="H158" s="4">
        <v>1880</v>
      </c>
      <c r="I158" s="14">
        <v>1879</v>
      </c>
      <c r="J158" s="16">
        <v>2.647783251231527E-2</v>
      </c>
      <c r="K158" s="12">
        <v>5.8188362327534549E-2</v>
      </c>
      <c r="L158" s="17">
        <v>3.4580498866213061E-2</v>
      </c>
      <c r="M158" s="12">
        <v>2.1369863013698698E-2</v>
      </c>
      <c r="N158" s="17">
        <v>8.5836909871244149E-3</v>
      </c>
      <c r="O158" s="22">
        <v>-5.3191489361703592E-4</v>
      </c>
      <c r="P158" s="5">
        <v>6.5192743764172334E-2</v>
      </c>
    </row>
    <row r="159" spans="1:16" x14ac:dyDescent="0.3">
      <c r="A159" s="24" t="s">
        <v>125</v>
      </c>
      <c r="B159" s="36" t="s">
        <v>123</v>
      </c>
      <c r="C159" s="11">
        <v>502</v>
      </c>
      <c r="D159" s="4">
        <v>480</v>
      </c>
      <c r="E159" s="11">
        <v>488</v>
      </c>
      <c r="F159" s="15">
        <v>490</v>
      </c>
      <c r="G159" s="11">
        <v>490</v>
      </c>
      <c r="H159" s="4">
        <v>483</v>
      </c>
      <c r="I159" s="14">
        <v>472</v>
      </c>
      <c r="J159" s="16">
        <v>-4.3824701195219126E-2</v>
      </c>
      <c r="K159" s="12">
        <v>1.6666666666666607E-2</v>
      </c>
      <c r="L159" s="17">
        <v>4.098360655737654E-3</v>
      </c>
      <c r="M159" s="12">
        <v>0</v>
      </c>
      <c r="N159" s="17">
        <v>-1.4285714285714235E-2</v>
      </c>
      <c r="O159" s="22">
        <v>-2.2774327122153215E-2</v>
      </c>
      <c r="P159" s="5">
        <v>-3.2786885245901641E-2</v>
      </c>
    </row>
    <row r="160" spans="1:16" x14ac:dyDescent="0.3">
      <c r="A160" s="24" t="s">
        <v>126</v>
      </c>
      <c r="B160" s="36" t="s">
        <v>123</v>
      </c>
      <c r="C160" s="11">
        <v>2067</v>
      </c>
      <c r="D160" s="4">
        <v>2111</v>
      </c>
      <c r="E160" s="11">
        <v>2195</v>
      </c>
      <c r="F160" s="15">
        <v>2241</v>
      </c>
      <c r="G160" s="11">
        <v>2261</v>
      </c>
      <c r="H160" s="4">
        <v>2253</v>
      </c>
      <c r="I160" s="14">
        <v>2224</v>
      </c>
      <c r="J160" s="16">
        <v>2.1286889211417512E-2</v>
      </c>
      <c r="K160" s="12">
        <v>3.9791567977262021E-2</v>
      </c>
      <c r="L160" s="17">
        <v>2.0956719817767588E-2</v>
      </c>
      <c r="M160" s="12">
        <v>8.9245872378402868E-3</v>
      </c>
      <c r="N160" s="17">
        <v>-3.5382574082264417E-3</v>
      </c>
      <c r="O160" s="22">
        <v>-1.2871726586773158E-2</v>
      </c>
      <c r="P160" s="5">
        <v>1.3211845102505695E-2</v>
      </c>
    </row>
    <row r="161" spans="1:16" x14ac:dyDescent="0.3">
      <c r="A161" s="24" t="s">
        <v>127</v>
      </c>
      <c r="B161" s="36" t="s">
        <v>123</v>
      </c>
      <c r="C161" s="11">
        <v>2221</v>
      </c>
      <c r="D161" s="4">
        <v>2220</v>
      </c>
      <c r="E161" s="11">
        <v>2239</v>
      </c>
      <c r="F161" s="15">
        <v>2222</v>
      </c>
      <c r="G161" s="11">
        <v>2176</v>
      </c>
      <c r="H161" s="4">
        <v>2102</v>
      </c>
      <c r="I161" s="14">
        <v>2012</v>
      </c>
      <c r="J161" s="16">
        <v>-4.5024763619990995E-4</v>
      </c>
      <c r="K161" s="12">
        <v>8.5585585585585822E-3</v>
      </c>
      <c r="L161" s="17">
        <v>-7.5926753014738946E-3</v>
      </c>
      <c r="M161" s="12">
        <v>-2.0702070207020751E-2</v>
      </c>
      <c r="N161" s="17">
        <v>-3.4007352941176516E-2</v>
      </c>
      <c r="O161" s="22">
        <v>-4.2816365366317832E-2</v>
      </c>
      <c r="P161" s="5">
        <v>-0.1013845466726217</v>
      </c>
    </row>
    <row r="162" spans="1:16" x14ac:dyDescent="0.3">
      <c r="A162" s="24" t="s">
        <v>128</v>
      </c>
      <c r="B162" s="36" t="s">
        <v>123</v>
      </c>
      <c r="C162" s="11">
        <v>66</v>
      </c>
      <c r="D162" s="4">
        <v>67</v>
      </c>
      <c r="E162" s="11">
        <v>66</v>
      </c>
      <c r="F162" s="15">
        <v>63</v>
      </c>
      <c r="G162" s="11">
        <v>59</v>
      </c>
      <c r="H162" s="4">
        <v>55</v>
      </c>
      <c r="I162" s="14">
        <v>50</v>
      </c>
      <c r="J162" s="16">
        <v>1.5151515151515152E-2</v>
      </c>
      <c r="K162" s="12">
        <v>-1.4925373134328401E-2</v>
      </c>
      <c r="L162" s="17">
        <v>-4.5454545454545414E-2</v>
      </c>
      <c r="M162" s="12">
        <v>-6.3492063492063489E-2</v>
      </c>
      <c r="N162" s="17">
        <v>-6.7796610169491567E-2</v>
      </c>
      <c r="O162" s="22">
        <v>-9.0909090909090939E-2</v>
      </c>
      <c r="P162" s="5">
        <v>-0.24242424242424243</v>
      </c>
    </row>
    <row r="163" spans="1:16" x14ac:dyDescent="0.3">
      <c r="A163" s="24" t="s">
        <v>129</v>
      </c>
      <c r="B163" s="36" t="s">
        <v>123</v>
      </c>
      <c r="C163" s="11">
        <v>668</v>
      </c>
      <c r="D163" s="4">
        <v>668</v>
      </c>
      <c r="E163" s="11">
        <v>674</v>
      </c>
      <c r="F163" s="15">
        <v>671</v>
      </c>
      <c r="G163" s="11">
        <v>659</v>
      </c>
      <c r="H163" s="4">
        <v>638</v>
      </c>
      <c r="I163" s="14">
        <v>613</v>
      </c>
      <c r="J163" s="16">
        <v>0</v>
      </c>
      <c r="K163" s="12">
        <v>8.9820359281436168E-3</v>
      </c>
      <c r="L163" s="17">
        <v>-4.4510385756676429E-3</v>
      </c>
      <c r="M163" s="12">
        <v>-1.7883755588673611E-2</v>
      </c>
      <c r="N163" s="17">
        <v>-3.1866464339908918E-2</v>
      </c>
      <c r="O163" s="22">
        <v>-3.9184952978056464E-2</v>
      </c>
      <c r="P163" s="5">
        <v>-9.050445103857567E-2</v>
      </c>
    </row>
    <row r="164" spans="1:16" x14ac:dyDescent="0.3">
      <c r="A164" s="24" t="s">
        <v>130</v>
      </c>
      <c r="B164" s="36" t="s">
        <v>123</v>
      </c>
      <c r="C164" s="11">
        <v>1241</v>
      </c>
      <c r="D164" s="4">
        <v>1145</v>
      </c>
      <c r="E164" s="11">
        <v>1142</v>
      </c>
      <c r="F164" s="15">
        <v>1126</v>
      </c>
      <c r="G164" s="11">
        <v>1095</v>
      </c>
      <c r="H164" s="4">
        <v>1051</v>
      </c>
      <c r="I164" s="14">
        <v>998</v>
      </c>
      <c r="J164" s="16">
        <v>-7.7356970185334412E-2</v>
      </c>
      <c r="K164" s="12">
        <v>-2.6200873362445254E-3</v>
      </c>
      <c r="L164" s="17">
        <v>-1.4010507880910628E-2</v>
      </c>
      <c r="M164" s="12">
        <v>-2.7531083481349916E-2</v>
      </c>
      <c r="N164" s="17">
        <v>-4.0182648401826504E-2</v>
      </c>
      <c r="O164" s="22">
        <v>-5.0428163653663205E-2</v>
      </c>
      <c r="P164" s="5">
        <v>-0.12609457092819615</v>
      </c>
    </row>
    <row r="165" spans="1:16" x14ac:dyDescent="0.3">
      <c r="A165" s="24" t="s">
        <v>131</v>
      </c>
      <c r="B165" s="36" t="s">
        <v>123</v>
      </c>
      <c r="C165" s="11">
        <v>1194</v>
      </c>
      <c r="D165" s="4">
        <v>1195</v>
      </c>
      <c r="E165" s="11">
        <v>1211</v>
      </c>
      <c r="F165" s="15">
        <v>1206</v>
      </c>
      <c r="G165" s="11">
        <v>1186</v>
      </c>
      <c r="H165" s="4">
        <v>1151</v>
      </c>
      <c r="I165" s="14">
        <v>1108</v>
      </c>
      <c r="J165" s="16">
        <v>8.375209380234506E-4</v>
      </c>
      <c r="K165" s="12">
        <v>1.3389121338912124E-2</v>
      </c>
      <c r="L165" s="17">
        <v>-4.1288191577208977E-3</v>
      </c>
      <c r="M165" s="12">
        <v>-1.6583747927031545E-2</v>
      </c>
      <c r="N165" s="17">
        <v>-2.9510961214165299E-2</v>
      </c>
      <c r="O165" s="22">
        <v>-3.7358818418766315E-2</v>
      </c>
      <c r="P165" s="5">
        <v>-8.5053674649050365E-2</v>
      </c>
    </row>
    <row r="166" spans="1:16" x14ac:dyDescent="0.3">
      <c r="A166" s="24" t="s">
        <v>132</v>
      </c>
      <c r="B166" s="36" t="s">
        <v>123</v>
      </c>
      <c r="C166" s="11">
        <v>274</v>
      </c>
      <c r="D166" s="4">
        <v>276</v>
      </c>
      <c r="E166" s="11">
        <v>280</v>
      </c>
      <c r="F166" s="15">
        <v>279</v>
      </c>
      <c r="G166" s="11">
        <v>275</v>
      </c>
      <c r="H166" s="4">
        <v>267</v>
      </c>
      <c r="I166" s="14">
        <v>256</v>
      </c>
      <c r="J166" s="16">
        <v>7.2992700729927005E-3</v>
      </c>
      <c r="K166" s="12">
        <v>1.449275362318847E-2</v>
      </c>
      <c r="L166" s="17">
        <v>-3.5714285714285587E-3</v>
      </c>
      <c r="M166" s="12">
        <v>-1.4336917562724039E-2</v>
      </c>
      <c r="N166" s="17">
        <v>-2.9090909090909056E-2</v>
      </c>
      <c r="O166" s="22">
        <v>-4.1198501872659166E-2</v>
      </c>
      <c r="P166" s="5">
        <v>-8.5714285714285715E-2</v>
      </c>
    </row>
    <row r="167" spans="1:16" x14ac:dyDescent="0.3">
      <c r="A167" s="24" t="s">
        <v>133</v>
      </c>
      <c r="B167" s="36" t="s">
        <v>123</v>
      </c>
      <c r="C167" s="11">
        <v>1757</v>
      </c>
      <c r="D167" s="4">
        <v>1751</v>
      </c>
      <c r="E167" s="11">
        <v>1811</v>
      </c>
      <c r="F167" s="15">
        <v>1841</v>
      </c>
      <c r="G167" s="11">
        <v>1860</v>
      </c>
      <c r="H167" s="4">
        <v>1855</v>
      </c>
      <c r="I167" s="14">
        <v>1834</v>
      </c>
      <c r="J167" s="16">
        <v>-3.4149117814456461E-3</v>
      </c>
      <c r="K167" s="12">
        <v>3.4266133637921081E-2</v>
      </c>
      <c r="L167" s="17">
        <v>1.6565433462175649E-2</v>
      </c>
      <c r="M167" s="12">
        <v>1.0320478001086375E-2</v>
      </c>
      <c r="N167" s="17">
        <v>-2.6881720430107503E-3</v>
      </c>
      <c r="O167" s="22">
        <v>-1.132075471698113E-2</v>
      </c>
      <c r="P167" s="5">
        <v>1.2700165654334622E-2</v>
      </c>
    </row>
    <row r="168" spans="1:16" x14ac:dyDescent="0.3">
      <c r="A168" s="24" t="s">
        <v>134</v>
      </c>
      <c r="B168" s="36" t="s">
        <v>123</v>
      </c>
      <c r="C168" s="11">
        <v>1045</v>
      </c>
      <c r="D168" s="4">
        <v>1047</v>
      </c>
      <c r="E168" s="11">
        <v>1061</v>
      </c>
      <c r="F168" s="15">
        <v>1055</v>
      </c>
      <c r="G168" s="11">
        <v>1034</v>
      </c>
      <c r="H168" s="4">
        <v>1001</v>
      </c>
      <c r="I168" s="14">
        <v>960</v>
      </c>
      <c r="J168" s="16">
        <v>1.9138755980861245E-3</v>
      </c>
      <c r="K168" s="12">
        <v>1.3371537726838634E-2</v>
      </c>
      <c r="L168" s="17">
        <v>-5.655042412818112E-3</v>
      </c>
      <c r="M168" s="12">
        <v>-1.9905213270142164E-2</v>
      </c>
      <c r="N168" s="17">
        <v>-3.1914893617021267E-2</v>
      </c>
      <c r="O168" s="22">
        <v>-4.0959040959040904E-2</v>
      </c>
      <c r="P168" s="5">
        <v>-9.5193213949104613E-2</v>
      </c>
    </row>
    <row r="169" spans="1:16" x14ac:dyDescent="0.3">
      <c r="A169" s="24" t="s">
        <v>135</v>
      </c>
      <c r="B169" s="36" t="s">
        <v>123</v>
      </c>
      <c r="C169" s="11">
        <v>1227</v>
      </c>
      <c r="D169" s="4">
        <v>1221</v>
      </c>
      <c r="E169" s="11">
        <v>1262</v>
      </c>
      <c r="F169" s="15">
        <v>1280</v>
      </c>
      <c r="G169" s="11">
        <v>1291</v>
      </c>
      <c r="H169" s="4">
        <v>1284</v>
      </c>
      <c r="I169" s="14">
        <v>1267</v>
      </c>
      <c r="J169" s="16">
        <v>-4.8899755501222494E-3</v>
      </c>
      <c r="K169" s="12">
        <v>3.3579033579033579E-2</v>
      </c>
      <c r="L169" s="17">
        <v>1.4263074484944571E-2</v>
      </c>
      <c r="M169" s="12">
        <v>8.5937499999999556E-3</v>
      </c>
      <c r="N169" s="17">
        <v>-5.422153369481042E-3</v>
      </c>
      <c r="O169" s="22">
        <v>-1.3239875389408073E-2</v>
      </c>
      <c r="P169" s="5">
        <v>3.9619651347068147E-3</v>
      </c>
    </row>
    <row r="170" spans="1:16" x14ac:dyDescent="0.3">
      <c r="A170" s="24" t="s">
        <v>136</v>
      </c>
      <c r="B170" s="36" t="s">
        <v>123</v>
      </c>
      <c r="C170" s="11">
        <v>1497</v>
      </c>
      <c r="D170" s="4">
        <v>1579</v>
      </c>
      <c r="E170" s="11">
        <v>1673</v>
      </c>
      <c r="F170" s="15">
        <v>1730</v>
      </c>
      <c r="G170" s="11">
        <v>1767</v>
      </c>
      <c r="H170" s="4">
        <v>1781</v>
      </c>
      <c r="I170" s="14">
        <v>1779</v>
      </c>
      <c r="J170" s="16">
        <v>5.4776219104876421E-2</v>
      </c>
      <c r="K170" s="12">
        <v>5.9531348955034868E-2</v>
      </c>
      <c r="L170" s="17">
        <v>3.4070531978481755E-2</v>
      </c>
      <c r="M170" s="12">
        <v>2.1387283236994126E-2</v>
      </c>
      <c r="N170" s="17">
        <v>7.9230333899265037E-3</v>
      </c>
      <c r="O170" s="22">
        <v>-1.122964626614209E-3</v>
      </c>
      <c r="P170" s="5">
        <v>6.3359234907352069E-2</v>
      </c>
    </row>
    <row r="171" spans="1:16" x14ac:dyDescent="0.3">
      <c r="A171" s="24" t="s">
        <v>137</v>
      </c>
      <c r="B171" s="36" t="s">
        <v>123</v>
      </c>
      <c r="C171" s="11">
        <v>335</v>
      </c>
      <c r="D171" s="4">
        <v>348</v>
      </c>
      <c r="E171" s="11">
        <v>359</v>
      </c>
      <c r="F171" s="15">
        <v>364</v>
      </c>
      <c r="G171" s="11">
        <v>364</v>
      </c>
      <c r="H171" s="4">
        <v>360</v>
      </c>
      <c r="I171" s="14">
        <v>352</v>
      </c>
      <c r="J171" s="16">
        <v>3.880597014925373E-2</v>
      </c>
      <c r="K171" s="12">
        <v>3.1609195402298784E-2</v>
      </c>
      <c r="L171" s="17">
        <v>1.3927576601671321E-2</v>
      </c>
      <c r="M171" s="12">
        <v>0</v>
      </c>
      <c r="N171" s="17">
        <v>-1.098901098901095E-2</v>
      </c>
      <c r="O171" s="22">
        <v>-2.2222222222222254E-2</v>
      </c>
      <c r="P171" s="5">
        <v>-1.9498607242339833E-2</v>
      </c>
    </row>
    <row r="172" spans="1:16" x14ac:dyDescent="0.3">
      <c r="A172" s="24" t="s">
        <v>138</v>
      </c>
      <c r="B172" s="36" t="s">
        <v>123</v>
      </c>
      <c r="C172" s="11">
        <v>1568</v>
      </c>
      <c r="D172" s="4">
        <v>1549</v>
      </c>
      <c r="E172" s="11">
        <v>1554</v>
      </c>
      <c r="F172" s="15">
        <v>1539</v>
      </c>
      <c r="G172" s="11">
        <v>1504</v>
      </c>
      <c r="H172" s="4">
        <v>1450</v>
      </c>
      <c r="I172" s="14">
        <v>1384</v>
      </c>
      <c r="J172" s="16">
        <v>-1.211734693877551E-2</v>
      </c>
      <c r="K172" s="12">
        <v>3.2278889606196515E-3</v>
      </c>
      <c r="L172" s="17">
        <v>-9.6525096525096332E-3</v>
      </c>
      <c r="M172" s="12">
        <v>-2.2742040285899989E-2</v>
      </c>
      <c r="N172" s="17">
        <v>-3.5904255319148981E-2</v>
      </c>
      <c r="O172" s="22">
        <v>-4.5517241379310347E-2</v>
      </c>
      <c r="P172" s="5">
        <v>-0.10939510939510939</v>
      </c>
    </row>
    <row r="173" spans="1:16" x14ac:dyDescent="0.3">
      <c r="A173" s="24" t="s">
        <v>139</v>
      </c>
      <c r="B173" s="36" t="s">
        <v>123</v>
      </c>
      <c r="C173" s="11">
        <v>1507</v>
      </c>
      <c r="D173" s="4">
        <v>1552</v>
      </c>
      <c r="E173" s="11">
        <v>1627</v>
      </c>
      <c r="F173" s="15">
        <v>1678</v>
      </c>
      <c r="G173" s="11">
        <v>1711</v>
      </c>
      <c r="H173" s="4">
        <v>1721</v>
      </c>
      <c r="I173" s="14">
        <v>1717</v>
      </c>
      <c r="J173" s="16">
        <v>2.9860650298606503E-2</v>
      </c>
      <c r="K173" s="12">
        <v>4.8324742268041287E-2</v>
      </c>
      <c r="L173" s="17">
        <v>3.1346035648432746E-2</v>
      </c>
      <c r="M173" s="12">
        <v>1.966626936829563E-2</v>
      </c>
      <c r="N173" s="17">
        <v>5.8445353594389626E-3</v>
      </c>
      <c r="O173" s="22">
        <v>-2.3242300987798004E-3</v>
      </c>
      <c r="P173" s="5">
        <v>5.5316533497234172E-2</v>
      </c>
    </row>
    <row r="174" spans="1:16" x14ac:dyDescent="0.3">
      <c r="A174" s="24" t="s">
        <v>461</v>
      </c>
      <c r="B174" s="36" t="s">
        <v>123</v>
      </c>
      <c r="C174" s="11">
        <v>534</v>
      </c>
      <c r="D174" s="4">
        <v>512</v>
      </c>
      <c r="E174" s="11">
        <v>511</v>
      </c>
      <c r="F174" s="15">
        <v>502</v>
      </c>
      <c r="G174" s="11">
        <v>486</v>
      </c>
      <c r="H174" s="4">
        <v>465</v>
      </c>
      <c r="I174" s="14">
        <v>440</v>
      </c>
      <c r="J174" s="16">
        <v>-4.1198501872659173E-2</v>
      </c>
      <c r="K174" s="12">
        <v>-1.953125E-3</v>
      </c>
      <c r="L174" s="17">
        <v>-1.7612524461839585E-2</v>
      </c>
      <c r="M174" s="12">
        <v>-3.1872509960159334E-2</v>
      </c>
      <c r="N174" s="17">
        <v>-4.3209876543209846E-2</v>
      </c>
      <c r="O174" s="22">
        <v>-5.3763440860215006E-2</v>
      </c>
      <c r="P174" s="5">
        <v>-0.13894324853228962</v>
      </c>
    </row>
    <row r="175" spans="1:16" x14ac:dyDescent="0.3">
      <c r="A175" s="24" t="s">
        <v>140</v>
      </c>
      <c r="B175" s="36" t="s">
        <v>123</v>
      </c>
      <c r="C175" s="11">
        <v>347</v>
      </c>
      <c r="D175" s="4">
        <v>336</v>
      </c>
      <c r="E175" s="11">
        <v>333</v>
      </c>
      <c r="F175" s="15">
        <v>323</v>
      </c>
      <c r="G175" s="11">
        <v>310</v>
      </c>
      <c r="H175" s="4">
        <v>293</v>
      </c>
      <c r="I175" s="14">
        <v>273</v>
      </c>
      <c r="J175" s="16">
        <v>-3.1700288184438041E-2</v>
      </c>
      <c r="K175" s="12">
        <v>-8.9285714285713969E-3</v>
      </c>
      <c r="L175" s="17">
        <v>-3.0030030030030019E-2</v>
      </c>
      <c r="M175" s="12">
        <v>-4.0247678018575872E-2</v>
      </c>
      <c r="N175" s="17">
        <v>-5.4838709677419328E-2</v>
      </c>
      <c r="O175" s="22">
        <v>-6.8259385665529027E-2</v>
      </c>
      <c r="P175" s="5">
        <v>-0.18018018018018017</v>
      </c>
    </row>
    <row r="176" spans="1:16" x14ac:dyDescent="0.3">
      <c r="A176" s="24" t="s">
        <v>141</v>
      </c>
      <c r="B176" s="36" t="s">
        <v>123</v>
      </c>
      <c r="C176" s="11">
        <v>498</v>
      </c>
      <c r="D176" s="4">
        <v>473</v>
      </c>
      <c r="E176" s="11">
        <v>473</v>
      </c>
      <c r="F176" s="15">
        <v>465</v>
      </c>
      <c r="G176" s="11">
        <v>455</v>
      </c>
      <c r="H176" s="4">
        <v>438</v>
      </c>
      <c r="I176" s="14">
        <v>419</v>
      </c>
      <c r="J176" s="16">
        <v>-5.0200803212851405E-2</v>
      </c>
      <c r="K176" s="12">
        <v>0</v>
      </c>
      <c r="L176" s="17">
        <v>-1.6913319238900604E-2</v>
      </c>
      <c r="M176" s="12">
        <v>-2.1505376344086002E-2</v>
      </c>
      <c r="N176" s="17">
        <v>-3.7362637362637341E-2</v>
      </c>
      <c r="O176" s="22">
        <v>-4.337899543378998E-2</v>
      </c>
      <c r="P176" s="5">
        <v>-0.11416490486257928</v>
      </c>
    </row>
    <row r="177" spans="1:16" x14ac:dyDescent="0.3">
      <c r="A177" s="24" t="s">
        <v>142</v>
      </c>
      <c r="B177" s="36" t="s">
        <v>462</v>
      </c>
      <c r="C177" s="11">
        <v>2026</v>
      </c>
      <c r="D177" s="4">
        <v>1999</v>
      </c>
      <c r="E177" s="11">
        <v>2069</v>
      </c>
      <c r="F177" s="15">
        <v>2149</v>
      </c>
      <c r="G177" s="11">
        <v>2217</v>
      </c>
      <c r="H177" s="4">
        <v>2263</v>
      </c>
      <c r="I177" s="14">
        <v>2289</v>
      </c>
      <c r="J177" s="16">
        <v>-1.332675222112537E-2</v>
      </c>
      <c r="K177" s="12">
        <v>3.5017508754377147E-2</v>
      </c>
      <c r="L177" s="17">
        <v>3.8666022232962893E-2</v>
      </c>
      <c r="M177" s="12">
        <v>3.164262447650068E-2</v>
      </c>
      <c r="N177" s="17">
        <v>2.0748759585024867E-2</v>
      </c>
      <c r="O177" s="22">
        <v>1.1489173663278729E-2</v>
      </c>
      <c r="P177" s="5">
        <v>0.10633156114064765</v>
      </c>
    </row>
    <row r="178" spans="1:16" x14ac:dyDescent="0.3">
      <c r="A178" s="24" t="s">
        <v>431</v>
      </c>
      <c r="B178" s="36" t="s">
        <v>462</v>
      </c>
      <c r="C178" s="11">
        <v>18948</v>
      </c>
      <c r="D178" s="4">
        <v>18744</v>
      </c>
      <c r="E178" s="11">
        <v>19050</v>
      </c>
      <c r="F178" s="15">
        <v>19203</v>
      </c>
      <c r="G178" s="11">
        <v>19173</v>
      </c>
      <c r="H178" s="4">
        <v>18932</v>
      </c>
      <c r="I178" s="14">
        <v>18515</v>
      </c>
      <c r="J178" s="16">
        <v>-1.0766307789740342E-2</v>
      </c>
      <c r="K178" s="12">
        <v>1.6325224071702893E-2</v>
      </c>
      <c r="L178" s="17">
        <v>8.0314960629921384E-3</v>
      </c>
      <c r="M178" s="12">
        <v>-1.5622558975160183E-3</v>
      </c>
      <c r="N178" s="17">
        <v>-1.2569759557711335E-2</v>
      </c>
      <c r="O178" s="22">
        <v>-2.2026199028100546E-2</v>
      </c>
      <c r="P178" s="5">
        <v>-2.8083989501312336E-2</v>
      </c>
    </row>
    <row r="179" spans="1:16" x14ac:dyDescent="0.3">
      <c r="A179" s="24" t="s">
        <v>143</v>
      </c>
      <c r="B179" s="36" t="s">
        <v>462</v>
      </c>
      <c r="C179" s="11">
        <v>3189</v>
      </c>
      <c r="D179" s="4">
        <v>3223</v>
      </c>
      <c r="E179" s="11">
        <v>3298</v>
      </c>
      <c r="F179" s="15">
        <v>3348</v>
      </c>
      <c r="G179" s="11">
        <v>3377</v>
      </c>
      <c r="H179" s="4">
        <v>3369</v>
      </c>
      <c r="I179" s="14">
        <v>3331</v>
      </c>
      <c r="J179" s="16">
        <v>1.0661649419880841E-2</v>
      </c>
      <c r="K179" s="12">
        <v>2.3270245113248489E-2</v>
      </c>
      <c r="L179" s="17">
        <v>1.5160703456640334E-2</v>
      </c>
      <c r="M179" s="12">
        <v>8.6618876941457756E-3</v>
      </c>
      <c r="N179" s="17">
        <v>-2.3689665383476166E-3</v>
      </c>
      <c r="O179" s="22">
        <v>-1.127931136835858E-2</v>
      </c>
      <c r="P179" s="5">
        <v>1.0006064281382655E-2</v>
      </c>
    </row>
    <row r="180" spans="1:16" x14ac:dyDescent="0.3">
      <c r="A180" s="24" t="s">
        <v>144</v>
      </c>
      <c r="B180" s="36" t="s">
        <v>462</v>
      </c>
      <c r="C180" s="11">
        <v>2702</v>
      </c>
      <c r="D180" s="4">
        <v>2696</v>
      </c>
      <c r="E180" s="11">
        <v>2776</v>
      </c>
      <c r="F180" s="15">
        <v>2837</v>
      </c>
      <c r="G180" s="11">
        <v>2883</v>
      </c>
      <c r="H180" s="4">
        <v>2898</v>
      </c>
      <c r="I180" s="14">
        <v>2887</v>
      </c>
      <c r="J180" s="16">
        <v>-2.2205773501110288E-3</v>
      </c>
      <c r="K180" s="12">
        <v>2.9673590504450953E-2</v>
      </c>
      <c r="L180" s="17">
        <v>2.1974063400576282E-2</v>
      </c>
      <c r="M180" s="12">
        <v>1.6214310891787154E-2</v>
      </c>
      <c r="N180" s="17">
        <v>5.20291363163361E-3</v>
      </c>
      <c r="O180" s="22">
        <v>-3.7957211870255358E-3</v>
      </c>
      <c r="P180" s="5">
        <v>3.9985590778097983E-2</v>
      </c>
    </row>
    <row r="181" spans="1:16" x14ac:dyDescent="0.3">
      <c r="A181" s="24" t="s">
        <v>145</v>
      </c>
      <c r="B181" s="36" t="s">
        <v>462</v>
      </c>
      <c r="C181" s="11">
        <v>2735</v>
      </c>
      <c r="D181" s="4">
        <v>2712</v>
      </c>
      <c r="E181" s="11">
        <v>2814</v>
      </c>
      <c r="F181" s="15">
        <v>2846</v>
      </c>
      <c r="G181" s="11">
        <v>2856</v>
      </c>
      <c r="H181" s="4">
        <v>2835</v>
      </c>
      <c r="I181" s="14">
        <v>2789</v>
      </c>
      <c r="J181" s="16">
        <v>-8.4095063985374779E-3</v>
      </c>
      <c r="K181" s="12">
        <v>3.7610619469026441E-2</v>
      </c>
      <c r="L181" s="17">
        <v>1.1371712864250094E-2</v>
      </c>
      <c r="M181" s="12">
        <v>3.5137034434293835E-3</v>
      </c>
      <c r="N181" s="17">
        <v>-7.3529411764705621E-3</v>
      </c>
      <c r="O181" s="22">
        <v>-1.6225749559082847E-2</v>
      </c>
      <c r="P181" s="5">
        <v>-8.884150675195452E-3</v>
      </c>
    </row>
    <row r="182" spans="1:16" x14ac:dyDescent="0.3">
      <c r="A182" s="24" t="s">
        <v>146</v>
      </c>
      <c r="B182" s="36" t="s">
        <v>462</v>
      </c>
      <c r="C182" s="11">
        <v>4294</v>
      </c>
      <c r="D182" s="4">
        <v>4314</v>
      </c>
      <c r="E182" s="11">
        <v>4528</v>
      </c>
      <c r="F182" s="15">
        <v>4721</v>
      </c>
      <c r="G182" s="11">
        <v>4890</v>
      </c>
      <c r="H182" s="4">
        <v>5010</v>
      </c>
      <c r="I182" s="14">
        <v>5086</v>
      </c>
      <c r="J182" s="16">
        <v>4.657661853749418E-3</v>
      </c>
      <c r="K182" s="12">
        <v>4.960593416782566E-2</v>
      </c>
      <c r="L182" s="17">
        <v>4.2623674911660858E-2</v>
      </c>
      <c r="M182" s="12">
        <v>3.5797500529548776E-2</v>
      </c>
      <c r="N182" s="17">
        <v>2.4539877300613577E-2</v>
      </c>
      <c r="O182" s="22">
        <v>1.5169660678642671E-2</v>
      </c>
      <c r="P182" s="5">
        <v>0.12323321554770318</v>
      </c>
    </row>
    <row r="183" spans="1:16" x14ac:dyDescent="0.3">
      <c r="A183" s="24" t="s">
        <v>147</v>
      </c>
      <c r="B183" s="36" t="s">
        <v>462</v>
      </c>
      <c r="C183" s="11">
        <v>3434</v>
      </c>
      <c r="D183" s="4">
        <v>3377</v>
      </c>
      <c r="E183" s="11">
        <v>3387</v>
      </c>
      <c r="F183" s="15">
        <v>3372</v>
      </c>
      <c r="G183" s="11">
        <v>3328</v>
      </c>
      <c r="H183" s="4">
        <v>3246</v>
      </c>
      <c r="I183" s="14">
        <v>3133</v>
      </c>
      <c r="J183" s="16">
        <v>-1.6598718695398952E-2</v>
      </c>
      <c r="K183" s="12">
        <v>2.9612081729346595E-3</v>
      </c>
      <c r="L183" s="17">
        <v>-4.4286979627989886E-3</v>
      </c>
      <c r="M183" s="12">
        <v>-1.3048635824436494E-2</v>
      </c>
      <c r="N183" s="17">
        <v>-2.4639423076923128E-2</v>
      </c>
      <c r="O183" s="22">
        <v>-3.4812076401725234E-2</v>
      </c>
      <c r="P183" s="5">
        <v>-7.4992618836728669E-2</v>
      </c>
    </row>
    <row r="184" spans="1:16" x14ac:dyDescent="0.3">
      <c r="A184" s="24" t="s">
        <v>148</v>
      </c>
      <c r="B184" s="36" t="s">
        <v>462</v>
      </c>
      <c r="C184" s="11">
        <v>2964</v>
      </c>
      <c r="D184" s="4">
        <v>2981</v>
      </c>
      <c r="E184" s="11">
        <v>3018</v>
      </c>
      <c r="F184" s="15">
        <v>3028</v>
      </c>
      <c r="G184" s="11">
        <v>3012</v>
      </c>
      <c r="H184" s="4">
        <v>2962</v>
      </c>
      <c r="I184" s="14">
        <v>2885</v>
      </c>
      <c r="J184" s="16">
        <v>5.7354925775978411E-3</v>
      </c>
      <c r="K184" s="12">
        <v>1.2411942301241208E-2</v>
      </c>
      <c r="L184" s="17">
        <v>3.3134526176274992E-3</v>
      </c>
      <c r="M184" s="12">
        <v>-5.2840158520475189E-3</v>
      </c>
      <c r="N184" s="17">
        <v>-1.6600265604249653E-2</v>
      </c>
      <c r="O184" s="22">
        <v>-2.5995948683322112E-2</v>
      </c>
      <c r="P184" s="5">
        <v>-4.4068919814446654E-2</v>
      </c>
    </row>
    <row r="185" spans="1:16" x14ac:dyDescent="0.3">
      <c r="A185" s="24" t="s">
        <v>149</v>
      </c>
      <c r="B185" s="36" t="s">
        <v>462</v>
      </c>
      <c r="C185" s="11">
        <v>1134</v>
      </c>
      <c r="D185" s="4">
        <v>1147</v>
      </c>
      <c r="E185" s="11">
        <v>1214</v>
      </c>
      <c r="F185" s="15">
        <v>1274</v>
      </c>
      <c r="G185" s="11">
        <v>1332</v>
      </c>
      <c r="H185" s="4">
        <v>1378</v>
      </c>
      <c r="I185" s="14">
        <v>1411</v>
      </c>
      <c r="J185" s="16">
        <v>1.146384479717813E-2</v>
      </c>
      <c r="K185" s="12">
        <v>5.8413251961639157E-2</v>
      </c>
      <c r="L185" s="17">
        <v>4.9423393739703503E-2</v>
      </c>
      <c r="M185" s="12">
        <v>4.5525902668759777E-2</v>
      </c>
      <c r="N185" s="17">
        <v>3.4534534534534478E-2</v>
      </c>
      <c r="O185" s="22">
        <v>2.3947750362844689E-2</v>
      </c>
      <c r="P185" s="5">
        <v>0.16227347611202636</v>
      </c>
    </row>
    <row r="186" spans="1:16" x14ac:dyDescent="0.3">
      <c r="A186" s="24" t="s">
        <v>441</v>
      </c>
      <c r="B186" s="36" t="s">
        <v>462</v>
      </c>
      <c r="C186" s="11">
        <v>5794</v>
      </c>
      <c r="D186" s="4">
        <v>5869</v>
      </c>
      <c r="E186" s="11">
        <v>6103</v>
      </c>
      <c r="F186" s="15">
        <v>6326</v>
      </c>
      <c r="G186" s="11">
        <v>6508</v>
      </c>
      <c r="H186" s="4">
        <v>6624</v>
      </c>
      <c r="I186" s="14">
        <v>6681</v>
      </c>
      <c r="J186" s="16">
        <v>1.2944425267518123E-2</v>
      </c>
      <c r="K186" s="12">
        <v>3.9870506048730547E-2</v>
      </c>
      <c r="L186" s="17">
        <v>3.6539406849090517E-2</v>
      </c>
      <c r="M186" s="12">
        <v>2.8770154916218704E-2</v>
      </c>
      <c r="N186" s="17">
        <v>1.782421634910869E-2</v>
      </c>
      <c r="O186" s="22">
        <v>8.6050724637680709E-3</v>
      </c>
      <c r="P186" s="5">
        <v>9.4707520891364902E-2</v>
      </c>
    </row>
    <row r="187" spans="1:16" x14ac:dyDescent="0.3">
      <c r="A187" s="24" t="s">
        <v>442</v>
      </c>
      <c r="B187" s="36" t="s">
        <v>462</v>
      </c>
      <c r="C187" s="11">
        <v>2397</v>
      </c>
      <c r="D187" s="4">
        <v>2495</v>
      </c>
      <c r="E187" s="11">
        <v>2601</v>
      </c>
      <c r="F187" s="15">
        <v>2659</v>
      </c>
      <c r="G187" s="11">
        <v>2697</v>
      </c>
      <c r="H187" s="4">
        <v>2707</v>
      </c>
      <c r="I187" s="14">
        <v>2692</v>
      </c>
      <c r="J187" s="16">
        <v>4.0884438881935756E-2</v>
      </c>
      <c r="K187" s="12">
        <v>4.2484969939879713E-2</v>
      </c>
      <c r="L187" s="17">
        <v>2.2299115724721208E-2</v>
      </c>
      <c r="M187" s="12">
        <v>1.4291086874764991E-2</v>
      </c>
      <c r="N187" s="17">
        <v>3.7078235076011268E-3</v>
      </c>
      <c r="O187" s="22">
        <v>-5.5411895086812102E-3</v>
      </c>
      <c r="P187" s="5">
        <v>3.4986543637062668E-2</v>
      </c>
    </row>
    <row r="188" spans="1:16" x14ac:dyDescent="0.3">
      <c r="A188" s="24" t="s">
        <v>150</v>
      </c>
      <c r="B188" s="36" t="s">
        <v>462</v>
      </c>
      <c r="C188" s="11">
        <v>3592</v>
      </c>
      <c r="D188" s="4">
        <v>3562</v>
      </c>
      <c r="E188" s="11">
        <v>3680</v>
      </c>
      <c r="F188" s="15">
        <v>3778</v>
      </c>
      <c r="G188" s="11">
        <v>3861</v>
      </c>
      <c r="H188" s="4">
        <v>3903</v>
      </c>
      <c r="I188" s="14">
        <v>3910</v>
      </c>
      <c r="J188" s="16">
        <v>-8.351893095768375E-3</v>
      </c>
      <c r="K188" s="12">
        <v>3.3127456485120721E-2</v>
      </c>
      <c r="L188" s="17">
        <v>2.6630434782608736E-2</v>
      </c>
      <c r="M188" s="12">
        <v>2.1969295923769172E-2</v>
      </c>
      <c r="N188" s="17">
        <v>1.087801087801088E-2</v>
      </c>
      <c r="O188" s="22">
        <v>1.793492185498291E-3</v>
      </c>
      <c r="P188" s="5">
        <v>6.25E-2</v>
      </c>
    </row>
    <row r="189" spans="1:16" x14ac:dyDescent="0.3">
      <c r="A189" s="24" t="s">
        <v>151</v>
      </c>
      <c r="B189" s="36" t="s">
        <v>462</v>
      </c>
      <c r="C189" s="11">
        <v>2537</v>
      </c>
      <c r="D189" s="4">
        <v>2476</v>
      </c>
      <c r="E189" s="11">
        <v>2483</v>
      </c>
      <c r="F189" s="15">
        <v>2466</v>
      </c>
      <c r="G189" s="11">
        <v>2433</v>
      </c>
      <c r="H189" s="4">
        <v>2372</v>
      </c>
      <c r="I189" s="14">
        <v>2289</v>
      </c>
      <c r="J189" s="16">
        <v>-2.4044146629877809E-2</v>
      </c>
      <c r="K189" s="12">
        <v>2.8271405492730217E-3</v>
      </c>
      <c r="L189" s="17">
        <v>-6.8465565847765086E-3</v>
      </c>
      <c r="M189" s="12">
        <v>-1.3381995133819991E-2</v>
      </c>
      <c r="N189" s="17">
        <v>-2.507192766132349E-2</v>
      </c>
      <c r="O189" s="22">
        <v>-3.499156829679595E-2</v>
      </c>
      <c r="P189" s="5">
        <v>-7.8131292790978649E-2</v>
      </c>
    </row>
    <row r="190" spans="1:16" x14ac:dyDescent="0.3">
      <c r="A190" s="24" t="s">
        <v>152</v>
      </c>
      <c r="B190" s="36" t="s">
        <v>462</v>
      </c>
      <c r="C190" s="11">
        <v>4074</v>
      </c>
      <c r="D190" s="4">
        <v>4039</v>
      </c>
      <c r="E190" s="11">
        <v>4173</v>
      </c>
      <c r="F190" s="15">
        <v>4284</v>
      </c>
      <c r="G190" s="11">
        <v>4372</v>
      </c>
      <c r="H190" s="4">
        <v>4414</v>
      </c>
      <c r="I190" s="14">
        <v>4417</v>
      </c>
      <c r="J190" s="16">
        <v>-8.5910652920962206E-3</v>
      </c>
      <c r="K190" s="12">
        <v>3.3176528843773312E-2</v>
      </c>
      <c r="L190" s="17">
        <v>2.6599568655643502E-2</v>
      </c>
      <c r="M190" s="12">
        <v>2.0541549953314586E-2</v>
      </c>
      <c r="N190" s="17">
        <v>9.6065873741995045E-3</v>
      </c>
      <c r="O190" s="22">
        <v>6.7965564114191857E-4</v>
      </c>
      <c r="P190" s="5">
        <v>5.8471123891684643E-2</v>
      </c>
    </row>
    <row r="191" spans="1:16" x14ac:dyDescent="0.3">
      <c r="A191" s="24" t="s">
        <v>153</v>
      </c>
      <c r="B191" s="36" t="s">
        <v>462</v>
      </c>
      <c r="C191" s="11">
        <v>1644</v>
      </c>
      <c r="D191" s="4">
        <v>1687</v>
      </c>
      <c r="E191" s="11">
        <v>1776</v>
      </c>
      <c r="F191" s="15">
        <v>1859</v>
      </c>
      <c r="G191" s="11">
        <v>1930</v>
      </c>
      <c r="H191" s="4">
        <v>1983</v>
      </c>
      <c r="I191" s="14">
        <v>2018</v>
      </c>
      <c r="J191" s="16">
        <v>2.6155717761557177E-2</v>
      </c>
      <c r="K191" s="12">
        <v>5.2756372258446982E-2</v>
      </c>
      <c r="L191" s="17">
        <v>4.6734234234234284E-2</v>
      </c>
      <c r="M191" s="12">
        <v>3.8192576654115129E-2</v>
      </c>
      <c r="N191" s="17">
        <v>2.746113989637311E-2</v>
      </c>
      <c r="O191" s="22">
        <v>1.7650025214321685E-2</v>
      </c>
      <c r="P191" s="5">
        <v>0.13626126126126126</v>
      </c>
    </row>
    <row r="192" spans="1:16" x14ac:dyDescent="0.3">
      <c r="A192" s="24" t="s">
        <v>154</v>
      </c>
      <c r="B192" s="36" t="s">
        <v>462</v>
      </c>
      <c r="C192" s="11">
        <v>6231</v>
      </c>
      <c r="D192" s="4">
        <v>6220</v>
      </c>
      <c r="E192" s="11">
        <v>6329</v>
      </c>
      <c r="F192" s="15">
        <v>6402</v>
      </c>
      <c r="G192" s="11">
        <v>6432</v>
      </c>
      <c r="H192" s="4">
        <v>6393</v>
      </c>
      <c r="I192" s="14">
        <v>6294</v>
      </c>
      <c r="J192" s="16">
        <v>-1.7653667148130317E-3</v>
      </c>
      <c r="K192" s="12">
        <v>1.7524115755626957E-2</v>
      </c>
      <c r="L192" s="17">
        <v>1.153420761573698E-2</v>
      </c>
      <c r="M192" s="12">
        <v>4.6860356138707093E-3</v>
      </c>
      <c r="N192" s="17">
        <v>-6.0634328358208922E-3</v>
      </c>
      <c r="O192" s="22">
        <v>-1.5485687470671028E-2</v>
      </c>
      <c r="P192" s="5">
        <v>-5.5300995417917522E-3</v>
      </c>
    </row>
    <row r="193" spans="1:16" x14ac:dyDescent="0.3">
      <c r="A193" s="24" t="s">
        <v>155</v>
      </c>
      <c r="B193" s="36" t="s">
        <v>462</v>
      </c>
      <c r="C193" s="11">
        <v>2682</v>
      </c>
      <c r="D193" s="4">
        <v>2726</v>
      </c>
      <c r="E193" s="11">
        <v>3106</v>
      </c>
      <c r="F193" s="15">
        <v>3559</v>
      </c>
      <c r="G193" s="11">
        <v>4013</v>
      </c>
      <c r="H193" s="4">
        <v>4438</v>
      </c>
      <c r="I193" s="14">
        <v>4827</v>
      </c>
      <c r="J193" s="16">
        <v>1.6405667412378821E-2</v>
      </c>
      <c r="K193" s="12">
        <v>0.13939838591342624</v>
      </c>
      <c r="L193" s="17">
        <v>0.14584674822923382</v>
      </c>
      <c r="M193" s="12">
        <v>0.12756392245012638</v>
      </c>
      <c r="N193" s="17">
        <v>0.10590580613007727</v>
      </c>
      <c r="O193" s="22">
        <v>8.7652095538530927E-2</v>
      </c>
      <c r="P193" s="5">
        <v>0.55408886027044435</v>
      </c>
    </row>
    <row r="194" spans="1:16" x14ac:dyDescent="0.3">
      <c r="A194" s="24" t="s">
        <v>156</v>
      </c>
      <c r="B194" s="36" t="s">
        <v>462</v>
      </c>
      <c r="C194" s="11">
        <v>1758</v>
      </c>
      <c r="D194" s="4">
        <v>1745</v>
      </c>
      <c r="E194" s="11">
        <v>1763</v>
      </c>
      <c r="F194" s="15">
        <v>1765</v>
      </c>
      <c r="G194" s="11">
        <v>1756</v>
      </c>
      <c r="H194" s="4">
        <v>1727</v>
      </c>
      <c r="I194" s="14">
        <v>1681</v>
      </c>
      <c r="J194" s="16">
        <v>-7.3947667804323096E-3</v>
      </c>
      <c r="K194" s="12">
        <v>1.0315186246418362E-2</v>
      </c>
      <c r="L194" s="17">
        <v>1.1344299489506326E-3</v>
      </c>
      <c r="M194" s="12">
        <v>-5.0991501416430829E-3</v>
      </c>
      <c r="N194" s="17">
        <v>-1.6514806378132074E-2</v>
      </c>
      <c r="O194" s="22">
        <v>-2.6635784597567991E-2</v>
      </c>
      <c r="P194" s="5">
        <v>-4.6511627906976744E-2</v>
      </c>
    </row>
    <row r="195" spans="1:16" x14ac:dyDescent="0.3">
      <c r="A195" s="24" t="s">
        <v>157</v>
      </c>
      <c r="B195" s="36" t="s">
        <v>462</v>
      </c>
      <c r="C195" s="11">
        <v>2567</v>
      </c>
      <c r="D195" s="4">
        <v>2569</v>
      </c>
      <c r="E195" s="11">
        <v>2659</v>
      </c>
      <c r="F195" s="15">
        <v>2721</v>
      </c>
      <c r="G195" s="11">
        <v>2772</v>
      </c>
      <c r="H195" s="4">
        <v>2794</v>
      </c>
      <c r="I195" s="14">
        <v>2791</v>
      </c>
      <c r="J195" s="16">
        <v>7.7911959485781068E-4</v>
      </c>
      <c r="K195" s="12">
        <v>3.5033086804203917E-2</v>
      </c>
      <c r="L195" s="17">
        <v>2.3317036479879594E-2</v>
      </c>
      <c r="M195" s="12">
        <v>1.8743109151047488E-2</v>
      </c>
      <c r="N195" s="17">
        <v>7.9365079365079083E-3</v>
      </c>
      <c r="O195" s="22">
        <v>-1.0737294201861314E-3</v>
      </c>
      <c r="P195" s="5">
        <v>4.9642722828130877E-2</v>
      </c>
    </row>
    <row r="196" spans="1:16" x14ac:dyDescent="0.3">
      <c r="A196" s="24" t="s">
        <v>158</v>
      </c>
      <c r="B196" s="36" t="s">
        <v>462</v>
      </c>
      <c r="C196" s="11">
        <v>1031</v>
      </c>
      <c r="D196" s="4">
        <v>1098</v>
      </c>
      <c r="E196" s="11">
        <v>1169</v>
      </c>
      <c r="F196" s="15">
        <v>1233</v>
      </c>
      <c r="G196" s="11">
        <v>1287</v>
      </c>
      <c r="H196" s="4">
        <v>1328</v>
      </c>
      <c r="I196" s="14">
        <v>1358</v>
      </c>
      <c r="J196" s="16">
        <v>6.4985451018428717E-2</v>
      </c>
      <c r="K196" s="12">
        <v>6.4663023679417231E-2</v>
      </c>
      <c r="L196" s="17">
        <v>5.4747647562018775E-2</v>
      </c>
      <c r="M196" s="12">
        <v>4.3795620437956151E-2</v>
      </c>
      <c r="N196" s="17">
        <v>3.1857031857031926E-2</v>
      </c>
      <c r="O196" s="22">
        <v>2.2590361445783191E-2</v>
      </c>
      <c r="P196" s="5">
        <v>0.16167664670658682</v>
      </c>
    </row>
    <row r="197" spans="1:16" x14ac:dyDescent="0.3">
      <c r="A197" s="24" t="s">
        <v>159</v>
      </c>
      <c r="B197" s="36" t="s">
        <v>462</v>
      </c>
      <c r="C197" s="11">
        <v>4285</v>
      </c>
      <c r="D197" s="4">
        <v>4452</v>
      </c>
      <c r="E197" s="11">
        <v>4794</v>
      </c>
      <c r="F197" s="15">
        <v>5126</v>
      </c>
      <c r="G197" s="11">
        <v>5422</v>
      </c>
      <c r="H197" s="4">
        <v>5668</v>
      </c>
      <c r="I197" s="14">
        <v>5865</v>
      </c>
      <c r="J197" s="16">
        <v>3.8973162193698951E-2</v>
      </c>
      <c r="K197" s="12">
        <v>7.6819407008086316E-2</v>
      </c>
      <c r="L197" s="17">
        <v>6.9253233208176779E-2</v>
      </c>
      <c r="M197" s="12">
        <v>5.7744830277019155E-2</v>
      </c>
      <c r="N197" s="17">
        <v>4.5370711914422657E-2</v>
      </c>
      <c r="O197" s="22">
        <v>3.4756527875793974E-2</v>
      </c>
      <c r="P197" s="5">
        <v>0.22340425531914893</v>
      </c>
    </row>
    <row r="198" spans="1:16" x14ac:dyDescent="0.3">
      <c r="A198" s="24" t="s">
        <v>468</v>
      </c>
      <c r="B198" s="36" t="s">
        <v>462</v>
      </c>
      <c r="C198" s="11">
        <v>41</v>
      </c>
      <c r="D198" s="4">
        <v>38</v>
      </c>
      <c r="E198" s="11">
        <v>38</v>
      </c>
      <c r="F198" s="15">
        <v>36</v>
      </c>
      <c r="G198" s="11">
        <v>34</v>
      </c>
      <c r="H198" s="4">
        <v>33</v>
      </c>
      <c r="I198" s="14">
        <v>30</v>
      </c>
      <c r="J198" s="16">
        <v>-7.3170731707317069E-2</v>
      </c>
      <c r="K198" s="12">
        <v>0</v>
      </c>
      <c r="L198" s="17">
        <v>-5.2631578947368474E-2</v>
      </c>
      <c r="M198" s="12">
        <v>-5.555555555555558E-2</v>
      </c>
      <c r="N198" s="17">
        <v>-2.9411764705882359E-2</v>
      </c>
      <c r="O198" s="22">
        <v>-9.0909090909090939E-2</v>
      </c>
      <c r="P198" s="5">
        <v>-0.21052631578947367</v>
      </c>
    </row>
    <row r="199" spans="1:16" x14ac:dyDescent="0.3">
      <c r="A199" s="24" t="s">
        <v>160</v>
      </c>
      <c r="B199" s="36" t="s">
        <v>462</v>
      </c>
      <c r="C199" s="11">
        <v>4401</v>
      </c>
      <c r="D199" s="4">
        <v>4438</v>
      </c>
      <c r="E199" s="11">
        <v>4580</v>
      </c>
      <c r="F199" s="15">
        <v>4688</v>
      </c>
      <c r="G199" s="11">
        <v>4753</v>
      </c>
      <c r="H199" s="4">
        <v>4769</v>
      </c>
      <c r="I199" s="14">
        <v>4741</v>
      </c>
      <c r="J199" s="16">
        <v>8.4071801863212902E-3</v>
      </c>
      <c r="K199" s="12">
        <v>3.199639477242E-2</v>
      </c>
      <c r="L199" s="17">
        <v>2.3580786026200951E-2</v>
      </c>
      <c r="M199" s="12">
        <v>1.3865187713310689E-2</v>
      </c>
      <c r="N199" s="17">
        <v>3.3662949715969059E-3</v>
      </c>
      <c r="O199" s="22">
        <v>-5.8712518347662224E-3</v>
      </c>
      <c r="P199" s="5">
        <v>3.51528384279476E-2</v>
      </c>
    </row>
    <row r="200" spans="1:16" x14ac:dyDescent="0.3">
      <c r="A200" s="24" t="s">
        <v>161</v>
      </c>
      <c r="B200" s="36" t="s">
        <v>462</v>
      </c>
      <c r="C200" s="11">
        <v>578</v>
      </c>
      <c r="D200" s="4">
        <v>578</v>
      </c>
      <c r="E200" s="11">
        <v>597</v>
      </c>
      <c r="F200" s="15">
        <v>615</v>
      </c>
      <c r="G200" s="11">
        <v>630</v>
      </c>
      <c r="H200" s="4">
        <v>639</v>
      </c>
      <c r="I200" s="14">
        <v>642</v>
      </c>
      <c r="J200" s="16">
        <v>0</v>
      </c>
      <c r="K200" s="12">
        <v>3.2871972318339049E-2</v>
      </c>
      <c r="L200" s="17">
        <v>3.015075376884413E-2</v>
      </c>
      <c r="M200" s="12">
        <v>2.4390243902439046E-2</v>
      </c>
      <c r="N200" s="17">
        <v>1.4285714285714235E-2</v>
      </c>
      <c r="O200" s="22">
        <v>4.6948356807512415E-3</v>
      </c>
      <c r="P200" s="5">
        <v>7.5376884422110546E-2</v>
      </c>
    </row>
    <row r="201" spans="1:16" x14ac:dyDescent="0.3">
      <c r="A201" s="24" t="s">
        <v>450</v>
      </c>
      <c r="B201" s="36" t="s">
        <v>462</v>
      </c>
      <c r="C201" s="11">
        <v>15651</v>
      </c>
      <c r="D201" s="4">
        <v>16143</v>
      </c>
      <c r="E201" s="11">
        <v>16797</v>
      </c>
      <c r="F201" s="15">
        <v>17899</v>
      </c>
      <c r="G201" s="11">
        <v>18802</v>
      </c>
      <c r="H201" s="4">
        <v>19525</v>
      </c>
      <c r="I201" s="14">
        <v>20081</v>
      </c>
      <c r="J201" s="16">
        <v>3.1435691010159098E-2</v>
      </c>
      <c r="K201" s="12">
        <v>4.0512915814904238E-2</v>
      </c>
      <c r="L201" s="17">
        <v>6.5606953622670661E-2</v>
      </c>
      <c r="M201" s="12">
        <v>5.0449745795854595E-2</v>
      </c>
      <c r="N201" s="17">
        <v>3.8453356025954788E-2</v>
      </c>
      <c r="O201" s="22">
        <v>2.8476312419974281E-2</v>
      </c>
      <c r="P201" s="5">
        <v>0.19551110317318568</v>
      </c>
    </row>
    <row r="202" spans="1:16" x14ac:dyDescent="0.3">
      <c r="A202" s="24" t="s">
        <v>162</v>
      </c>
      <c r="B202" s="36" t="s">
        <v>462</v>
      </c>
      <c r="C202" s="11">
        <v>1166</v>
      </c>
      <c r="D202" s="4">
        <v>1136</v>
      </c>
      <c r="E202" s="11">
        <v>1138</v>
      </c>
      <c r="F202" s="15">
        <v>1139</v>
      </c>
      <c r="G202" s="11">
        <v>1129</v>
      </c>
      <c r="H202" s="4">
        <v>1107</v>
      </c>
      <c r="I202" s="14">
        <v>1075</v>
      </c>
      <c r="J202" s="16">
        <v>-2.5728987993138937E-2</v>
      </c>
      <c r="K202" s="12">
        <v>1.7605633802817433E-3</v>
      </c>
      <c r="L202" s="17">
        <v>8.7873462214416165E-4</v>
      </c>
      <c r="M202" s="12">
        <v>-8.7796312554873079E-3</v>
      </c>
      <c r="N202" s="17">
        <v>-1.9486271036315284E-2</v>
      </c>
      <c r="O202" s="22">
        <v>-2.8906955736224038E-2</v>
      </c>
      <c r="P202" s="5">
        <v>-5.5360281195079089E-2</v>
      </c>
    </row>
    <row r="203" spans="1:16" x14ac:dyDescent="0.3">
      <c r="A203" s="24" t="s">
        <v>163</v>
      </c>
      <c r="B203" s="36" t="s">
        <v>462</v>
      </c>
      <c r="C203" s="11">
        <v>3504</v>
      </c>
      <c r="D203" s="4">
        <v>3596</v>
      </c>
      <c r="E203" s="11">
        <v>3691</v>
      </c>
      <c r="F203" s="15">
        <v>3753</v>
      </c>
      <c r="G203" s="11">
        <v>3776</v>
      </c>
      <c r="H203" s="4">
        <v>3757</v>
      </c>
      <c r="I203" s="14">
        <v>3704</v>
      </c>
      <c r="J203" s="16">
        <v>2.6255707762557076E-2</v>
      </c>
      <c r="K203" s="12">
        <v>2.6418242491657473E-2</v>
      </c>
      <c r="L203" s="17">
        <v>1.6797615822270462E-2</v>
      </c>
      <c r="M203" s="12">
        <v>6.1284305888622548E-3</v>
      </c>
      <c r="N203" s="17">
        <v>-5.0317796610169774E-3</v>
      </c>
      <c r="O203" s="22">
        <v>-1.4107000266169845E-2</v>
      </c>
      <c r="P203" s="5">
        <v>3.522080736927662E-3</v>
      </c>
    </row>
    <row r="204" spans="1:16" x14ac:dyDescent="0.3">
      <c r="A204" s="24" t="s">
        <v>164</v>
      </c>
      <c r="B204" s="36" t="s">
        <v>462</v>
      </c>
      <c r="C204" s="11">
        <v>2577</v>
      </c>
      <c r="D204" s="4">
        <v>2590</v>
      </c>
      <c r="E204" s="11">
        <v>2691</v>
      </c>
      <c r="F204" s="15">
        <v>2760</v>
      </c>
      <c r="G204" s="11">
        <v>2813</v>
      </c>
      <c r="H204" s="4">
        <v>2837</v>
      </c>
      <c r="I204" s="14">
        <v>2836</v>
      </c>
      <c r="J204" s="16">
        <v>5.0446255335661622E-3</v>
      </c>
      <c r="K204" s="12">
        <v>3.8996138996139074E-2</v>
      </c>
      <c r="L204" s="17">
        <v>2.564102564102555E-2</v>
      </c>
      <c r="M204" s="12">
        <v>1.9202898550724656E-2</v>
      </c>
      <c r="N204" s="17">
        <v>8.5318165659438172E-3</v>
      </c>
      <c r="O204" s="22">
        <v>-3.5248501938667243E-4</v>
      </c>
      <c r="P204" s="5">
        <v>5.3883314752879968E-2</v>
      </c>
    </row>
    <row r="205" spans="1:16" x14ac:dyDescent="0.3">
      <c r="A205" s="24" t="s">
        <v>165</v>
      </c>
      <c r="B205" s="36" t="s">
        <v>462</v>
      </c>
      <c r="C205" s="11">
        <v>7777</v>
      </c>
      <c r="D205" s="4">
        <v>7828</v>
      </c>
      <c r="E205" s="11">
        <v>8027</v>
      </c>
      <c r="F205" s="15">
        <v>8165</v>
      </c>
      <c r="G205" s="11">
        <v>8231</v>
      </c>
      <c r="H205" s="4">
        <v>8209</v>
      </c>
      <c r="I205" s="14">
        <v>8111</v>
      </c>
      <c r="J205" s="16">
        <v>6.5577986370065578E-3</v>
      </c>
      <c r="K205" s="12">
        <v>2.5421563617782361E-2</v>
      </c>
      <c r="L205" s="17">
        <v>1.7191977077363862E-2</v>
      </c>
      <c r="M205" s="12">
        <v>8.0832823025107636E-3</v>
      </c>
      <c r="N205" s="17">
        <v>-2.6728222573199067E-3</v>
      </c>
      <c r="O205" s="22">
        <v>-1.1938116701181611E-2</v>
      </c>
      <c r="P205" s="5">
        <v>1.0464681699264981E-2</v>
      </c>
    </row>
    <row r="206" spans="1:16" x14ac:dyDescent="0.3">
      <c r="A206" s="24" t="s">
        <v>166</v>
      </c>
      <c r="B206" s="36" t="s">
        <v>462</v>
      </c>
      <c r="C206" s="11">
        <v>6076</v>
      </c>
      <c r="D206" s="4">
        <v>6070</v>
      </c>
      <c r="E206" s="11">
        <v>6186</v>
      </c>
      <c r="F206" s="15">
        <v>6268</v>
      </c>
      <c r="G206" s="11">
        <v>6296</v>
      </c>
      <c r="H206" s="4">
        <v>6255</v>
      </c>
      <c r="I206" s="14">
        <v>6157</v>
      </c>
      <c r="J206" s="16">
        <v>-9.8749177090190921E-4</v>
      </c>
      <c r="K206" s="12">
        <v>1.9110378912685411E-2</v>
      </c>
      <c r="L206" s="17">
        <v>1.3255738764953229E-2</v>
      </c>
      <c r="M206" s="12">
        <v>4.4671346522016098E-3</v>
      </c>
      <c r="N206" s="17">
        <v>-6.5120711562897116E-3</v>
      </c>
      <c r="O206" s="22">
        <v>-1.5667466027178278E-2</v>
      </c>
      <c r="P206" s="5">
        <v>-4.6880051729712253E-3</v>
      </c>
    </row>
    <row r="207" spans="1:16" x14ac:dyDescent="0.3">
      <c r="A207" s="24" t="s">
        <v>167</v>
      </c>
      <c r="B207" s="36" t="s">
        <v>346</v>
      </c>
      <c r="C207" s="11">
        <v>1324</v>
      </c>
      <c r="D207" s="4">
        <v>1375</v>
      </c>
      <c r="E207" s="11">
        <v>1445</v>
      </c>
      <c r="F207" s="15">
        <v>1484</v>
      </c>
      <c r="G207" s="11">
        <v>1507</v>
      </c>
      <c r="H207" s="4">
        <v>1507</v>
      </c>
      <c r="I207" s="14">
        <v>1488</v>
      </c>
      <c r="J207" s="16">
        <v>3.8519637462235648E-2</v>
      </c>
      <c r="K207" s="12">
        <v>5.0909090909091015E-2</v>
      </c>
      <c r="L207" s="17">
        <v>2.6989619377162599E-2</v>
      </c>
      <c r="M207" s="12">
        <v>1.5498652291105142E-2</v>
      </c>
      <c r="N207" s="17">
        <v>0</v>
      </c>
      <c r="O207" s="22">
        <v>-1.2607830126078357E-2</v>
      </c>
      <c r="P207" s="5">
        <v>2.9757785467128029E-2</v>
      </c>
    </row>
    <row r="208" spans="1:16" x14ac:dyDescent="0.3">
      <c r="A208" s="24" t="s">
        <v>168</v>
      </c>
      <c r="B208" s="36" t="s">
        <v>346</v>
      </c>
      <c r="C208" s="11">
        <v>4933</v>
      </c>
      <c r="D208" s="4">
        <v>5139</v>
      </c>
      <c r="E208" s="11">
        <v>5281</v>
      </c>
      <c r="F208" s="15">
        <v>5357</v>
      </c>
      <c r="G208" s="11">
        <v>5359</v>
      </c>
      <c r="H208" s="4">
        <v>5282</v>
      </c>
      <c r="I208" s="14">
        <v>5144</v>
      </c>
      <c r="J208" s="16">
        <v>4.1759578349888506E-2</v>
      </c>
      <c r="K208" s="12">
        <v>2.7631834987351667E-2</v>
      </c>
      <c r="L208" s="17">
        <v>1.4391213785267976E-2</v>
      </c>
      <c r="M208" s="12">
        <v>3.7334328915439308E-4</v>
      </c>
      <c r="N208" s="17">
        <v>-1.4368352304534482E-2</v>
      </c>
      <c r="O208" s="22">
        <v>-2.612646724725487E-2</v>
      </c>
      <c r="P208" s="5">
        <v>-2.5942056428706683E-2</v>
      </c>
    </row>
    <row r="209" spans="1:16" x14ac:dyDescent="0.3">
      <c r="A209" s="24" t="s">
        <v>169</v>
      </c>
      <c r="B209" s="36" t="s">
        <v>346</v>
      </c>
      <c r="C209" s="11">
        <v>1520</v>
      </c>
      <c r="D209" s="4">
        <v>1507</v>
      </c>
      <c r="E209" s="11">
        <v>1512</v>
      </c>
      <c r="F209" s="15">
        <v>1496</v>
      </c>
      <c r="G209" s="11">
        <v>1462</v>
      </c>
      <c r="H209" s="4">
        <v>1409</v>
      </c>
      <c r="I209" s="14">
        <v>1340</v>
      </c>
      <c r="J209" s="16">
        <v>-8.552631578947369E-3</v>
      </c>
      <c r="K209" s="12">
        <v>3.3178500331785266E-3</v>
      </c>
      <c r="L209" s="17">
        <v>-1.0582010582010581E-2</v>
      </c>
      <c r="M209" s="12">
        <v>-2.2727272727272707E-2</v>
      </c>
      <c r="N209" s="17">
        <v>-3.6251709986320102E-2</v>
      </c>
      <c r="O209" s="22">
        <v>-4.897090134847415E-2</v>
      </c>
      <c r="P209" s="5">
        <v>-0.11375661375661375</v>
      </c>
    </row>
    <row r="210" spans="1:16" x14ac:dyDescent="0.3">
      <c r="A210" s="24" t="s">
        <v>170</v>
      </c>
      <c r="B210" s="36" t="s">
        <v>346</v>
      </c>
      <c r="C210" s="11">
        <v>1145</v>
      </c>
      <c r="D210" s="4">
        <v>1142</v>
      </c>
      <c r="E210" s="11">
        <v>1161</v>
      </c>
      <c r="F210" s="15">
        <v>1162</v>
      </c>
      <c r="G210" s="11">
        <v>1152</v>
      </c>
      <c r="H210" s="4">
        <v>1124</v>
      </c>
      <c r="I210" s="14">
        <v>1085</v>
      </c>
      <c r="J210" s="16">
        <v>-2.6200873362445414E-3</v>
      </c>
      <c r="K210" s="12">
        <v>1.6637478108581405E-2</v>
      </c>
      <c r="L210" s="17">
        <v>8.6132644272174375E-4</v>
      </c>
      <c r="M210" s="12">
        <v>-8.6058519793459354E-3</v>
      </c>
      <c r="N210" s="17">
        <v>-2.430555555555558E-2</v>
      </c>
      <c r="O210" s="22">
        <v>-3.4697508896797125E-2</v>
      </c>
      <c r="P210" s="5">
        <v>-6.5460809646856161E-2</v>
      </c>
    </row>
    <row r="211" spans="1:16" x14ac:dyDescent="0.3">
      <c r="A211" s="24" t="s">
        <v>171</v>
      </c>
      <c r="B211" s="36" t="s">
        <v>346</v>
      </c>
      <c r="C211" s="11">
        <v>1602</v>
      </c>
      <c r="D211" s="4">
        <v>1674</v>
      </c>
      <c r="E211" s="11">
        <v>1743</v>
      </c>
      <c r="F211" s="15">
        <v>1774</v>
      </c>
      <c r="G211" s="11">
        <v>1792</v>
      </c>
      <c r="H211" s="4">
        <v>1783</v>
      </c>
      <c r="I211" s="14">
        <v>1752</v>
      </c>
      <c r="J211" s="16">
        <v>4.49438202247191E-2</v>
      </c>
      <c r="K211" s="12">
        <v>4.1218637992831431E-2</v>
      </c>
      <c r="L211" s="17">
        <v>1.7785427423981703E-2</v>
      </c>
      <c r="M211" s="12">
        <v>1.0146561443066471E-2</v>
      </c>
      <c r="N211" s="17">
        <v>-5.0223214285713969E-3</v>
      </c>
      <c r="O211" s="22">
        <v>-1.7386427369601831E-2</v>
      </c>
      <c r="P211" s="5">
        <v>5.1635111876075735E-3</v>
      </c>
    </row>
    <row r="212" spans="1:16" x14ac:dyDescent="0.3">
      <c r="A212" s="24" t="s">
        <v>172</v>
      </c>
      <c r="B212" s="36" t="s">
        <v>346</v>
      </c>
      <c r="C212" s="11">
        <v>71</v>
      </c>
      <c r="D212" s="4">
        <v>82</v>
      </c>
      <c r="E212" s="11">
        <v>88</v>
      </c>
      <c r="F212" s="15">
        <v>94</v>
      </c>
      <c r="G212" s="11">
        <v>98</v>
      </c>
      <c r="H212" s="4">
        <v>100</v>
      </c>
      <c r="I212" s="14">
        <v>101</v>
      </c>
      <c r="J212" s="16">
        <v>0.15492957746478872</v>
      </c>
      <c r="K212" s="12">
        <v>7.3170731707317138E-2</v>
      </c>
      <c r="L212" s="17">
        <v>6.8181818181818121E-2</v>
      </c>
      <c r="M212" s="12">
        <v>4.2553191489361764E-2</v>
      </c>
      <c r="N212" s="17">
        <v>2.0408163265306145E-2</v>
      </c>
      <c r="O212" s="22">
        <v>1.0000000000000009E-2</v>
      </c>
      <c r="P212" s="5">
        <v>0.14772727272727273</v>
      </c>
    </row>
    <row r="213" spans="1:16" x14ac:dyDescent="0.3">
      <c r="A213" s="34" t="s">
        <v>491</v>
      </c>
      <c r="B213" s="36" t="s">
        <v>346</v>
      </c>
      <c r="C213" s="11">
        <v>68</v>
      </c>
      <c r="D213" s="4">
        <v>57</v>
      </c>
      <c r="E213" s="11">
        <v>52</v>
      </c>
      <c r="F213" s="15">
        <v>52</v>
      </c>
      <c r="G213" s="11">
        <v>52</v>
      </c>
      <c r="H213" s="4">
        <v>51</v>
      </c>
      <c r="I213" s="14">
        <v>49</v>
      </c>
      <c r="J213" s="16">
        <v>-0.16176470588235295</v>
      </c>
      <c r="K213" s="12">
        <v>-8.7719298245614086E-2</v>
      </c>
      <c r="L213" s="17">
        <v>0</v>
      </c>
      <c r="M213" s="12">
        <v>0</v>
      </c>
      <c r="N213" s="17">
        <v>-1.9230769230769273E-2</v>
      </c>
      <c r="O213" s="22">
        <v>-3.9215686274509776E-2</v>
      </c>
      <c r="P213" s="5">
        <v>-5.7692307692307696E-2</v>
      </c>
    </row>
    <row r="214" spans="1:16" x14ac:dyDescent="0.3">
      <c r="A214" s="24" t="s">
        <v>173</v>
      </c>
      <c r="B214" s="36" t="s">
        <v>346</v>
      </c>
      <c r="C214" s="11">
        <v>365</v>
      </c>
      <c r="D214" s="4">
        <v>398</v>
      </c>
      <c r="E214" s="11">
        <v>426</v>
      </c>
      <c r="F214" s="15">
        <v>446</v>
      </c>
      <c r="G214" s="11">
        <v>458</v>
      </c>
      <c r="H214" s="4">
        <v>464</v>
      </c>
      <c r="I214" s="14">
        <v>463</v>
      </c>
      <c r="J214" s="16">
        <v>9.0410958904109592E-2</v>
      </c>
      <c r="K214" s="12">
        <v>7.0351758793969932E-2</v>
      </c>
      <c r="L214" s="17">
        <v>4.6948356807511749E-2</v>
      </c>
      <c r="M214" s="12">
        <v>2.6905829596412634E-2</v>
      </c>
      <c r="N214" s="17">
        <v>1.3100436681222627E-2</v>
      </c>
      <c r="O214" s="22">
        <v>-2.1551724137931494E-3</v>
      </c>
      <c r="P214" s="5">
        <v>8.6854460093896718E-2</v>
      </c>
    </row>
    <row r="215" spans="1:16" x14ac:dyDescent="0.3">
      <c r="A215" s="24" t="s">
        <v>174</v>
      </c>
      <c r="B215" s="36" t="s">
        <v>346</v>
      </c>
      <c r="C215" s="11">
        <v>1552</v>
      </c>
      <c r="D215" s="4">
        <v>1527</v>
      </c>
      <c r="E215" s="11">
        <v>1523</v>
      </c>
      <c r="F215" s="15">
        <v>1491</v>
      </c>
      <c r="G215" s="11">
        <v>1448</v>
      </c>
      <c r="H215" s="4">
        <v>1385</v>
      </c>
      <c r="I215" s="14">
        <v>1308</v>
      </c>
      <c r="J215" s="16">
        <v>-1.6108247422680411E-2</v>
      </c>
      <c r="K215" s="12">
        <v>-2.6195153896528822E-3</v>
      </c>
      <c r="L215" s="17">
        <v>-2.1011162179908061E-2</v>
      </c>
      <c r="M215" s="12">
        <v>-2.8839704896042928E-2</v>
      </c>
      <c r="N215" s="17">
        <v>-4.3508287292817638E-2</v>
      </c>
      <c r="O215" s="22">
        <v>-5.5595667870036114E-2</v>
      </c>
      <c r="P215" s="5">
        <v>-0.14116874589625739</v>
      </c>
    </row>
    <row r="216" spans="1:16" x14ac:dyDescent="0.3">
      <c r="A216" s="24" t="s">
        <v>447</v>
      </c>
      <c r="B216" s="36" t="s">
        <v>346</v>
      </c>
      <c r="C216" s="11">
        <v>7169</v>
      </c>
      <c r="D216" s="4">
        <v>6982</v>
      </c>
      <c r="E216" s="11">
        <v>7003</v>
      </c>
      <c r="F216" s="15">
        <v>6912</v>
      </c>
      <c r="G216" s="11">
        <v>6743</v>
      </c>
      <c r="H216" s="4">
        <v>6480</v>
      </c>
      <c r="I216" s="14">
        <v>6151</v>
      </c>
      <c r="J216" s="16">
        <v>-2.6084530617938344E-2</v>
      </c>
      <c r="K216" s="12">
        <v>3.0077341735892382E-3</v>
      </c>
      <c r="L216" s="17">
        <v>-1.2994430958160774E-2</v>
      </c>
      <c r="M216" s="12">
        <v>-2.445023148148151E-2</v>
      </c>
      <c r="N216" s="17">
        <v>-3.9003410944683403E-2</v>
      </c>
      <c r="O216" s="22">
        <v>-5.0771604938271597E-2</v>
      </c>
      <c r="P216" s="5">
        <v>-0.12166214479508781</v>
      </c>
    </row>
    <row r="217" spans="1:16" x14ac:dyDescent="0.3">
      <c r="A217" s="24" t="s">
        <v>175</v>
      </c>
      <c r="B217" s="36" t="s">
        <v>346</v>
      </c>
      <c r="C217" s="11">
        <v>3370</v>
      </c>
      <c r="D217" s="4">
        <v>3562</v>
      </c>
      <c r="E217" s="11">
        <v>3710</v>
      </c>
      <c r="F217" s="15">
        <v>3802</v>
      </c>
      <c r="G217" s="11">
        <v>3846</v>
      </c>
      <c r="H217" s="4">
        <v>3833</v>
      </c>
      <c r="I217" s="14">
        <v>3773</v>
      </c>
      <c r="J217" s="16">
        <v>5.6973293768545992E-2</v>
      </c>
      <c r="K217" s="12">
        <v>4.1549691184727733E-2</v>
      </c>
      <c r="L217" s="17">
        <v>2.4797843665768093E-2</v>
      </c>
      <c r="M217" s="12">
        <v>1.1572856391373065E-2</v>
      </c>
      <c r="N217" s="17">
        <v>-3.3801352054082523E-3</v>
      </c>
      <c r="O217" s="22">
        <v>-1.5653535090007775E-2</v>
      </c>
      <c r="P217" s="5">
        <v>1.6981132075471698E-2</v>
      </c>
    </row>
    <row r="218" spans="1:16" x14ac:dyDescent="0.3">
      <c r="A218" s="24" t="s">
        <v>176</v>
      </c>
      <c r="B218" s="36" t="s">
        <v>346</v>
      </c>
      <c r="C218" s="11">
        <v>2590</v>
      </c>
      <c r="D218" s="4">
        <v>2603</v>
      </c>
      <c r="E218" s="11">
        <v>2630</v>
      </c>
      <c r="F218" s="15">
        <v>2613</v>
      </c>
      <c r="G218" s="11">
        <v>2573</v>
      </c>
      <c r="H218" s="4">
        <v>2495</v>
      </c>
      <c r="I218" s="14">
        <v>2391</v>
      </c>
      <c r="J218" s="16">
        <v>5.0193050193050193E-3</v>
      </c>
      <c r="K218" s="12">
        <v>1.0372646945831843E-2</v>
      </c>
      <c r="L218" s="17">
        <v>-6.4638783269962419E-3</v>
      </c>
      <c r="M218" s="12">
        <v>-1.5308075009567546E-2</v>
      </c>
      <c r="N218" s="17">
        <v>-3.0314807617566997E-2</v>
      </c>
      <c r="O218" s="22">
        <v>-4.1683366733466953E-2</v>
      </c>
      <c r="P218" s="5">
        <v>-9.0874524714828903E-2</v>
      </c>
    </row>
    <row r="219" spans="1:16" x14ac:dyDescent="0.3">
      <c r="A219" s="24" t="s">
        <v>177</v>
      </c>
      <c r="B219" s="36" t="s">
        <v>346</v>
      </c>
      <c r="C219" s="11">
        <v>1548</v>
      </c>
      <c r="D219" s="4">
        <v>1525</v>
      </c>
      <c r="E219" s="11">
        <v>1549</v>
      </c>
      <c r="F219" s="15">
        <v>1572</v>
      </c>
      <c r="G219" s="11">
        <v>1578</v>
      </c>
      <c r="H219" s="4">
        <v>1561</v>
      </c>
      <c r="I219" s="14">
        <v>1526</v>
      </c>
      <c r="J219" s="16">
        <v>-1.4857881136950904E-2</v>
      </c>
      <c r="K219" s="12">
        <v>1.5737704918032724E-2</v>
      </c>
      <c r="L219" s="17">
        <v>1.4848289218850841E-2</v>
      </c>
      <c r="M219" s="12">
        <v>3.8167938931297218E-3</v>
      </c>
      <c r="N219" s="17">
        <v>-1.0773130544993625E-2</v>
      </c>
      <c r="O219" s="22">
        <v>-2.2421524663677084E-2</v>
      </c>
      <c r="P219" s="5">
        <v>-1.4848289218850872E-2</v>
      </c>
    </row>
    <row r="220" spans="1:16" x14ac:dyDescent="0.3">
      <c r="A220" s="24" t="s">
        <v>178</v>
      </c>
      <c r="B220" s="36" t="s">
        <v>346</v>
      </c>
      <c r="C220" s="11">
        <v>2767</v>
      </c>
      <c r="D220" s="4">
        <v>2749</v>
      </c>
      <c r="E220" s="11">
        <v>2780</v>
      </c>
      <c r="F220" s="15">
        <v>2779</v>
      </c>
      <c r="G220" s="11">
        <v>2749</v>
      </c>
      <c r="H220" s="4">
        <v>2679</v>
      </c>
      <c r="I220" s="14">
        <v>2580</v>
      </c>
      <c r="J220" s="16">
        <v>-6.5052403324900613E-3</v>
      </c>
      <c r="K220" s="12">
        <v>1.1276827937431788E-2</v>
      </c>
      <c r="L220" s="17">
        <v>-3.597122302158029E-4</v>
      </c>
      <c r="M220" s="12">
        <v>-1.0795250089960406E-2</v>
      </c>
      <c r="N220" s="17">
        <v>-2.5463805020007224E-2</v>
      </c>
      <c r="O220" s="22">
        <v>-3.6954087346024678E-2</v>
      </c>
      <c r="P220" s="5">
        <v>-7.1942446043165464E-2</v>
      </c>
    </row>
    <row r="221" spans="1:16" x14ac:dyDescent="0.3">
      <c r="A221" s="24" t="s">
        <v>179</v>
      </c>
      <c r="B221" s="36" t="s">
        <v>346</v>
      </c>
      <c r="C221" s="11">
        <v>2269</v>
      </c>
      <c r="D221" s="4">
        <v>2341</v>
      </c>
      <c r="E221" s="11">
        <v>2432</v>
      </c>
      <c r="F221" s="15">
        <v>2499</v>
      </c>
      <c r="G221" s="11">
        <v>2536</v>
      </c>
      <c r="H221" s="4">
        <v>2535</v>
      </c>
      <c r="I221" s="14">
        <v>2502</v>
      </c>
      <c r="J221" s="16">
        <v>3.1732040546496254E-2</v>
      </c>
      <c r="K221" s="12">
        <v>3.8872276804784223E-2</v>
      </c>
      <c r="L221" s="17">
        <v>2.7549342105263053E-2</v>
      </c>
      <c r="M221" s="12">
        <v>1.4805922368947622E-2</v>
      </c>
      <c r="N221" s="17">
        <v>-3.9432176656151174E-4</v>
      </c>
      <c r="O221" s="22">
        <v>-1.3017751479289963E-2</v>
      </c>
      <c r="P221" s="5">
        <v>2.8782894736842105E-2</v>
      </c>
    </row>
    <row r="222" spans="1:16" x14ac:dyDescent="0.3">
      <c r="A222" s="24" t="s">
        <v>180</v>
      </c>
      <c r="B222" s="36" t="s">
        <v>346</v>
      </c>
      <c r="C222" s="11">
        <v>1188</v>
      </c>
      <c r="D222" s="4">
        <v>1257</v>
      </c>
      <c r="E222" s="11">
        <v>1289</v>
      </c>
      <c r="F222" s="15">
        <v>1298</v>
      </c>
      <c r="G222" s="11">
        <v>1286</v>
      </c>
      <c r="H222" s="4">
        <v>1255</v>
      </c>
      <c r="I222" s="14">
        <v>1211</v>
      </c>
      <c r="J222" s="16">
        <v>5.808080808080808E-2</v>
      </c>
      <c r="K222" s="12">
        <v>2.5457438345266592E-2</v>
      </c>
      <c r="L222" s="17">
        <v>6.9821567106282956E-3</v>
      </c>
      <c r="M222" s="12">
        <v>-9.244992295839749E-3</v>
      </c>
      <c r="N222" s="17">
        <v>-2.4105754276827374E-2</v>
      </c>
      <c r="O222" s="22">
        <v>-3.5059760956175245E-2</v>
      </c>
      <c r="P222" s="5">
        <v>-6.0512024825446084E-2</v>
      </c>
    </row>
    <row r="223" spans="1:16" x14ac:dyDescent="0.3">
      <c r="A223" s="24" t="s">
        <v>181</v>
      </c>
      <c r="B223" s="36" t="s">
        <v>346</v>
      </c>
      <c r="C223" s="11">
        <v>4729</v>
      </c>
      <c r="D223" s="4">
        <v>4751</v>
      </c>
      <c r="E223" s="11">
        <v>4938</v>
      </c>
      <c r="F223" s="15">
        <v>4881</v>
      </c>
      <c r="G223" s="11">
        <v>4806</v>
      </c>
      <c r="H223" s="4">
        <v>4661</v>
      </c>
      <c r="I223" s="14">
        <v>4467</v>
      </c>
      <c r="J223" s="16">
        <v>4.6521463311482341E-3</v>
      </c>
      <c r="K223" s="12">
        <v>3.936013470848243E-2</v>
      </c>
      <c r="L223" s="17">
        <v>-1.1543134872417982E-2</v>
      </c>
      <c r="M223" s="12">
        <v>-1.5365703749231741E-2</v>
      </c>
      <c r="N223" s="17">
        <v>-3.0170620058260544E-2</v>
      </c>
      <c r="O223" s="22">
        <v>-4.1621969534434644E-2</v>
      </c>
      <c r="P223" s="5">
        <v>-9.5382746051032807E-2</v>
      </c>
    </row>
    <row r="224" spans="1:16" x14ac:dyDescent="0.3">
      <c r="A224" s="24" t="s">
        <v>182</v>
      </c>
      <c r="B224" s="36" t="s">
        <v>346</v>
      </c>
      <c r="C224" s="11">
        <v>1544</v>
      </c>
      <c r="D224" s="4">
        <v>1572</v>
      </c>
      <c r="E224" s="11">
        <v>1606</v>
      </c>
      <c r="F224" s="15">
        <v>1613</v>
      </c>
      <c r="G224" s="11">
        <v>1599</v>
      </c>
      <c r="H224" s="4">
        <v>1561</v>
      </c>
      <c r="I224" s="14">
        <v>1507</v>
      </c>
      <c r="J224" s="16">
        <v>1.8134715025906734E-2</v>
      </c>
      <c r="K224" s="12">
        <v>2.1628498727735312E-2</v>
      </c>
      <c r="L224" s="17">
        <v>4.3586550435865679E-3</v>
      </c>
      <c r="M224" s="12">
        <v>-8.6794792312461233E-3</v>
      </c>
      <c r="N224" s="17">
        <v>-2.3764853033145683E-2</v>
      </c>
      <c r="O224" s="22">
        <v>-3.4593209481101894E-2</v>
      </c>
      <c r="P224" s="5">
        <v>-6.1643835616438353E-2</v>
      </c>
    </row>
    <row r="225" spans="1:16" x14ac:dyDescent="0.3">
      <c r="A225" s="24" t="s">
        <v>183</v>
      </c>
      <c r="B225" s="36" t="s">
        <v>266</v>
      </c>
      <c r="C225" s="11">
        <v>704</v>
      </c>
      <c r="D225" s="4">
        <v>712</v>
      </c>
      <c r="E225" s="11">
        <v>737</v>
      </c>
      <c r="F225" s="15">
        <v>732</v>
      </c>
      <c r="G225" s="11">
        <v>722</v>
      </c>
      <c r="H225" s="4">
        <v>702</v>
      </c>
      <c r="I225" s="14">
        <v>679</v>
      </c>
      <c r="J225" s="16">
        <v>1.1363636363636364E-2</v>
      </c>
      <c r="K225" s="12">
        <v>3.51123595505618E-2</v>
      </c>
      <c r="L225" s="17">
        <v>-6.7842605156037683E-3</v>
      </c>
      <c r="M225" s="12">
        <v>-1.3661202185792365E-2</v>
      </c>
      <c r="N225" s="17">
        <v>-2.7700831024930705E-2</v>
      </c>
      <c r="O225" s="22">
        <v>-3.2763532763532721E-2</v>
      </c>
      <c r="P225" s="5">
        <v>-7.8697421981004073E-2</v>
      </c>
    </row>
    <row r="226" spans="1:16" x14ac:dyDescent="0.3">
      <c r="A226" s="24" t="s">
        <v>184</v>
      </c>
      <c r="B226" s="36" t="s">
        <v>266</v>
      </c>
      <c r="C226" s="11">
        <v>3071</v>
      </c>
      <c r="D226" s="4">
        <v>2986</v>
      </c>
      <c r="E226" s="11">
        <v>3118</v>
      </c>
      <c r="F226" s="15">
        <v>3117</v>
      </c>
      <c r="G226" s="11">
        <v>3096</v>
      </c>
      <c r="H226" s="4">
        <v>3035</v>
      </c>
      <c r="I226" s="14">
        <v>2956</v>
      </c>
      <c r="J226" s="16">
        <v>-2.7678280690328884E-2</v>
      </c>
      <c r="K226" s="12">
        <v>4.4206296048225013E-2</v>
      </c>
      <c r="L226" s="17">
        <v>-3.2071840923664219E-4</v>
      </c>
      <c r="M226" s="12">
        <v>-6.7372473532242294E-3</v>
      </c>
      <c r="N226" s="17">
        <v>-1.9702842377260943E-2</v>
      </c>
      <c r="O226" s="22">
        <v>-2.6029654036243799E-2</v>
      </c>
      <c r="P226" s="5">
        <v>-5.1956382296343813E-2</v>
      </c>
    </row>
    <row r="227" spans="1:16" x14ac:dyDescent="0.3">
      <c r="A227" s="24" t="s">
        <v>185</v>
      </c>
      <c r="B227" s="36" t="s">
        <v>266</v>
      </c>
      <c r="C227" s="11">
        <v>2097</v>
      </c>
      <c r="D227" s="4">
        <v>2039</v>
      </c>
      <c r="E227" s="11">
        <v>2080</v>
      </c>
      <c r="F227" s="15">
        <v>2033</v>
      </c>
      <c r="G227" s="11">
        <v>1970</v>
      </c>
      <c r="H227" s="4">
        <v>1883</v>
      </c>
      <c r="I227" s="14">
        <v>1787</v>
      </c>
      <c r="J227" s="16">
        <v>-2.7658559847401048E-2</v>
      </c>
      <c r="K227" s="12">
        <v>2.0107896027464545E-2</v>
      </c>
      <c r="L227" s="17">
        <v>-2.2596153846153877E-2</v>
      </c>
      <c r="M227" s="12">
        <v>-3.098868666994592E-2</v>
      </c>
      <c r="N227" s="17">
        <v>-4.4162436548223383E-2</v>
      </c>
      <c r="O227" s="22">
        <v>-5.0982474774296294E-2</v>
      </c>
      <c r="P227" s="5">
        <v>-0.14086538461538461</v>
      </c>
    </row>
    <row r="228" spans="1:16" x14ac:dyDescent="0.3">
      <c r="A228" s="24" t="s">
        <v>186</v>
      </c>
      <c r="B228" s="36" t="s">
        <v>266</v>
      </c>
      <c r="C228" s="11">
        <v>799</v>
      </c>
      <c r="D228" s="4">
        <v>800</v>
      </c>
      <c r="E228" s="11">
        <v>846</v>
      </c>
      <c r="F228" s="15">
        <v>857</v>
      </c>
      <c r="G228" s="11">
        <v>859</v>
      </c>
      <c r="H228" s="4">
        <v>851</v>
      </c>
      <c r="I228" s="14">
        <v>836</v>
      </c>
      <c r="J228" s="16">
        <v>1.2515644555694619E-3</v>
      </c>
      <c r="K228" s="12">
        <v>5.7500000000000107E-2</v>
      </c>
      <c r="L228" s="17">
        <v>1.3002364066193817E-2</v>
      </c>
      <c r="M228" s="12">
        <v>2.333722287047868E-3</v>
      </c>
      <c r="N228" s="17">
        <v>-9.3131548311990997E-3</v>
      </c>
      <c r="O228" s="22">
        <v>-1.762632197414804E-2</v>
      </c>
      <c r="P228" s="5">
        <v>-1.1820330969267139E-2</v>
      </c>
    </row>
    <row r="229" spans="1:16" x14ac:dyDescent="0.3">
      <c r="A229" s="24" t="s">
        <v>187</v>
      </c>
      <c r="B229" s="36" t="s">
        <v>266</v>
      </c>
      <c r="C229" s="11">
        <v>2741</v>
      </c>
      <c r="D229" s="4">
        <v>2782</v>
      </c>
      <c r="E229" s="11">
        <v>2941</v>
      </c>
      <c r="F229" s="15">
        <v>2970</v>
      </c>
      <c r="G229" s="11">
        <v>2972</v>
      </c>
      <c r="H229" s="4">
        <v>2936</v>
      </c>
      <c r="I229" s="14">
        <v>2881</v>
      </c>
      <c r="J229" s="16">
        <v>1.4958044509303174E-2</v>
      </c>
      <c r="K229" s="12">
        <v>5.7153127246585278E-2</v>
      </c>
      <c r="L229" s="17">
        <v>9.8605916354981282E-3</v>
      </c>
      <c r="M229" s="12">
        <v>6.7340067340060372E-4</v>
      </c>
      <c r="N229" s="17">
        <v>-1.2113055181695809E-2</v>
      </c>
      <c r="O229" s="22">
        <v>-1.8732970027247942E-2</v>
      </c>
      <c r="P229" s="5">
        <v>-2.0401224073444406E-2</v>
      </c>
    </row>
    <row r="230" spans="1:16" x14ac:dyDescent="0.3">
      <c r="A230" s="24" t="s">
        <v>188</v>
      </c>
      <c r="B230" s="36" t="s">
        <v>266</v>
      </c>
      <c r="C230" s="11">
        <v>2216</v>
      </c>
      <c r="D230" s="4">
        <v>2245</v>
      </c>
      <c r="E230" s="11">
        <v>2303</v>
      </c>
      <c r="F230" s="15">
        <v>2250</v>
      </c>
      <c r="G230" s="11">
        <v>2166</v>
      </c>
      <c r="H230" s="4">
        <v>2056</v>
      </c>
      <c r="I230" s="14">
        <v>1936</v>
      </c>
      <c r="J230" s="16">
        <v>1.3086642599277979E-2</v>
      </c>
      <c r="K230" s="12">
        <v>2.5835189309576734E-2</v>
      </c>
      <c r="L230" s="17">
        <v>-2.3013460703430355E-2</v>
      </c>
      <c r="M230" s="12">
        <v>-3.7333333333333329E-2</v>
      </c>
      <c r="N230" s="17">
        <v>-5.0784856879039664E-2</v>
      </c>
      <c r="O230" s="22">
        <v>-5.8365758754863828E-2</v>
      </c>
      <c r="P230" s="5">
        <v>-0.15935735996526271</v>
      </c>
    </row>
    <row r="231" spans="1:16" x14ac:dyDescent="0.3">
      <c r="A231" s="24" t="s">
        <v>189</v>
      </c>
      <c r="B231" s="36" t="s">
        <v>266</v>
      </c>
      <c r="C231" s="11">
        <v>1676</v>
      </c>
      <c r="D231" s="4">
        <v>1693</v>
      </c>
      <c r="E231" s="11">
        <v>1783</v>
      </c>
      <c r="F231" s="15">
        <v>1797</v>
      </c>
      <c r="G231" s="11">
        <v>1793</v>
      </c>
      <c r="H231" s="4">
        <v>1767</v>
      </c>
      <c r="I231" s="14">
        <v>1729</v>
      </c>
      <c r="J231" s="16">
        <v>1.0143198090692125E-2</v>
      </c>
      <c r="K231" s="12">
        <v>5.3160070880094557E-2</v>
      </c>
      <c r="L231" s="17">
        <v>7.8519349411105832E-3</v>
      </c>
      <c r="M231" s="12">
        <v>-2.2259321090706274E-3</v>
      </c>
      <c r="N231" s="17">
        <v>-1.4500836586726185E-2</v>
      </c>
      <c r="O231" s="22">
        <v>-2.1505376344086002E-2</v>
      </c>
      <c r="P231" s="5">
        <v>-3.0286034772854738E-2</v>
      </c>
    </row>
    <row r="232" spans="1:16" x14ac:dyDescent="0.3">
      <c r="A232" s="24" t="s">
        <v>190</v>
      </c>
      <c r="B232" s="36" t="s">
        <v>266</v>
      </c>
      <c r="C232" s="11">
        <v>1227</v>
      </c>
      <c r="D232" s="4">
        <v>1185</v>
      </c>
      <c r="E232" s="11">
        <v>1215</v>
      </c>
      <c r="F232" s="15">
        <v>1184</v>
      </c>
      <c r="G232" s="11">
        <v>1145</v>
      </c>
      <c r="H232" s="4">
        <v>1091</v>
      </c>
      <c r="I232" s="14">
        <v>1032</v>
      </c>
      <c r="J232" s="16">
        <v>-3.4229828850855744E-2</v>
      </c>
      <c r="K232" s="12">
        <v>2.5316455696202445E-2</v>
      </c>
      <c r="L232" s="17">
        <v>-2.551440329218102E-2</v>
      </c>
      <c r="M232" s="12">
        <v>-3.2939189189189144E-2</v>
      </c>
      <c r="N232" s="17">
        <v>-4.716157205240179E-2</v>
      </c>
      <c r="O232" s="22">
        <v>-5.4078826764436316E-2</v>
      </c>
      <c r="P232" s="5">
        <v>-0.1506172839506173</v>
      </c>
    </row>
    <row r="233" spans="1:16" x14ac:dyDescent="0.3">
      <c r="A233" s="24" t="s">
        <v>191</v>
      </c>
      <c r="B233" s="36" t="s">
        <v>266</v>
      </c>
      <c r="C233" s="11">
        <v>2416</v>
      </c>
      <c r="D233" s="4">
        <v>2467</v>
      </c>
      <c r="E233" s="11">
        <v>2673</v>
      </c>
      <c r="F233" s="15">
        <v>2768</v>
      </c>
      <c r="G233" s="11">
        <v>2837</v>
      </c>
      <c r="H233" s="4">
        <v>2868</v>
      </c>
      <c r="I233" s="14">
        <v>2878</v>
      </c>
      <c r="J233" s="16">
        <v>2.1109271523178808E-2</v>
      </c>
      <c r="K233" s="12">
        <v>8.3502229428455532E-2</v>
      </c>
      <c r="L233" s="17">
        <v>3.5540591096146601E-2</v>
      </c>
      <c r="M233" s="12">
        <v>2.4927745664739875E-2</v>
      </c>
      <c r="N233" s="17">
        <v>1.0927035600986956E-2</v>
      </c>
      <c r="O233" s="22">
        <v>3.4867503486750717E-3</v>
      </c>
      <c r="P233" s="5">
        <v>7.6692854470632246E-2</v>
      </c>
    </row>
    <row r="234" spans="1:16" x14ac:dyDescent="0.3">
      <c r="A234" t="s">
        <v>492</v>
      </c>
      <c r="B234" s="36" t="s">
        <v>266</v>
      </c>
      <c r="C234" s="11">
        <v>67</v>
      </c>
      <c r="D234" s="4">
        <v>65</v>
      </c>
      <c r="E234" s="11">
        <v>64</v>
      </c>
      <c r="F234" s="15">
        <v>60</v>
      </c>
      <c r="G234" s="11">
        <v>56</v>
      </c>
      <c r="H234" s="4">
        <v>52</v>
      </c>
      <c r="I234" s="14">
        <v>47</v>
      </c>
      <c r="J234" s="16">
        <v>-2.9850746268656716E-2</v>
      </c>
      <c r="K234" s="12">
        <v>-1.538461538461533E-2</v>
      </c>
      <c r="L234" s="17">
        <v>-6.25E-2</v>
      </c>
      <c r="M234" s="12">
        <v>-6.6666666666666652E-2</v>
      </c>
      <c r="N234" s="17">
        <v>-7.1428571428571397E-2</v>
      </c>
      <c r="O234" s="22">
        <v>-9.6153846153846145E-2</v>
      </c>
      <c r="P234" s="5">
        <v>-0.265625</v>
      </c>
    </row>
    <row r="235" spans="1:16" x14ac:dyDescent="0.3">
      <c r="A235" s="24" t="s">
        <v>192</v>
      </c>
      <c r="B235" s="36" t="s">
        <v>266</v>
      </c>
      <c r="C235" s="11">
        <v>1752</v>
      </c>
      <c r="D235" s="4">
        <v>1794</v>
      </c>
      <c r="E235" s="11">
        <v>1899</v>
      </c>
      <c r="F235" s="15">
        <v>1932</v>
      </c>
      <c r="G235" s="11">
        <v>1940</v>
      </c>
      <c r="H235" s="4">
        <v>1922</v>
      </c>
      <c r="I235" s="14">
        <v>1892</v>
      </c>
      <c r="J235" s="16">
        <v>2.3972602739726026E-2</v>
      </c>
      <c r="K235" s="12">
        <v>5.8528428093645557E-2</v>
      </c>
      <c r="L235" s="17">
        <v>1.7377567140600236E-2</v>
      </c>
      <c r="M235" s="12">
        <v>4.1407867494824835E-3</v>
      </c>
      <c r="N235" s="17">
        <v>-9.2783505154638846E-3</v>
      </c>
      <c r="O235" s="22">
        <v>-1.5608740894901163E-2</v>
      </c>
      <c r="P235" s="5">
        <v>-3.686150605581885E-3</v>
      </c>
    </row>
    <row r="236" spans="1:16" x14ac:dyDescent="0.3">
      <c r="A236" s="24" t="s">
        <v>193</v>
      </c>
      <c r="B236" s="36" t="s">
        <v>266</v>
      </c>
      <c r="C236" s="11">
        <v>1656</v>
      </c>
      <c r="D236" s="4">
        <v>1725</v>
      </c>
      <c r="E236" s="11">
        <v>1861</v>
      </c>
      <c r="F236" s="15">
        <v>1913</v>
      </c>
      <c r="G236" s="11">
        <v>1946</v>
      </c>
      <c r="H236" s="4">
        <v>1953</v>
      </c>
      <c r="I236" s="14">
        <v>1946</v>
      </c>
      <c r="J236" s="16">
        <v>4.1666666666666664E-2</v>
      </c>
      <c r="K236" s="12">
        <v>7.884057971014502E-2</v>
      </c>
      <c r="L236" s="17">
        <v>2.7941966684578157E-2</v>
      </c>
      <c r="M236" s="12">
        <v>1.725039205436496E-2</v>
      </c>
      <c r="N236" s="17">
        <v>3.597122302158251E-3</v>
      </c>
      <c r="O236" s="22">
        <v>-3.5842293906810374E-3</v>
      </c>
      <c r="P236" s="5">
        <v>4.5674368619022028E-2</v>
      </c>
    </row>
    <row r="237" spans="1:16" x14ac:dyDescent="0.3">
      <c r="A237" s="24" t="s">
        <v>194</v>
      </c>
      <c r="B237" s="36" t="s">
        <v>266</v>
      </c>
      <c r="C237" s="11">
        <v>559</v>
      </c>
      <c r="D237" s="4">
        <v>585</v>
      </c>
      <c r="E237" s="11">
        <v>622</v>
      </c>
      <c r="F237" s="15">
        <v>633</v>
      </c>
      <c r="G237" s="11">
        <v>638</v>
      </c>
      <c r="H237" s="4">
        <v>633</v>
      </c>
      <c r="I237" s="14">
        <v>625</v>
      </c>
      <c r="J237" s="16">
        <v>4.6511627906976744E-2</v>
      </c>
      <c r="K237" s="12">
        <v>6.3247863247863245E-2</v>
      </c>
      <c r="L237" s="17">
        <v>1.7684887459807008E-2</v>
      </c>
      <c r="M237" s="12">
        <v>7.89889415481837E-3</v>
      </c>
      <c r="N237" s="17">
        <v>-7.8369905956112706E-3</v>
      </c>
      <c r="O237" s="22">
        <v>-1.2638230647709303E-2</v>
      </c>
      <c r="P237" s="5">
        <v>4.8231511254019296E-3</v>
      </c>
    </row>
    <row r="238" spans="1:16" x14ac:dyDescent="0.3">
      <c r="A238" s="24" t="s">
        <v>195</v>
      </c>
      <c r="B238" s="36" t="s">
        <v>266</v>
      </c>
      <c r="C238" s="11">
        <v>937</v>
      </c>
      <c r="D238" s="4">
        <v>1048</v>
      </c>
      <c r="E238" s="11">
        <v>1144</v>
      </c>
      <c r="F238" s="15">
        <v>1187</v>
      </c>
      <c r="G238" s="11">
        <v>1207</v>
      </c>
      <c r="H238" s="4">
        <v>1211</v>
      </c>
      <c r="I238" s="14">
        <v>1206</v>
      </c>
      <c r="J238" s="16">
        <v>0.11846318036286019</v>
      </c>
      <c r="K238" s="12">
        <v>9.1603053435114434E-2</v>
      </c>
      <c r="L238" s="17">
        <v>3.7587412587412494E-2</v>
      </c>
      <c r="M238" s="12">
        <v>1.6849199663016012E-2</v>
      </c>
      <c r="N238" s="17">
        <v>3.314001657000798E-3</v>
      </c>
      <c r="O238" s="22">
        <v>-4.1288191577208977E-3</v>
      </c>
      <c r="P238" s="5">
        <v>5.4195804195804193E-2</v>
      </c>
    </row>
    <row r="239" spans="1:16" x14ac:dyDescent="0.3">
      <c r="A239" s="24" t="s">
        <v>196</v>
      </c>
      <c r="B239" s="36" t="s">
        <v>266</v>
      </c>
      <c r="C239" s="11">
        <v>604</v>
      </c>
      <c r="D239" s="4">
        <v>609</v>
      </c>
      <c r="E239" s="11">
        <v>637</v>
      </c>
      <c r="F239" s="15">
        <v>638</v>
      </c>
      <c r="G239" s="11">
        <v>631</v>
      </c>
      <c r="H239" s="4">
        <v>616</v>
      </c>
      <c r="I239" s="14">
        <v>598</v>
      </c>
      <c r="J239" s="16">
        <v>8.2781456953642391E-3</v>
      </c>
      <c r="K239" s="12">
        <v>4.5977011494252817E-2</v>
      </c>
      <c r="L239" s="17">
        <v>1.5698587127157548E-3</v>
      </c>
      <c r="M239" s="12">
        <v>-1.0971786833855801E-2</v>
      </c>
      <c r="N239" s="17">
        <v>-2.3771790808240878E-2</v>
      </c>
      <c r="O239" s="22">
        <v>-2.9220779220779258E-2</v>
      </c>
      <c r="P239" s="5">
        <v>-6.1224489795918366E-2</v>
      </c>
    </row>
    <row r="240" spans="1:16" x14ac:dyDescent="0.3">
      <c r="A240" s="24" t="s">
        <v>197</v>
      </c>
      <c r="B240" s="36" t="s">
        <v>266</v>
      </c>
      <c r="C240" s="11">
        <v>5044</v>
      </c>
      <c r="D240" s="4">
        <v>5070</v>
      </c>
      <c r="E240" s="11">
        <v>5287</v>
      </c>
      <c r="F240" s="15">
        <v>5253</v>
      </c>
      <c r="G240" s="11">
        <v>5171</v>
      </c>
      <c r="H240" s="4">
        <v>5023</v>
      </c>
      <c r="I240" s="14">
        <v>4848</v>
      </c>
      <c r="J240" s="16">
        <v>5.1546391752577319E-3</v>
      </c>
      <c r="K240" s="12">
        <v>4.2800788954635127E-2</v>
      </c>
      <c r="L240" s="17">
        <v>-6.4308681672026191E-3</v>
      </c>
      <c r="M240" s="12">
        <v>-1.5610127546164088E-2</v>
      </c>
      <c r="N240" s="17">
        <v>-2.862115644942953E-2</v>
      </c>
      <c r="O240" s="22">
        <v>-3.4839737208839372E-2</v>
      </c>
      <c r="P240" s="5">
        <v>-8.3033856629468508E-2</v>
      </c>
    </row>
    <row r="241" spans="1:16" x14ac:dyDescent="0.3">
      <c r="A241" s="24" t="s">
        <v>198</v>
      </c>
      <c r="B241" s="36" t="s">
        <v>266</v>
      </c>
      <c r="C241" s="11">
        <v>707</v>
      </c>
      <c r="D241" s="4">
        <v>704</v>
      </c>
      <c r="E241" s="11">
        <v>742</v>
      </c>
      <c r="F241" s="15">
        <v>750</v>
      </c>
      <c r="G241" s="11">
        <v>752</v>
      </c>
      <c r="H241" s="4">
        <v>744</v>
      </c>
      <c r="I241" s="14">
        <v>731</v>
      </c>
      <c r="J241" s="16">
        <v>-4.2432814710042432E-3</v>
      </c>
      <c r="K241" s="12">
        <v>5.3977272727272707E-2</v>
      </c>
      <c r="L241" s="17">
        <v>1.0781671159029615E-2</v>
      </c>
      <c r="M241" s="12">
        <v>2.666666666666595E-3</v>
      </c>
      <c r="N241" s="17">
        <v>-1.0638297872340385E-2</v>
      </c>
      <c r="O241" s="22">
        <v>-1.7473118279569877E-2</v>
      </c>
      <c r="P241" s="5">
        <v>-1.4824797843665768E-2</v>
      </c>
    </row>
    <row r="242" spans="1:16" x14ac:dyDescent="0.3">
      <c r="A242" s="24" t="s">
        <v>199</v>
      </c>
      <c r="B242" s="36" t="s">
        <v>266</v>
      </c>
      <c r="C242" s="11">
        <v>2290</v>
      </c>
      <c r="D242" s="4">
        <v>2343</v>
      </c>
      <c r="E242" s="11">
        <v>2475</v>
      </c>
      <c r="F242" s="15">
        <v>2506</v>
      </c>
      <c r="G242" s="11">
        <v>2506</v>
      </c>
      <c r="H242" s="4">
        <v>2474</v>
      </c>
      <c r="I242" s="14">
        <v>2425</v>
      </c>
      <c r="J242" s="16">
        <v>2.3144104803493451E-2</v>
      </c>
      <c r="K242" s="12">
        <v>5.6338028169014009E-2</v>
      </c>
      <c r="L242" s="17">
        <v>1.2525252525252606E-2</v>
      </c>
      <c r="M242" s="12">
        <v>0</v>
      </c>
      <c r="N242" s="17">
        <v>-1.2769353551476459E-2</v>
      </c>
      <c r="O242" s="22">
        <v>-1.9805982215036377E-2</v>
      </c>
      <c r="P242" s="5">
        <v>-2.0202020202020204E-2</v>
      </c>
    </row>
    <row r="243" spans="1:16" x14ac:dyDescent="0.3">
      <c r="A243" s="24" t="s">
        <v>200</v>
      </c>
      <c r="B243" s="36" t="s">
        <v>266</v>
      </c>
      <c r="C243" s="11">
        <v>3689</v>
      </c>
      <c r="D243" s="4">
        <v>3694</v>
      </c>
      <c r="E243" s="11">
        <v>3853</v>
      </c>
      <c r="F243" s="15">
        <v>3863</v>
      </c>
      <c r="G243" s="11">
        <v>3830</v>
      </c>
      <c r="H243" s="4">
        <v>3749</v>
      </c>
      <c r="I243" s="14">
        <v>3644</v>
      </c>
      <c r="J243" s="16">
        <v>1.3553808620222283E-3</v>
      </c>
      <c r="K243" s="12">
        <v>4.3042772062804602E-2</v>
      </c>
      <c r="L243" s="17">
        <v>2.5953802232026035E-3</v>
      </c>
      <c r="M243" s="12">
        <v>-8.5425834843385617E-3</v>
      </c>
      <c r="N243" s="17">
        <v>-2.1148825065274157E-2</v>
      </c>
      <c r="O243" s="22">
        <v>-2.8007468658308832E-2</v>
      </c>
      <c r="P243" s="5">
        <v>-5.4243446664936412E-2</v>
      </c>
    </row>
    <row r="244" spans="1:16" x14ac:dyDescent="0.3">
      <c r="A244" s="24" t="s">
        <v>201</v>
      </c>
      <c r="B244" s="36" t="s">
        <v>221</v>
      </c>
      <c r="C244" s="11">
        <v>802</v>
      </c>
      <c r="D244" s="4">
        <v>760</v>
      </c>
      <c r="E244" s="11">
        <v>895</v>
      </c>
      <c r="F244" s="15">
        <v>1073</v>
      </c>
      <c r="G244" s="11">
        <v>1245</v>
      </c>
      <c r="H244" s="4">
        <v>1403</v>
      </c>
      <c r="I244" s="14">
        <v>1543</v>
      </c>
      <c r="J244" s="16">
        <v>-5.2369077306733167E-2</v>
      </c>
      <c r="K244" s="12">
        <v>0.17763157894736836</v>
      </c>
      <c r="L244" s="17">
        <v>0.19888268156424571</v>
      </c>
      <c r="M244" s="12">
        <v>0.16029822926374648</v>
      </c>
      <c r="N244" s="17">
        <v>0.12690763052208842</v>
      </c>
      <c r="O244" s="22">
        <v>9.9786172487526636E-2</v>
      </c>
      <c r="P244" s="5">
        <v>0.7240223463687151</v>
      </c>
    </row>
    <row r="245" spans="1:16" x14ac:dyDescent="0.3">
      <c r="A245" s="24" t="s">
        <v>202</v>
      </c>
      <c r="B245" s="36" t="s">
        <v>221</v>
      </c>
      <c r="C245" s="11">
        <v>2550</v>
      </c>
      <c r="D245" s="4">
        <v>2514</v>
      </c>
      <c r="E245" s="11">
        <v>2618</v>
      </c>
      <c r="F245" s="15">
        <v>2632</v>
      </c>
      <c r="G245" s="11">
        <v>2643</v>
      </c>
      <c r="H245" s="4">
        <v>2630</v>
      </c>
      <c r="I245" s="14">
        <v>2593</v>
      </c>
      <c r="J245" s="16">
        <v>-1.411764705882353E-2</v>
      </c>
      <c r="K245" s="12">
        <v>4.1368337311058045E-2</v>
      </c>
      <c r="L245" s="17">
        <v>5.3475935828877219E-3</v>
      </c>
      <c r="M245" s="12">
        <v>4.1793313069908855E-3</v>
      </c>
      <c r="N245" s="17">
        <v>-4.9186530457813182E-3</v>
      </c>
      <c r="O245" s="22">
        <v>-1.4068441064638781E-2</v>
      </c>
      <c r="P245" s="5">
        <v>-9.5492742551566076E-3</v>
      </c>
    </row>
    <row r="246" spans="1:16" x14ac:dyDescent="0.3">
      <c r="A246" s="24" t="s">
        <v>203</v>
      </c>
      <c r="B246" s="36" t="s">
        <v>221</v>
      </c>
      <c r="C246" s="11">
        <v>1593</v>
      </c>
      <c r="D246" s="4">
        <v>1613</v>
      </c>
      <c r="E246" s="11">
        <v>1688</v>
      </c>
      <c r="F246" s="15">
        <v>1721</v>
      </c>
      <c r="G246" s="11">
        <v>1737</v>
      </c>
      <c r="H246" s="4">
        <v>1736</v>
      </c>
      <c r="I246" s="14">
        <v>1719</v>
      </c>
      <c r="J246" s="16">
        <v>1.2554927809165096E-2</v>
      </c>
      <c r="K246" s="12">
        <v>4.6497210167389946E-2</v>
      </c>
      <c r="L246" s="17">
        <v>1.9549763033175349E-2</v>
      </c>
      <c r="M246" s="12">
        <v>9.2969203951192014E-3</v>
      </c>
      <c r="N246" s="17">
        <v>-5.7570523891770087E-4</v>
      </c>
      <c r="O246" s="22">
        <v>-9.7926267281106538E-3</v>
      </c>
      <c r="P246" s="5">
        <v>1.8364928909952605E-2</v>
      </c>
    </row>
    <row r="247" spans="1:16" x14ac:dyDescent="0.3">
      <c r="A247" s="24" t="s">
        <v>204</v>
      </c>
      <c r="B247" s="36" t="s">
        <v>221</v>
      </c>
      <c r="C247" s="11">
        <v>1981</v>
      </c>
      <c r="D247" s="4">
        <v>1968</v>
      </c>
      <c r="E247" s="11">
        <v>2061</v>
      </c>
      <c r="F247" s="15">
        <v>2133</v>
      </c>
      <c r="G247" s="11">
        <v>2185</v>
      </c>
      <c r="H247" s="4">
        <v>2216</v>
      </c>
      <c r="I247" s="14">
        <v>2225</v>
      </c>
      <c r="J247" s="16">
        <v>-6.5623422513881877E-3</v>
      </c>
      <c r="K247" s="12">
        <v>4.7256097560975707E-2</v>
      </c>
      <c r="L247" s="17">
        <v>3.4934497816593968E-2</v>
      </c>
      <c r="M247" s="12">
        <v>2.4378809188935868E-2</v>
      </c>
      <c r="N247" s="17">
        <v>1.4187643020594942E-2</v>
      </c>
      <c r="O247" s="22">
        <v>4.0613718411552924E-3</v>
      </c>
      <c r="P247" s="5">
        <v>7.957302280446385E-2</v>
      </c>
    </row>
    <row r="248" spans="1:16" x14ac:dyDescent="0.3">
      <c r="A248" s="24" t="s">
        <v>205</v>
      </c>
      <c r="B248" s="36" t="s">
        <v>221</v>
      </c>
      <c r="C248" s="11">
        <v>133</v>
      </c>
      <c r="D248" s="4">
        <v>112</v>
      </c>
      <c r="E248" s="11">
        <v>105</v>
      </c>
      <c r="F248" s="15">
        <v>105</v>
      </c>
      <c r="G248" s="11">
        <v>105</v>
      </c>
      <c r="H248" s="4">
        <v>104</v>
      </c>
      <c r="I248" s="14">
        <v>102</v>
      </c>
      <c r="J248" s="16">
        <v>-0.15789473684210525</v>
      </c>
      <c r="K248" s="12">
        <v>-6.25E-2</v>
      </c>
      <c r="L248" s="17">
        <v>0</v>
      </c>
      <c r="M248" s="12">
        <v>0</v>
      </c>
      <c r="N248" s="17">
        <v>-9.52380952380949E-3</v>
      </c>
      <c r="O248" s="22">
        <v>-1.9230769230769273E-2</v>
      </c>
      <c r="P248" s="5">
        <v>-2.8571428571428571E-2</v>
      </c>
    </row>
    <row r="249" spans="1:16" x14ac:dyDescent="0.3">
      <c r="A249" s="24" t="s">
        <v>206</v>
      </c>
      <c r="B249" s="36" t="s">
        <v>221</v>
      </c>
      <c r="C249" s="11">
        <v>987</v>
      </c>
      <c r="D249" s="4">
        <v>1112</v>
      </c>
      <c r="E249" s="11">
        <v>1100</v>
      </c>
      <c r="F249" s="15">
        <v>1105</v>
      </c>
      <c r="G249" s="11">
        <v>1102</v>
      </c>
      <c r="H249" s="4">
        <v>1089</v>
      </c>
      <c r="I249" s="14">
        <v>1066</v>
      </c>
      <c r="J249" s="16">
        <v>0.12664640324214793</v>
      </c>
      <c r="K249" s="12">
        <v>-1.0791366906474864E-2</v>
      </c>
      <c r="L249" s="17">
        <v>4.5454545454546302E-3</v>
      </c>
      <c r="M249" s="12">
        <v>-2.7149321266968229E-3</v>
      </c>
      <c r="N249" s="17">
        <v>-1.1796733212341204E-2</v>
      </c>
      <c r="O249" s="22">
        <v>-2.1120293847566529E-2</v>
      </c>
      <c r="P249" s="5">
        <v>-3.090909090909091E-2</v>
      </c>
    </row>
    <row r="250" spans="1:16" x14ac:dyDescent="0.3">
      <c r="A250" s="24" t="s">
        <v>207</v>
      </c>
      <c r="B250" s="36" t="s">
        <v>221</v>
      </c>
      <c r="C250" s="11">
        <v>1155</v>
      </c>
      <c r="D250" s="4">
        <v>1177</v>
      </c>
      <c r="E250" s="11">
        <v>1225</v>
      </c>
      <c r="F250" s="15">
        <v>1239</v>
      </c>
      <c r="G250" s="11">
        <v>1238</v>
      </c>
      <c r="H250" s="4">
        <v>1227</v>
      </c>
      <c r="I250" s="14">
        <v>1204</v>
      </c>
      <c r="J250" s="16">
        <v>1.9047619047619049E-2</v>
      </c>
      <c r="K250" s="12">
        <v>4.0781648258283676E-2</v>
      </c>
      <c r="L250" s="17">
        <v>1.1428571428571344E-2</v>
      </c>
      <c r="M250" s="12">
        <v>-8.0710250201776468E-4</v>
      </c>
      <c r="N250" s="17">
        <v>-8.8852988691437984E-3</v>
      </c>
      <c r="O250" s="22">
        <v>-1.8744906275468654E-2</v>
      </c>
      <c r="P250" s="5">
        <v>-1.7142857142857144E-2</v>
      </c>
    </row>
    <row r="251" spans="1:16" x14ac:dyDescent="0.3">
      <c r="A251" s="24" t="s">
        <v>208</v>
      </c>
      <c r="B251" s="36" t="s">
        <v>221</v>
      </c>
      <c r="C251" s="11">
        <v>2470</v>
      </c>
      <c r="D251" s="4">
        <v>2318</v>
      </c>
      <c r="E251" s="11">
        <v>2299</v>
      </c>
      <c r="F251" s="15">
        <v>2216</v>
      </c>
      <c r="G251" s="11">
        <v>2122</v>
      </c>
      <c r="H251" s="4">
        <v>2011</v>
      </c>
      <c r="I251" s="14">
        <v>1884</v>
      </c>
      <c r="J251" s="16">
        <v>-6.1538461538461542E-2</v>
      </c>
      <c r="K251" s="12">
        <v>-8.1967213114754189E-3</v>
      </c>
      <c r="L251" s="17">
        <v>-3.6102653327533707E-2</v>
      </c>
      <c r="M251" s="12">
        <v>-4.2418772563176943E-2</v>
      </c>
      <c r="N251" s="17">
        <v>-5.2309142318567425E-2</v>
      </c>
      <c r="O251" s="22">
        <v>-6.3152660367976177E-2</v>
      </c>
      <c r="P251" s="5">
        <v>-0.18051326663766856</v>
      </c>
    </row>
    <row r="252" spans="1:16" x14ac:dyDescent="0.3">
      <c r="A252" s="24" t="s">
        <v>209</v>
      </c>
      <c r="B252" s="36" t="s">
        <v>221</v>
      </c>
      <c r="C252" s="11">
        <v>3401</v>
      </c>
      <c r="D252" s="4">
        <v>3350</v>
      </c>
      <c r="E252" s="11">
        <v>3491</v>
      </c>
      <c r="F252" s="15">
        <v>3500</v>
      </c>
      <c r="G252" s="11">
        <v>3493</v>
      </c>
      <c r="H252" s="4">
        <v>3454</v>
      </c>
      <c r="I252" s="14">
        <v>3384</v>
      </c>
      <c r="J252" s="16">
        <v>-1.4995589532490444E-2</v>
      </c>
      <c r="K252" s="12">
        <v>4.2089552238806061E-2</v>
      </c>
      <c r="L252" s="17">
        <v>2.5780578630765216E-3</v>
      </c>
      <c r="M252" s="12">
        <v>-2.0000000000000018E-3</v>
      </c>
      <c r="N252" s="17">
        <v>-1.1165187517892972E-2</v>
      </c>
      <c r="O252" s="22">
        <v>-2.0266357845975635E-2</v>
      </c>
      <c r="P252" s="5">
        <v>-3.0650243483242624E-2</v>
      </c>
    </row>
    <row r="253" spans="1:16" x14ac:dyDescent="0.3">
      <c r="A253" s="24" t="s">
        <v>210</v>
      </c>
      <c r="B253" s="36" t="s">
        <v>221</v>
      </c>
      <c r="C253" s="11">
        <v>206</v>
      </c>
      <c r="D253" s="4">
        <v>196</v>
      </c>
      <c r="E253" s="11">
        <v>198</v>
      </c>
      <c r="F253" s="15">
        <v>196</v>
      </c>
      <c r="G253" s="11">
        <v>194</v>
      </c>
      <c r="H253" s="4">
        <v>189</v>
      </c>
      <c r="I253" s="14">
        <v>183</v>
      </c>
      <c r="J253" s="16">
        <v>-4.8543689320388349E-2</v>
      </c>
      <c r="K253" s="12">
        <v>1.0204081632652962E-2</v>
      </c>
      <c r="L253" s="17">
        <v>-1.0101010101010055E-2</v>
      </c>
      <c r="M253" s="12">
        <v>-1.0204081632653073E-2</v>
      </c>
      <c r="N253" s="17">
        <v>-2.5773195876288679E-2</v>
      </c>
      <c r="O253" s="22">
        <v>-3.1746031746031744E-2</v>
      </c>
      <c r="P253" s="5">
        <v>-7.575757575757576E-2</v>
      </c>
    </row>
    <row r="254" spans="1:16" x14ac:dyDescent="0.3">
      <c r="A254" s="24" t="s">
        <v>211</v>
      </c>
      <c r="B254" s="36" t="s">
        <v>221</v>
      </c>
      <c r="C254" s="11">
        <v>814</v>
      </c>
      <c r="D254" s="4">
        <v>786</v>
      </c>
      <c r="E254" s="11">
        <v>780</v>
      </c>
      <c r="F254" s="15">
        <v>749</v>
      </c>
      <c r="G254" s="11">
        <v>713</v>
      </c>
      <c r="H254" s="4">
        <v>670</v>
      </c>
      <c r="I254" s="14">
        <v>622</v>
      </c>
      <c r="J254" s="16">
        <v>-3.4398034398034398E-2</v>
      </c>
      <c r="K254" s="12">
        <v>-7.6335877862595547E-3</v>
      </c>
      <c r="L254" s="17">
        <v>-3.9743589743589713E-2</v>
      </c>
      <c r="M254" s="12">
        <v>-4.8064085447263039E-2</v>
      </c>
      <c r="N254" s="17">
        <v>-6.0308555399719466E-2</v>
      </c>
      <c r="O254" s="22">
        <v>-7.1641791044776082E-2</v>
      </c>
      <c r="P254" s="5">
        <v>-0.20256410256410257</v>
      </c>
    </row>
    <row r="255" spans="1:16" x14ac:dyDescent="0.3">
      <c r="A255" s="24" t="s">
        <v>212</v>
      </c>
      <c r="B255" s="36" t="s">
        <v>221</v>
      </c>
      <c r="C255" s="11">
        <v>248</v>
      </c>
      <c r="D255" s="4">
        <v>280</v>
      </c>
      <c r="E255" s="11">
        <v>297</v>
      </c>
      <c r="F255" s="15">
        <v>300</v>
      </c>
      <c r="G255" s="11">
        <v>303</v>
      </c>
      <c r="H255" s="4">
        <v>304</v>
      </c>
      <c r="I255" s="14">
        <v>301</v>
      </c>
      <c r="J255" s="16">
        <v>0.12903225806451613</v>
      </c>
      <c r="K255" s="12">
        <v>6.0714285714285721E-2</v>
      </c>
      <c r="L255" s="17">
        <v>1.0101010101010166E-2</v>
      </c>
      <c r="M255" s="12">
        <v>1.0000000000000009E-2</v>
      </c>
      <c r="N255" s="17">
        <v>3.3003300330032292E-3</v>
      </c>
      <c r="O255" s="22">
        <v>-9.8684210526315264E-3</v>
      </c>
      <c r="P255" s="5">
        <v>1.3468013468013467E-2</v>
      </c>
    </row>
    <row r="256" spans="1:16" x14ac:dyDescent="0.3">
      <c r="A256" s="24" t="s">
        <v>213</v>
      </c>
      <c r="B256" s="36" t="s">
        <v>221</v>
      </c>
      <c r="C256" s="11">
        <v>1183</v>
      </c>
      <c r="D256" s="4">
        <v>1184</v>
      </c>
      <c r="E256" s="11">
        <v>1242</v>
      </c>
      <c r="F256" s="15">
        <v>1272</v>
      </c>
      <c r="G256" s="11">
        <v>1289</v>
      </c>
      <c r="H256" s="4">
        <v>1294</v>
      </c>
      <c r="I256" s="14">
        <v>1287</v>
      </c>
      <c r="J256" s="16">
        <v>8.4530853761622987E-4</v>
      </c>
      <c r="K256" s="12">
        <v>4.8986486486486402E-2</v>
      </c>
      <c r="L256" s="17">
        <v>2.4154589371980784E-2</v>
      </c>
      <c r="M256" s="12">
        <v>1.3364779874213806E-2</v>
      </c>
      <c r="N256" s="17">
        <v>3.8789759503490284E-3</v>
      </c>
      <c r="O256" s="22">
        <v>-5.4095826893354459E-3</v>
      </c>
      <c r="P256" s="5">
        <v>3.6231884057971016E-2</v>
      </c>
    </row>
    <row r="257" spans="1:16" x14ac:dyDescent="0.3">
      <c r="A257" s="24" t="s">
        <v>214</v>
      </c>
      <c r="B257" s="36" t="s">
        <v>221</v>
      </c>
      <c r="C257" s="11">
        <v>1349</v>
      </c>
      <c r="D257" s="4">
        <v>1261</v>
      </c>
      <c r="E257" s="11">
        <v>1263</v>
      </c>
      <c r="F257" s="15">
        <v>1241</v>
      </c>
      <c r="G257" s="11">
        <v>1217</v>
      </c>
      <c r="H257" s="4">
        <v>1181</v>
      </c>
      <c r="I257" s="14">
        <v>1136</v>
      </c>
      <c r="J257" s="16">
        <v>-6.5233506300963681E-2</v>
      </c>
      <c r="K257" s="12">
        <v>1.5860428231562196E-3</v>
      </c>
      <c r="L257" s="17">
        <v>-1.7418844022169422E-2</v>
      </c>
      <c r="M257" s="12">
        <v>-1.9339242546333568E-2</v>
      </c>
      <c r="N257" s="17">
        <v>-2.958093672966311E-2</v>
      </c>
      <c r="O257" s="22">
        <v>-3.8103302286198182E-2</v>
      </c>
      <c r="P257" s="5">
        <v>-0.10055423594615993</v>
      </c>
    </row>
    <row r="258" spans="1:16" x14ac:dyDescent="0.3">
      <c r="A258" s="24" t="s">
        <v>215</v>
      </c>
      <c r="B258" s="36" t="s">
        <v>221</v>
      </c>
      <c r="C258" s="11">
        <v>1609</v>
      </c>
      <c r="D258" s="4">
        <v>1589</v>
      </c>
      <c r="E258" s="11">
        <v>1674</v>
      </c>
      <c r="F258" s="15">
        <v>1715</v>
      </c>
      <c r="G258" s="11">
        <v>1748</v>
      </c>
      <c r="H258" s="4">
        <v>1763</v>
      </c>
      <c r="I258" s="14">
        <v>1762</v>
      </c>
      <c r="J258" s="16">
        <v>-1.2430080795525171E-2</v>
      </c>
      <c r="K258" s="12">
        <v>5.3492762743864164E-2</v>
      </c>
      <c r="L258" s="17">
        <v>2.4492234169653626E-2</v>
      </c>
      <c r="M258" s="12">
        <v>1.9241982507288702E-2</v>
      </c>
      <c r="N258" s="17">
        <v>8.581235697940448E-3</v>
      </c>
      <c r="O258" s="22">
        <v>-5.6721497447531632E-4</v>
      </c>
      <c r="P258" s="5">
        <v>5.2568697729988054E-2</v>
      </c>
    </row>
    <row r="259" spans="1:16" x14ac:dyDescent="0.3">
      <c r="A259" s="24" t="s">
        <v>469</v>
      </c>
      <c r="B259" s="36" t="s">
        <v>221</v>
      </c>
      <c r="C259" s="11">
        <v>45</v>
      </c>
      <c r="D259" s="4">
        <v>43</v>
      </c>
      <c r="E259" s="11">
        <v>42</v>
      </c>
      <c r="F259" s="15">
        <v>41</v>
      </c>
      <c r="G259" s="11">
        <v>39</v>
      </c>
      <c r="H259" s="4">
        <v>36</v>
      </c>
      <c r="I259" s="14">
        <v>34</v>
      </c>
      <c r="J259" s="16">
        <v>-4.4444444444444446E-2</v>
      </c>
      <c r="K259" s="12">
        <v>-2.3255813953488413E-2</v>
      </c>
      <c r="L259" s="17">
        <v>-2.3809523809523836E-2</v>
      </c>
      <c r="M259" s="12">
        <v>-4.8780487804878092E-2</v>
      </c>
      <c r="N259" s="17">
        <v>-7.6923076923076872E-2</v>
      </c>
      <c r="O259" s="22">
        <v>-5.555555555555558E-2</v>
      </c>
      <c r="P259" s="5">
        <v>-0.19047619047619047</v>
      </c>
    </row>
    <row r="260" spans="1:16" x14ac:dyDescent="0.3">
      <c r="A260" s="24" t="s">
        <v>216</v>
      </c>
      <c r="B260" s="36" t="s">
        <v>221</v>
      </c>
      <c r="C260" s="11">
        <v>1124</v>
      </c>
      <c r="D260" s="4">
        <v>1108</v>
      </c>
      <c r="E260" s="11">
        <v>1141</v>
      </c>
      <c r="F260" s="15">
        <v>1144</v>
      </c>
      <c r="G260" s="11">
        <v>1141</v>
      </c>
      <c r="H260" s="4">
        <v>1127</v>
      </c>
      <c r="I260" s="14">
        <v>1104</v>
      </c>
      <c r="J260" s="16">
        <v>-1.4234875444839857E-2</v>
      </c>
      <c r="K260" s="12">
        <v>2.9783393501805033E-2</v>
      </c>
      <c r="L260" s="17">
        <v>2.6292725679228912E-3</v>
      </c>
      <c r="M260" s="12">
        <v>-2.622377622377603E-3</v>
      </c>
      <c r="N260" s="17">
        <v>-1.2269938650306789E-2</v>
      </c>
      <c r="O260" s="22">
        <v>-2.0408163265306145E-2</v>
      </c>
      <c r="P260" s="5">
        <v>-3.2427695004382119E-2</v>
      </c>
    </row>
    <row r="261" spans="1:16" x14ac:dyDescent="0.3">
      <c r="A261" s="24" t="s">
        <v>217</v>
      </c>
      <c r="B261" s="36" t="s">
        <v>221</v>
      </c>
      <c r="C261" s="11">
        <v>2679</v>
      </c>
      <c r="D261" s="4">
        <v>2714</v>
      </c>
      <c r="E261" s="11">
        <v>2793</v>
      </c>
      <c r="F261" s="15">
        <v>2781</v>
      </c>
      <c r="G261" s="11">
        <v>2739</v>
      </c>
      <c r="H261" s="4">
        <v>2672</v>
      </c>
      <c r="I261" s="14">
        <v>2582</v>
      </c>
      <c r="J261" s="16">
        <v>1.3064576334453154E-2</v>
      </c>
      <c r="K261" s="12">
        <v>2.9108327192336025E-2</v>
      </c>
      <c r="L261" s="17">
        <v>-4.2964554242749253E-3</v>
      </c>
      <c r="M261" s="12">
        <v>-1.5102481121898603E-2</v>
      </c>
      <c r="N261" s="17">
        <v>-2.4461482292807646E-2</v>
      </c>
      <c r="O261" s="22">
        <v>-3.3682634730538896E-2</v>
      </c>
      <c r="P261" s="5">
        <v>-7.554600787683495E-2</v>
      </c>
    </row>
    <row r="262" spans="1:16" x14ac:dyDescent="0.3">
      <c r="A262" t="s">
        <v>493</v>
      </c>
      <c r="B262" s="36" t="s">
        <v>221</v>
      </c>
      <c r="C262" s="11">
        <v>143</v>
      </c>
      <c r="D262" s="4">
        <v>148</v>
      </c>
      <c r="E262" s="11">
        <v>152</v>
      </c>
      <c r="F262" s="15">
        <v>151</v>
      </c>
      <c r="G262" s="11">
        <v>149</v>
      </c>
      <c r="H262" s="4">
        <v>145</v>
      </c>
      <c r="I262" s="14">
        <v>140</v>
      </c>
      <c r="J262" s="16">
        <v>3.4965034965034968E-2</v>
      </c>
      <c r="K262" s="12">
        <v>2.7027027027026973E-2</v>
      </c>
      <c r="L262" s="17">
        <v>-6.5789473684210176E-3</v>
      </c>
      <c r="M262" s="12">
        <v>-1.3245033112582738E-2</v>
      </c>
      <c r="N262" s="17">
        <v>-2.6845637583892579E-2</v>
      </c>
      <c r="O262" s="22">
        <v>-3.4482758620689613E-2</v>
      </c>
      <c r="P262" s="5">
        <v>-7.8947368421052627E-2</v>
      </c>
    </row>
    <row r="263" spans="1:16" x14ac:dyDescent="0.3">
      <c r="A263" s="24" t="s">
        <v>218</v>
      </c>
      <c r="B263" s="36" t="s">
        <v>221</v>
      </c>
      <c r="C263" s="11">
        <v>344</v>
      </c>
      <c r="D263" s="4">
        <v>389</v>
      </c>
      <c r="E263" s="11">
        <v>423</v>
      </c>
      <c r="F263" s="15">
        <v>447</v>
      </c>
      <c r="G263" s="11">
        <v>465</v>
      </c>
      <c r="H263" s="4">
        <v>478</v>
      </c>
      <c r="I263" s="14">
        <v>486</v>
      </c>
      <c r="J263" s="16">
        <v>0.1308139534883721</v>
      </c>
      <c r="K263" s="12">
        <v>8.740359897172234E-2</v>
      </c>
      <c r="L263" s="17">
        <v>5.6737588652482351E-2</v>
      </c>
      <c r="M263" s="12">
        <v>4.0268456375838868E-2</v>
      </c>
      <c r="N263" s="17">
        <v>2.7956989247311936E-2</v>
      </c>
      <c r="O263" s="22">
        <v>1.6736401673640211E-2</v>
      </c>
      <c r="P263" s="5">
        <v>0.14893617021276595</v>
      </c>
    </row>
    <row r="264" spans="1:16" x14ac:dyDescent="0.3">
      <c r="A264" t="s">
        <v>494</v>
      </c>
      <c r="B264" s="36" t="s">
        <v>221</v>
      </c>
      <c r="C264" s="11">
        <v>69</v>
      </c>
      <c r="D264" s="4">
        <v>66</v>
      </c>
      <c r="E264" s="11">
        <v>66</v>
      </c>
      <c r="F264" s="15">
        <v>62</v>
      </c>
      <c r="G264" s="11">
        <v>58</v>
      </c>
      <c r="H264" s="4">
        <v>54</v>
      </c>
      <c r="I264" s="14">
        <v>49</v>
      </c>
      <c r="J264" s="16">
        <v>-4.3478260869565216E-2</v>
      </c>
      <c r="K264" s="12">
        <v>0</v>
      </c>
      <c r="L264" s="17">
        <v>-6.0606060606060552E-2</v>
      </c>
      <c r="M264" s="12">
        <v>-6.4516129032258118E-2</v>
      </c>
      <c r="N264" s="17">
        <v>-6.8965517241379337E-2</v>
      </c>
      <c r="O264" s="22">
        <v>-9.259259259259256E-2</v>
      </c>
      <c r="P264" s="5">
        <v>-0.25757575757575757</v>
      </c>
    </row>
    <row r="265" spans="1:16" x14ac:dyDescent="0.3">
      <c r="A265" s="24" t="s">
        <v>219</v>
      </c>
      <c r="B265" s="36" t="s">
        <v>221</v>
      </c>
      <c r="C265" s="11">
        <v>5005</v>
      </c>
      <c r="D265" s="4">
        <v>5033</v>
      </c>
      <c r="E265" s="11">
        <v>5234</v>
      </c>
      <c r="F265" s="15">
        <v>5237</v>
      </c>
      <c r="G265" s="11">
        <v>5213</v>
      </c>
      <c r="H265" s="4">
        <v>5140</v>
      </c>
      <c r="I265" s="14">
        <v>5022</v>
      </c>
      <c r="J265" s="16">
        <v>5.5944055944055944E-3</v>
      </c>
      <c r="K265" s="12">
        <v>3.9936419630439035E-2</v>
      </c>
      <c r="L265" s="17">
        <v>5.7317539166978904E-4</v>
      </c>
      <c r="M265" s="12">
        <v>-4.5827763987015269E-3</v>
      </c>
      <c r="N265" s="17">
        <v>-1.400345290619609E-2</v>
      </c>
      <c r="O265" s="22">
        <v>-2.2957198443579796E-2</v>
      </c>
      <c r="P265" s="5">
        <v>-4.0504394344669466E-2</v>
      </c>
    </row>
    <row r="266" spans="1:16" x14ac:dyDescent="0.3">
      <c r="A266" s="24" t="s">
        <v>220</v>
      </c>
      <c r="B266" s="36" t="s">
        <v>221</v>
      </c>
      <c r="C266" s="11">
        <v>1776</v>
      </c>
      <c r="D266" s="4">
        <v>1806</v>
      </c>
      <c r="E266" s="11">
        <v>1886</v>
      </c>
      <c r="F266" s="15">
        <v>1895</v>
      </c>
      <c r="G266" s="11">
        <v>1883</v>
      </c>
      <c r="H266" s="4">
        <v>1854</v>
      </c>
      <c r="I266" s="14">
        <v>1809</v>
      </c>
      <c r="J266" s="16">
        <v>1.6891891891891893E-2</v>
      </c>
      <c r="K266" s="12">
        <v>4.4296788482834915E-2</v>
      </c>
      <c r="L266" s="17">
        <v>4.7720042417815911E-3</v>
      </c>
      <c r="M266" s="12">
        <v>-6.3324538258575647E-3</v>
      </c>
      <c r="N266" s="17">
        <v>-1.5400955921402004E-2</v>
      </c>
      <c r="O266" s="22">
        <v>-2.4271844660194164E-2</v>
      </c>
      <c r="P266" s="5">
        <v>-4.0827147401908799E-2</v>
      </c>
    </row>
    <row r="267" spans="1:16" x14ac:dyDescent="0.3">
      <c r="A267" s="24" t="s">
        <v>221</v>
      </c>
      <c r="B267" s="36" t="s">
        <v>221</v>
      </c>
      <c r="C267" s="11">
        <v>4110</v>
      </c>
      <c r="D267" s="4">
        <v>4144</v>
      </c>
      <c r="E267" s="11">
        <v>4337</v>
      </c>
      <c r="F267" s="15">
        <v>4361</v>
      </c>
      <c r="G267" s="11">
        <v>4351</v>
      </c>
      <c r="H267" s="4">
        <v>4300</v>
      </c>
      <c r="I267" s="14">
        <v>4211</v>
      </c>
      <c r="J267" s="16">
        <v>8.2725060827250601E-3</v>
      </c>
      <c r="K267" s="12">
        <v>4.6573359073359022E-2</v>
      </c>
      <c r="L267" s="17">
        <v>5.5337791099838718E-3</v>
      </c>
      <c r="M267" s="12">
        <v>-2.2930520522815856E-3</v>
      </c>
      <c r="N267" s="17">
        <v>-1.1721443346357163E-2</v>
      </c>
      <c r="O267" s="22">
        <v>-2.0697674418604706E-2</v>
      </c>
      <c r="P267" s="5">
        <v>-2.9052340327415264E-2</v>
      </c>
    </row>
    <row r="268" spans="1:16" x14ac:dyDescent="0.3">
      <c r="A268" s="24" t="s">
        <v>222</v>
      </c>
      <c r="B268" s="36" t="s">
        <v>221</v>
      </c>
      <c r="C268" s="11">
        <v>5154</v>
      </c>
      <c r="D268" s="4">
        <v>5101</v>
      </c>
      <c r="E268" s="11">
        <v>5335</v>
      </c>
      <c r="F268" s="15">
        <v>5390</v>
      </c>
      <c r="G268" s="11">
        <v>5397</v>
      </c>
      <c r="H268" s="4">
        <v>5353</v>
      </c>
      <c r="I268" s="14">
        <v>5262</v>
      </c>
      <c r="J268" s="16">
        <v>-1.0283275126115638E-2</v>
      </c>
      <c r="K268" s="12">
        <v>4.5873358165065659E-2</v>
      </c>
      <c r="L268" s="17">
        <v>1.0309278350515427E-2</v>
      </c>
      <c r="M268" s="12">
        <v>1.2987012987013546E-3</v>
      </c>
      <c r="N268" s="17">
        <v>-8.1526774133777735E-3</v>
      </c>
      <c r="O268" s="22">
        <v>-1.6999813188866009E-2</v>
      </c>
      <c r="P268" s="5">
        <v>-1.3683223992502344E-2</v>
      </c>
    </row>
    <row r="269" spans="1:16" x14ac:dyDescent="0.3">
      <c r="A269" s="24" t="s">
        <v>223</v>
      </c>
      <c r="B269" s="36" t="s">
        <v>221</v>
      </c>
      <c r="C269" s="11">
        <v>1527</v>
      </c>
      <c r="D269" s="4">
        <v>1495</v>
      </c>
      <c r="E269" s="11">
        <v>1501</v>
      </c>
      <c r="F269" s="15">
        <v>1464</v>
      </c>
      <c r="G269" s="11">
        <v>1411</v>
      </c>
      <c r="H269" s="4">
        <v>1347</v>
      </c>
      <c r="I269" s="14">
        <v>1272</v>
      </c>
      <c r="J269" s="16">
        <v>-2.0956123117223315E-2</v>
      </c>
      <c r="K269" s="12">
        <v>4.0133779264213132E-3</v>
      </c>
      <c r="L269" s="17">
        <v>-2.4650233177881398E-2</v>
      </c>
      <c r="M269" s="12">
        <v>-3.6202185792349684E-2</v>
      </c>
      <c r="N269" s="17">
        <v>-4.5357902197023403E-2</v>
      </c>
      <c r="O269" s="22">
        <v>-5.5679287305122505E-2</v>
      </c>
      <c r="P269" s="5">
        <v>-0.1525649566955363</v>
      </c>
    </row>
    <row r="270" spans="1:16" x14ac:dyDescent="0.3">
      <c r="A270" s="24" t="s">
        <v>224</v>
      </c>
      <c r="B270" s="36" t="s">
        <v>221</v>
      </c>
      <c r="C270" s="11">
        <v>1514</v>
      </c>
      <c r="D270" s="4">
        <v>1562</v>
      </c>
      <c r="E270" s="11">
        <v>1642</v>
      </c>
      <c r="F270" s="15">
        <v>1665</v>
      </c>
      <c r="G270" s="11">
        <v>1670</v>
      </c>
      <c r="H270" s="4">
        <v>1660</v>
      </c>
      <c r="I270" s="14">
        <v>1635</v>
      </c>
      <c r="J270" s="16">
        <v>3.1704095112285335E-2</v>
      </c>
      <c r="K270" s="12">
        <v>5.1216389244558291E-2</v>
      </c>
      <c r="L270" s="17">
        <v>1.4007308160779441E-2</v>
      </c>
      <c r="M270" s="12">
        <v>3.0030030030030463E-3</v>
      </c>
      <c r="N270" s="17">
        <v>-5.9880239520958556E-3</v>
      </c>
      <c r="O270" s="22">
        <v>-1.5060240963855387E-2</v>
      </c>
      <c r="P270" s="5">
        <v>-4.2630937880633376E-3</v>
      </c>
    </row>
    <row r="271" spans="1:16" x14ac:dyDescent="0.3">
      <c r="A271" s="24" t="s">
        <v>225</v>
      </c>
      <c r="B271" s="36" t="s">
        <v>221</v>
      </c>
      <c r="C271" s="11">
        <v>368</v>
      </c>
      <c r="D271" s="4">
        <v>364</v>
      </c>
      <c r="E271" s="11">
        <v>368</v>
      </c>
      <c r="F271" s="15">
        <v>361</v>
      </c>
      <c r="G271" s="11">
        <v>350</v>
      </c>
      <c r="H271" s="4">
        <v>335</v>
      </c>
      <c r="I271" s="14">
        <v>318</v>
      </c>
      <c r="J271" s="16">
        <v>-1.0869565217391304E-2</v>
      </c>
      <c r="K271" s="12">
        <v>1.098901098901095E-2</v>
      </c>
      <c r="L271" s="17">
        <v>-1.9021739130434812E-2</v>
      </c>
      <c r="M271" s="12">
        <v>-3.0470914127423865E-2</v>
      </c>
      <c r="N271" s="17">
        <v>-4.2857142857142816E-2</v>
      </c>
      <c r="O271" s="22">
        <v>-5.0746268656716387E-2</v>
      </c>
      <c r="P271" s="5">
        <v>-0.1358695652173913</v>
      </c>
    </row>
    <row r="272" spans="1:16" x14ac:dyDescent="0.3">
      <c r="A272" s="24" t="s">
        <v>226</v>
      </c>
      <c r="B272" s="36" t="s">
        <v>221</v>
      </c>
      <c r="C272" s="11">
        <v>5798</v>
      </c>
      <c r="D272" s="4">
        <v>5787</v>
      </c>
      <c r="E272" s="11">
        <v>5990</v>
      </c>
      <c r="F272" s="15">
        <v>5923</v>
      </c>
      <c r="G272" s="11">
        <v>5822</v>
      </c>
      <c r="H272" s="4">
        <v>5668</v>
      </c>
      <c r="I272" s="14">
        <v>5466</v>
      </c>
      <c r="J272" s="16">
        <v>-1.8972059330803726E-3</v>
      </c>
      <c r="K272" s="12">
        <v>3.5078624503196876E-2</v>
      </c>
      <c r="L272" s="17">
        <v>-1.1185308848080111E-2</v>
      </c>
      <c r="M272" s="12">
        <v>-1.7052169508694925E-2</v>
      </c>
      <c r="N272" s="17">
        <v>-2.6451391274476155E-2</v>
      </c>
      <c r="O272" s="22">
        <v>-3.5638673253352127E-2</v>
      </c>
      <c r="P272" s="5">
        <v>-8.7479131886477463E-2</v>
      </c>
    </row>
    <row r="273" spans="1:16" x14ac:dyDescent="0.3">
      <c r="A273" t="s">
        <v>495</v>
      </c>
      <c r="B273" s="36" t="s">
        <v>221</v>
      </c>
      <c r="C273" s="11">
        <v>579</v>
      </c>
      <c r="D273" s="4">
        <v>584</v>
      </c>
      <c r="E273" s="11">
        <v>602</v>
      </c>
      <c r="F273" s="15">
        <v>603</v>
      </c>
      <c r="G273" s="11">
        <v>597</v>
      </c>
      <c r="H273" s="4">
        <v>586</v>
      </c>
      <c r="I273" s="14">
        <v>570</v>
      </c>
      <c r="J273" s="16">
        <v>8.6355785837651123E-3</v>
      </c>
      <c r="K273" s="12">
        <v>3.082191780821919E-2</v>
      </c>
      <c r="L273" s="17">
        <v>1.6611295681063787E-3</v>
      </c>
      <c r="M273" s="12">
        <v>-9.9502487562188602E-3</v>
      </c>
      <c r="N273" s="17">
        <v>-1.8425460636515956E-2</v>
      </c>
      <c r="O273" s="22">
        <v>-2.7303754266211566E-2</v>
      </c>
      <c r="P273" s="5">
        <v>-5.3156146179401995E-2</v>
      </c>
    </row>
    <row r="274" spans="1:16" x14ac:dyDescent="0.3">
      <c r="A274" s="24" t="s">
        <v>227</v>
      </c>
      <c r="B274" s="36" t="s">
        <v>221</v>
      </c>
      <c r="C274" s="11">
        <v>240</v>
      </c>
      <c r="D274" s="4">
        <v>250</v>
      </c>
      <c r="E274" s="11">
        <v>268</v>
      </c>
      <c r="F274" s="15">
        <v>277</v>
      </c>
      <c r="G274" s="11">
        <v>283</v>
      </c>
      <c r="H274" s="4">
        <v>287</v>
      </c>
      <c r="I274" s="14">
        <v>288</v>
      </c>
      <c r="J274" s="16">
        <v>4.1666666666666664E-2</v>
      </c>
      <c r="K274" s="12">
        <v>7.2000000000000064E-2</v>
      </c>
      <c r="L274" s="17">
        <v>3.3582089552238736E-2</v>
      </c>
      <c r="M274" s="12">
        <v>2.1660649819494671E-2</v>
      </c>
      <c r="N274" s="17">
        <v>1.4134275618374659E-2</v>
      </c>
      <c r="O274" s="22">
        <v>3.4843205574912606E-3</v>
      </c>
      <c r="P274" s="5">
        <v>7.4626865671641784E-2</v>
      </c>
    </row>
    <row r="275" spans="1:16" x14ac:dyDescent="0.3">
      <c r="A275" s="24" t="s">
        <v>228</v>
      </c>
      <c r="B275" s="36" t="s">
        <v>221</v>
      </c>
      <c r="C275" s="11">
        <v>385</v>
      </c>
      <c r="D275" s="4">
        <v>387</v>
      </c>
      <c r="E275" s="11">
        <v>429</v>
      </c>
      <c r="F275" s="15">
        <v>464</v>
      </c>
      <c r="G275" s="11">
        <v>499</v>
      </c>
      <c r="H275" s="4">
        <v>529</v>
      </c>
      <c r="I275" s="14">
        <v>552</v>
      </c>
      <c r="J275" s="16">
        <v>5.1948051948051948E-3</v>
      </c>
      <c r="K275" s="12">
        <v>0.10852713178294571</v>
      </c>
      <c r="L275" s="17">
        <v>8.1585081585081598E-2</v>
      </c>
      <c r="M275" s="12">
        <v>7.5431034482758674E-2</v>
      </c>
      <c r="N275" s="17">
        <v>6.0120240480961984E-2</v>
      </c>
      <c r="O275" s="22">
        <v>4.3478260869565188E-2</v>
      </c>
      <c r="P275" s="5">
        <v>0.28671328671328672</v>
      </c>
    </row>
    <row r="276" spans="1:16" x14ac:dyDescent="0.3">
      <c r="A276" s="24" t="s">
        <v>229</v>
      </c>
      <c r="B276" s="36" t="s">
        <v>221</v>
      </c>
      <c r="C276" s="11">
        <v>946</v>
      </c>
      <c r="D276" s="4">
        <v>974</v>
      </c>
      <c r="E276" s="11">
        <v>1010</v>
      </c>
      <c r="F276" s="15">
        <v>1013</v>
      </c>
      <c r="G276" s="11">
        <v>1004</v>
      </c>
      <c r="H276" s="4">
        <v>986</v>
      </c>
      <c r="I276" s="14">
        <v>959</v>
      </c>
      <c r="J276" s="16">
        <v>2.9598308668076109E-2</v>
      </c>
      <c r="K276" s="12">
        <v>3.696098562628336E-2</v>
      </c>
      <c r="L276" s="17">
        <v>2.9702970297029729E-3</v>
      </c>
      <c r="M276" s="12">
        <v>-8.884501480750262E-3</v>
      </c>
      <c r="N276" s="17">
        <v>-1.7928286852589626E-2</v>
      </c>
      <c r="O276" s="22">
        <v>-2.738336713995948E-2</v>
      </c>
      <c r="P276" s="5">
        <v>-5.0495049504950498E-2</v>
      </c>
    </row>
    <row r="277" spans="1:16" x14ac:dyDescent="0.3">
      <c r="A277" s="24" t="s">
        <v>230</v>
      </c>
      <c r="B277" s="36" t="s">
        <v>221</v>
      </c>
      <c r="C277" s="11">
        <v>399</v>
      </c>
      <c r="D277" s="4">
        <v>399</v>
      </c>
      <c r="E277" s="11">
        <v>416</v>
      </c>
      <c r="F277" s="15">
        <v>419</v>
      </c>
      <c r="G277" s="11">
        <v>418</v>
      </c>
      <c r="H277" s="4">
        <v>414</v>
      </c>
      <c r="I277" s="14">
        <v>406</v>
      </c>
      <c r="J277" s="16">
        <v>0</v>
      </c>
      <c r="K277" s="12">
        <v>4.2606516290726759E-2</v>
      </c>
      <c r="L277" s="17">
        <v>7.2115384615385469E-3</v>
      </c>
      <c r="M277" s="12">
        <v>-2.3866348448687846E-3</v>
      </c>
      <c r="N277" s="17">
        <v>-9.5693779904306719E-3</v>
      </c>
      <c r="O277" s="22">
        <v>-1.9323671497584516E-2</v>
      </c>
      <c r="P277" s="5">
        <v>-2.403846153846154E-2</v>
      </c>
    </row>
    <row r="278" spans="1:16" x14ac:dyDescent="0.3">
      <c r="A278" s="24" t="s">
        <v>231</v>
      </c>
      <c r="B278" s="36" t="s">
        <v>221</v>
      </c>
      <c r="C278" s="11">
        <v>103</v>
      </c>
      <c r="D278" s="4">
        <v>80</v>
      </c>
      <c r="E278" s="11">
        <v>69</v>
      </c>
      <c r="F278" s="15">
        <v>69</v>
      </c>
      <c r="G278" s="11">
        <v>69</v>
      </c>
      <c r="H278" s="4">
        <v>68</v>
      </c>
      <c r="I278" s="14">
        <v>67</v>
      </c>
      <c r="J278" s="16">
        <v>-0.22330097087378642</v>
      </c>
      <c r="K278" s="12">
        <v>-0.13749999999999996</v>
      </c>
      <c r="L278" s="17">
        <v>0</v>
      </c>
      <c r="M278" s="12">
        <v>0</v>
      </c>
      <c r="N278" s="17">
        <v>-1.4492753623188359E-2</v>
      </c>
      <c r="O278" s="22">
        <v>-1.4705882352941124E-2</v>
      </c>
      <c r="P278" s="5">
        <v>-2.8985507246376812E-2</v>
      </c>
    </row>
    <row r="279" spans="1:16" x14ac:dyDescent="0.3">
      <c r="A279" s="24" t="s">
        <v>232</v>
      </c>
      <c r="B279" s="36" t="s">
        <v>221</v>
      </c>
      <c r="C279" s="11">
        <v>1534</v>
      </c>
      <c r="D279" s="4">
        <v>1549</v>
      </c>
      <c r="E279" s="11">
        <v>1625</v>
      </c>
      <c r="F279" s="15">
        <v>1662</v>
      </c>
      <c r="G279" s="11">
        <v>1686</v>
      </c>
      <c r="H279" s="4">
        <v>1694</v>
      </c>
      <c r="I279" s="14">
        <v>1686</v>
      </c>
      <c r="J279" s="16">
        <v>9.778357235984355E-3</v>
      </c>
      <c r="K279" s="12">
        <v>4.9063912201420257E-2</v>
      </c>
      <c r="L279" s="17">
        <v>2.2769230769230875E-2</v>
      </c>
      <c r="M279" s="12">
        <v>1.4440433212996373E-2</v>
      </c>
      <c r="N279" s="17">
        <v>4.7449584816132706E-3</v>
      </c>
      <c r="O279" s="22">
        <v>-4.7225501770956635E-3</v>
      </c>
      <c r="P279" s="5">
        <v>3.7538461538461541E-2</v>
      </c>
    </row>
    <row r="280" spans="1:16" x14ac:dyDescent="0.3">
      <c r="A280" s="24" t="s">
        <v>233</v>
      </c>
      <c r="B280" s="36" t="s">
        <v>221</v>
      </c>
      <c r="C280" s="11">
        <v>1807</v>
      </c>
      <c r="D280" s="4">
        <v>1810</v>
      </c>
      <c r="E280" s="11">
        <v>1789</v>
      </c>
      <c r="F280" s="15">
        <v>1773</v>
      </c>
      <c r="G280" s="11">
        <v>1737</v>
      </c>
      <c r="H280" s="4">
        <v>1685</v>
      </c>
      <c r="I280" s="14">
        <v>1619</v>
      </c>
      <c r="J280" s="16">
        <v>1.6602102933038186E-3</v>
      </c>
      <c r="K280" s="12">
        <v>-1.1602209944751363E-2</v>
      </c>
      <c r="L280" s="17">
        <v>-8.9435438792621058E-3</v>
      </c>
      <c r="M280" s="12">
        <v>-2.0304568527918732E-2</v>
      </c>
      <c r="N280" s="17">
        <v>-2.9936672423719002E-2</v>
      </c>
      <c r="O280" s="22">
        <v>-3.9169139465875413E-2</v>
      </c>
      <c r="P280" s="5">
        <v>-9.5025153717160429E-2</v>
      </c>
    </row>
    <row r="281" spans="1:16" x14ac:dyDescent="0.3">
      <c r="A281" s="24" t="s">
        <v>234</v>
      </c>
      <c r="B281" s="36" t="s">
        <v>221</v>
      </c>
      <c r="C281" s="11">
        <v>1287</v>
      </c>
      <c r="D281" s="4">
        <v>1315</v>
      </c>
      <c r="E281" s="11">
        <v>1404</v>
      </c>
      <c r="F281" s="15">
        <v>1455</v>
      </c>
      <c r="G281" s="11">
        <v>1494</v>
      </c>
      <c r="H281" s="4">
        <v>1518</v>
      </c>
      <c r="I281" s="14">
        <v>1528</v>
      </c>
      <c r="J281" s="16">
        <v>2.1756021756021756E-2</v>
      </c>
      <c r="K281" s="12">
        <v>6.768060836501899E-2</v>
      </c>
      <c r="L281" s="17">
        <v>3.6324786324786418E-2</v>
      </c>
      <c r="M281" s="12">
        <v>2.6804123711340111E-2</v>
      </c>
      <c r="N281" s="17">
        <v>1.6064257028112428E-2</v>
      </c>
      <c r="O281" s="22">
        <v>6.5876152832675672E-3</v>
      </c>
      <c r="P281" s="5">
        <v>8.8319088319088315E-2</v>
      </c>
    </row>
    <row r="282" spans="1:16" x14ac:dyDescent="0.3">
      <c r="A282" s="24" t="s">
        <v>235</v>
      </c>
      <c r="B282" s="36" t="s">
        <v>130</v>
      </c>
      <c r="C282" s="11">
        <v>875</v>
      </c>
      <c r="D282" s="4">
        <v>839</v>
      </c>
      <c r="E282" s="11">
        <v>835</v>
      </c>
      <c r="F282" s="15">
        <v>836</v>
      </c>
      <c r="G282" s="11">
        <v>829</v>
      </c>
      <c r="H282" s="4">
        <v>800</v>
      </c>
      <c r="I282" s="14">
        <v>767</v>
      </c>
      <c r="J282" s="16">
        <v>-4.1142857142857141E-2</v>
      </c>
      <c r="K282" s="12">
        <v>-4.7675804529201393E-3</v>
      </c>
      <c r="L282" s="17">
        <v>1.1976047904191933E-3</v>
      </c>
      <c r="M282" s="12">
        <v>-8.3732057416268102E-3</v>
      </c>
      <c r="N282" s="17">
        <v>-3.49819059107358E-2</v>
      </c>
      <c r="O282" s="22">
        <v>-4.1250000000000009E-2</v>
      </c>
      <c r="P282" s="5">
        <v>-8.1437125748502995E-2</v>
      </c>
    </row>
    <row r="283" spans="1:16" x14ac:dyDescent="0.3">
      <c r="A283" t="s">
        <v>496</v>
      </c>
      <c r="B283" s="36" t="s">
        <v>130</v>
      </c>
      <c r="C283" s="11">
        <v>273</v>
      </c>
      <c r="D283" s="4">
        <v>261</v>
      </c>
      <c r="E283" s="11">
        <v>260</v>
      </c>
      <c r="F283" s="15">
        <v>258</v>
      </c>
      <c r="G283" s="11">
        <v>253</v>
      </c>
      <c r="H283" s="4">
        <v>242</v>
      </c>
      <c r="I283" s="14">
        <v>230</v>
      </c>
      <c r="J283" s="16">
        <v>-4.3956043956043959E-2</v>
      </c>
      <c r="K283" s="12">
        <v>-3.8314176245211051E-3</v>
      </c>
      <c r="L283" s="17">
        <v>-7.692307692307665E-3</v>
      </c>
      <c r="M283" s="12">
        <v>-1.9379844961240345E-2</v>
      </c>
      <c r="N283" s="17">
        <v>-4.3478260869565188E-2</v>
      </c>
      <c r="O283" s="22">
        <v>-4.9586776859504078E-2</v>
      </c>
      <c r="P283" s="5">
        <v>-0.11538461538461539</v>
      </c>
    </row>
    <row r="284" spans="1:16" x14ac:dyDescent="0.3">
      <c r="A284" s="24" t="s">
        <v>432</v>
      </c>
      <c r="B284" s="36" t="s">
        <v>130</v>
      </c>
      <c r="C284" s="11">
        <v>32699</v>
      </c>
      <c r="D284" s="4">
        <v>31830</v>
      </c>
      <c r="E284" s="11">
        <v>31611</v>
      </c>
      <c r="F284" s="15">
        <v>31018</v>
      </c>
      <c r="G284" s="11">
        <v>30103</v>
      </c>
      <c r="H284" s="4">
        <v>28409</v>
      </c>
      <c r="I284" s="14">
        <v>26609</v>
      </c>
      <c r="J284" s="16">
        <v>-2.6575736261047738E-2</v>
      </c>
      <c r="K284" s="12">
        <v>-6.8803016022620511E-3</v>
      </c>
      <c r="L284" s="17">
        <v>-1.8759292651292281E-2</v>
      </c>
      <c r="M284" s="12">
        <v>-2.9499000580308188E-2</v>
      </c>
      <c r="N284" s="17">
        <v>-5.627346111683218E-2</v>
      </c>
      <c r="O284" s="22">
        <v>-6.3360202752648753E-2</v>
      </c>
      <c r="P284" s="5">
        <v>-0.15823605706874189</v>
      </c>
    </row>
    <row r="285" spans="1:16" x14ac:dyDescent="0.3">
      <c r="A285" s="24" t="s">
        <v>236</v>
      </c>
      <c r="B285" s="36" t="s">
        <v>130</v>
      </c>
      <c r="C285" s="11">
        <v>1262</v>
      </c>
      <c r="D285" s="4">
        <v>1201</v>
      </c>
      <c r="E285" s="11">
        <v>1198</v>
      </c>
      <c r="F285" s="15">
        <v>1204</v>
      </c>
      <c r="G285" s="11">
        <v>1201</v>
      </c>
      <c r="H285" s="4">
        <v>1166</v>
      </c>
      <c r="I285" s="14">
        <v>1125</v>
      </c>
      <c r="J285" s="16">
        <v>-4.8335974643423138E-2</v>
      </c>
      <c r="K285" s="12">
        <v>-2.4979184013321776E-3</v>
      </c>
      <c r="L285" s="17">
        <v>5.008347245408995E-3</v>
      </c>
      <c r="M285" s="12">
        <v>-2.491694352159457E-3</v>
      </c>
      <c r="N285" s="17">
        <v>-2.9142381348875923E-2</v>
      </c>
      <c r="O285" s="22">
        <v>-3.5162950257289882E-2</v>
      </c>
      <c r="P285" s="5">
        <v>-6.0934891485809682E-2</v>
      </c>
    </row>
    <row r="286" spans="1:16" x14ac:dyDescent="0.3">
      <c r="A286" s="24" t="s">
        <v>237</v>
      </c>
      <c r="B286" s="36" t="s">
        <v>130</v>
      </c>
      <c r="C286" s="11">
        <v>1496</v>
      </c>
      <c r="D286" s="4">
        <v>1505</v>
      </c>
      <c r="E286" s="11">
        <v>1558</v>
      </c>
      <c r="F286" s="15">
        <v>1606</v>
      </c>
      <c r="G286" s="11">
        <v>1638</v>
      </c>
      <c r="H286" s="4">
        <v>1627</v>
      </c>
      <c r="I286" s="14">
        <v>1606</v>
      </c>
      <c r="J286" s="16">
        <v>6.0160427807486629E-3</v>
      </c>
      <c r="K286" s="12">
        <v>3.5215946843853763E-2</v>
      </c>
      <c r="L286" s="17">
        <v>3.0808729139923052E-2</v>
      </c>
      <c r="M286" s="12">
        <v>1.9925280199252882E-2</v>
      </c>
      <c r="N286" s="17">
        <v>-6.7155067155066916E-3</v>
      </c>
      <c r="O286" s="22">
        <v>-1.290719114935468E-2</v>
      </c>
      <c r="P286" s="5">
        <v>3.0808729139922979E-2</v>
      </c>
    </row>
    <row r="287" spans="1:16" x14ac:dyDescent="0.3">
      <c r="A287" s="24" t="s">
        <v>436</v>
      </c>
      <c r="B287" s="36" t="s">
        <v>130</v>
      </c>
      <c r="C287" s="11">
        <v>9543</v>
      </c>
      <c r="D287" s="4">
        <v>9636</v>
      </c>
      <c r="E287" s="11">
        <v>9670</v>
      </c>
      <c r="F287" s="15">
        <v>9702</v>
      </c>
      <c r="G287" s="11">
        <v>9609</v>
      </c>
      <c r="H287" s="4">
        <v>9264</v>
      </c>
      <c r="I287" s="14">
        <v>8877</v>
      </c>
      <c r="J287" s="16">
        <v>9.7453630933668663E-3</v>
      </c>
      <c r="K287" s="12">
        <v>3.5284350352844385E-3</v>
      </c>
      <c r="L287" s="17">
        <v>3.3092037228541482E-3</v>
      </c>
      <c r="M287" s="12">
        <v>-9.5856524427953005E-3</v>
      </c>
      <c r="N287" s="17">
        <v>-3.5903840149859478E-2</v>
      </c>
      <c r="O287" s="22">
        <v>-4.1774611398963768E-2</v>
      </c>
      <c r="P287" s="5">
        <v>-8.2006204756980353E-2</v>
      </c>
    </row>
    <row r="288" spans="1:16" x14ac:dyDescent="0.3">
      <c r="A288" s="24" t="s">
        <v>238</v>
      </c>
      <c r="B288" s="36" t="s">
        <v>130</v>
      </c>
      <c r="C288" s="11">
        <v>367</v>
      </c>
      <c r="D288" s="4">
        <v>370</v>
      </c>
      <c r="E288" s="11">
        <v>412</v>
      </c>
      <c r="F288" s="15">
        <v>462</v>
      </c>
      <c r="G288" s="11">
        <v>512</v>
      </c>
      <c r="H288" s="4">
        <v>548</v>
      </c>
      <c r="I288" s="14">
        <v>580</v>
      </c>
      <c r="J288" s="16">
        <v>8.1743869209809257E-3</v>
      </c>
      <c r="K288" s="12">
        <v>0.11351351351351346</v>
      </c>
      <c r="L288" s="17">
        <v>0.12135922330097082</v>
      </c>
      <c r="M288" s="12">
        <v>0.10822510822510822</v>
      </c>
      <c r="N288" s="17">
        <v>7.03125E-2</v>
      </c>
      <c r="O288" s="22">
        <v>5.8394160583941535E-2</v>
      </c>
      <c r="P288" s="5">
        <v>0.40776699029126212</v>
      </c>
    </row>
    <row r="289" spans="1:16" x14ac:dyDescent="0.3">
      <c r="A289" s="24" t="s">
        <v>239</v>
      </c>
      <c r="B289" s="36" t="s">
        <v>130</v>
      </c>
      <c r="C289" s="11">
        <v>2796</v>
      </c>
      <c r="D289" s="4">
        <v>2813</v>
      </c>
      <c r="E289" s="11">
        <v>2944</v>
      </c>
      <c r="F289" s="15">
        <v>3085</v>
      </c>
      <c r="G289" s="11">
        <v>3197</v>
      </c>
      <c r="H289" s="4">
        <v>3224</v>
      </c>
      <c r="I289" s="14">
        <v>3230</v>
      </c>
      <c r="J289" s="16">
        <v>6.0801144492131616E-3</v>
      </c>
      <c r="K289" s="12">
        <v>4.6569498755776761E-2</v>
      </c>
      <c r="L289" s="17">
        <v>4.7894021739130377E-2</v>
      </c>
      <c r="M289" s="12">
        <v>3.6304700162074655E-2</v>
      </c>
      <c r="N289" s="17">
        <v>8.4454175789803188E-3</v>
      </c>
      <c r="O289" s="22">
        <v>1.8610421836229296E-3</v>
      </c>
      <c r="P289" s="5">
        <v>9.7146739130434784E-2</v>
      </c>
    </row>
    <row r="290" spans="1:16" x14ac:dyDescent="0.3">
      <c r="A290" t="s">
        <v>497</v>
      </c>
      <c r="B290" s="36" t="s">
        <v>130</v>
      </c>
      <c r="C290" s="11">
        <v>149</v>
      </c>
      <c r="D290" s="4">
        <v>139</v>
      </c>
      <c r="E290" s="11">
        <v>137</v>
      </c>
      <c r="F290" s="15">
        <v>134</v>
      </c>
      <c r="G290" s="11">
        <v>130</v>
      </c>
      <c r="H290" s="4">
        <v>122</v>
      </c>
      <c r="I290" s="14">
        <v>114</v>
      </c>
      <c r="J290" s="16">
        <v>-6.7114093959731544E-2</v>
      </c>
      <c r="K290" s="12">
        <v>-1.4388489208633115E-2</v>
      </c>
      <c r="L290" s="17">
        <v>-2.1897810218978075E-2</v>
      </c>
      <c r="M290" s="12">
        <v>-2.9850746268656692E-2</v>
      </c>
      <c r="N290" s="17">
        <v>-6.1538461538461542E-2</v>
      </c>
      <c r="O290" s="22">
        <v>-6.557377049180324E-2</v>
      </c>
      <c r="P290" s="5">
        <v>-0.16788321167883211</v>
      </c>
    </row>
    <row r="291" spans="1:16" x14ac:dyDescent="0.3">
      <c r="A291" s="24" t="s">
        <v>240</v>
      </c>
      <c r="B291" s="36" t="s">
        <v>130</v>
      </c>
      <c r="C291" s="11">
        <v>1371</v>
      </c>
      <c r="D291" s="4">
        <v>1589</v>
      </c>
      <c r="E291" s="11">
        <v>1630</v>
      </c>
      <c r="F291" s="15">
        <v>1676</v>
      </c>
      <c r="G291" s="11">
        <v>1711</v>
      </c>
      <c r="H291" s="4">
        <v>1701</v>
      </c>
      <c r="I291" s="14">
        <v>1681</v>
      </c>
      <c r="J291" s="16">
        <v>0.15900802334062727</v>
      </c>
      <c r="K291" s="12">
        <v>2.5802391441158035E-2</v>
      </c>
      <c r="L291" s="17">
        <v>2.8220858895705581E-2</v>
      </c>
      <c r="M291" s="12">
        <v>2.0883054892601338E-2</v>
      </c>
      <c r="N291" s="17">
        <v>-5.8445353594389626E-3</v>
      </c>
      <c r="O291" s="22">
        <v>-1.1757789535567276E-2</v>
      </c>
      <c r="P291" s="5">
        <v>3.1288343558282208E-2</v>
      </c>
    </row>
    <row r="292" spans="1:16" x14ac:dyDescent="0.3">
      <c r="A292" s="24" t="s">
        <v>241</v>
      </c>
      <c r="B292" s="36" t="s">
        <v>130</v>
      </c>
      <c r="C292" s="11">
        <v>545</v>
      </c>
      <c r="D292" s="4">
        <v>545</v>
      </c>
      <c r="E292" s="11">
        <v>551</v>
      </c>
      <c r="F292" s="15">
        <v>559</v>
      </c>
      <c r="G292" s="11">
        <v>560</v>
      </c>
      <c r="H292" s="4">
        <v>546</v>
      </c>
      <c r="I292" s="14">
        <v>530</v>
      </c>
      <c r="J292" s="16">
        <v>0</v>
      </c>
      <c r="K292" s="12">
        <v>1.1009174311926495E-2</v>
      </c>
      <c r="L292" s="17">
        <v>1.4519056261343088E-2</v>
      </c>
      <c r="M292" s="12">
        <v>1.7889087656528524E-3</v>
      </c>
      <c r="N292" s="17">
        <v>-2.5000000000000022E-2</v>
      </c>
      <c r="O292" s="22">
        <v>-2.9304029304029311E-2</v>
      </c>
      <c r="P292" s="5">
        <v>-3.8112522686025406E-2</v>
      </c>
    </row>
    <row r="293" spans="1:16" x14ac:dyDescent="0.3">
      <c r="A293" s="24" t="s">
        <v>242</v>
      </c>
      <c r="B293" s="36" t="s">
        <v>130</v>
      </c>
      <c r="C293" s="11">
        <v>910</v>
      </c>
      <c r="D293" s="4">
        <v>866</v>
      </c>
      <c r="E293" s="11">
        <v>857</v>
      </c>
      <c r="F293" s="15">
        <v>852</v>
      </c>
      <c r="G293" s="11">
        <v>841</v>
      </c>
      <c r="H293" s="4">
        <v>809</v>
      </c>
      <c r="I293" s="14">
        <v>773</v>
      </c>
      <c r="J293" s="16">
        <v>-4.8351648351648353E-2</v>
      </c>
      <c r="K293" s="12">
        <v>-1.0392609699769073E-2</v>
      </c>
      <c r="L293" s="17">
        <v>-5.834305717619559E-3</v>
      </c>
      <c r="M293" s="12">
        <v>-1.2910798122065748E-2</v>
      </c>
      <c r="N293" s="17">
        <v>-3.8049940546967864E-2</v>
      </c>
      <c r="O293" s="22">
        <v>-4.4499381953028383E-2</v>
      </c>
      <c r="P293" s="5">
        <v>-9.8016336056009332E-2</v>
      </c>
    </row>
    <row r="294" spans="1:16" x14ac:dyDescent="0.3">
      <c r="A294" s="24" t="s">
        <v>243</v>
      </c>
      <c r="B294" s="36" t="s">
        <v>130</v>
      </c>
      <c r="C294" s="11">
        <v>2209</v>
      </c>
      <c r="D294" s="4">
        <v>2206</v>
      </c>
      <c r="E294" s="11">
        <v>2235</v>
      </c>
      <c r="F294" s="15">
        <v>2263</v>
      </c>
      <c r="G294" s="11">
        <v>2265</v>
      </c>
      <c r="H294" s="4">
        <v>2208</v>
      </c>
      <c r="I294" s="14">
        <v>2140</v>
      </c>
      <c r="J294" s="16">
        <v>-1.358080579447714E-3</v>
      </c>
      <c r="K294" s="12">
        <v>1.3145965548504002E-2</v>
      </c>
      <c r="L294" s="17">
        <v>1.2527964205816478E-2</v>
      </c>
      <c r="M294" s="12">
        <v>8.8378258948296207E-4</v>
      </c>
      <c r="N294" s="17">
        <v>-2.5165562913907258E-2</v>
      </c>
      <c r="O294" s="22">
        <v>-3.0797101449275388E-2</v>
      </c>
      <c r="P294" s="5">
        <v>-4.2505592841163314E-2</v>
      </c>
    </row>
    <row r="295" spans="1:16" x14ac:dyDescent="0.3">
      <c r="A295" s="24" t="s">
        <v>244</v>
      </c>
      <c r="B295" s="36" t="s">
        <v>130</v>
      </c>
      <c r="C295" s="11">
        <v>2884</v>
      </c>
      <c r="D295" s="4">
        <v>2870</v>
      </c>
      <c r="E295" s="11">
        <v>2961</v>
      </c>
      <c r="F295" s="15">
        <v>3079</v>
      </c>
      <c r="G295" s="11">
        <v>3166</v>
      </c>
      <c r="H295" s="4">
        <v>3170</v>
      </c>
      <c r="I295" s="14">
        <v>3153</v>
      </c>
      <c r="J295" s="16">
        <v>-4.8543689320388345E-3</v>
      </c>
      <c r="K295" s="12">
        <v>3.170731707317076E-2</v>
      </c>
      <c r="L295" s="17">
        <v>3.9851401553529175E-2</v>
      </c>
      <c r="M295" s="12">
        <v>2.8255927249106749E-2</v>
      </c>
      <c r="N295" s="17">
        <v>1.2634238787112562E-3</v>
      </c>
      <c r="O295" s="22">
        <v>-5.3627760252366041E-3</v>
      </c>
      <c r="P295" s="5">
        <v>6.4842958459979741E-2</v>
      </c>
    </row>
    <row r="296" spans="1:16" x14ac:dyDescent="0.3">
      <c r="A296" s="24" t="s">
        <v>245</v>
      </c>
      <c r="B296" s="36" t="s">
        <v>130</v>
      </c>
      <c r="C296" s="11">
        <v>3865</v>
      </c>
      <c r="D296" s="4">
        <v>3797</v>
      </c>
      <c r="E296" s="11">
        <v>3810</v>
      </c>
      <c r="F296" s="15">
        <v>3826</v>
      </c>
      <c r="G296" s="11">
        <v>3795</v>
      </c>
      <c r="H296" s="4">
        <v>3664</v>
      </c>
      <c r="I296" s="14">
        <v>3517</v>
      </c>
      <c r="J296" s="16">
        <v>-1.7593790426908149E-2</v>
      </c>
      <c r="K296" s="12">
        <v>3.4237555965235256E-3</v>
      </c>
      <c r="L296" s="17">
        <v>4.1994750656169089E-3</v>
      </c>
      <c r="M296" s="12">
        <v>-8.1024568740198921E-3</v>
      </c>
      <c r="N296" s="17">
        <v>-3.4519104084321461E-2</v>
      </c>
      <c r="O296" s="22">
        <v>-4.0120087336244503E-2</v>
      </c>
      <c r="P296" s="5">
        <v>-7.6902887139107617E-2</v>
      </c>
    </row>
    <row r="297" spans="1:16" x14ac:dyDescent="0.3">
      <c r="A297" s="24" t="s">
        <v>246</v>
      </c>
      <c r="B297" s="36" t="s">
        <v>130</v>
      </c>
      <c r="C297" s="11">
        <v>1191</v>
      </c>
      <c r="D297" s="4">
        <v>1197</v>
      </c>
      <c r="E297" s="11">
        <v>1214</v>
      </c>
      <c r="F297" s="15">
        <v>1233</v>
      </c>
      <c r="G297" s="11">
        <v>1235</v>
      </c>
      <c r="H297" s="4">
        <v>1204</v>
      </c>
      <c r="I297" s="14">
        <v>1168</v>
      </c>
      <c r="J297" s="16">
        <v>5.0377833753148613E-3</v>
      </c>
      <c r="K297" s="12">
        <v>1.4202172096908994E-2</v>
      </c>
      <c r="L297" s="17">
        <v>1.5650741350906161E-2</v>
      </c>
      <c r="M297" s="12">
        <v>1.6220600162206722E-3</v>
      </c>
      <c r="N297" s="17">
        <v>-2.5101214574898778E-2</v>
      </c>
      <c r="O297" s="22">
        <v>-2.9900332225913595E-2</v>
      </c>
      <c r="P297" s="5">
        <v>-3.789126853377265E-2</v>
      </c>
    </row>
    <row r="298" spans="1:16" x14ac:dyDescent="0.3">
      <c r="A298" t="s">
        <v>498</v>
      </c>
      <c r="B298" s="36" t="s">
        <v>130</v>
      </c>
      <c r="C298" s="11">
        <v>37</v>
      </c>
      <c r="D298" s="4">
        <v>29</v>
      </c>
      <c r="E298" s="11">
        <v>26</v>
      </c>
      <c r="F298" s="15">
        <v>23</v>
      </c>
      <c r="G298" s="11">
        <v>20</v>
      </c>
      <c r="H298" s="4">
        <v>17</v>
      </c>
      <c r="I298" s="14">
        <v>13</v>
      </c>
      <c r="J298" s="16">
        <v>-0.21621621621621623</v>
      </c>
      <c r="K298" s="12">
        <v>-0.10344827586206895</v>
      </c>
      <c r="L298" s="17">
        <v>-0.11538461538461542</v>
      </c>
      <c r="M298" s="12">
        <v>-0.13043478260869568</v>
      </c>
      <c r="N298" s="17">
        <v>-0.15000000000000002</v>
      </c>
      <c r="O298" s="22">
        <v>-0.23529411764705888</v>
      </c>
      <c r="P298" s="5">
        <v>-0.5</v>
      </c>
    </row>
    <row r="299" spans="1:16" x14ac:dyDescent="0.3">
      <c r="A299" t="s">
        <v>499</v>
      </c>
      <c r="B299" s="36" t="s">
        <v>130</v>
      </c>
      <c r="C299" s="11">
        <v>334</v>
      </c>
      <c r="D299" s="4">
        <v>316</v>
      </c>
      <c r="E299" s="11">
        <v>310</v>
      </c>
      <c r="F299" s="15">
        <v>307</v>
      </c>
      <c r="G299" s="11">
        <v>301</v>
      </c>
      <c r="H299" s="4">
        <v>287</v>
      </c>
      <c r="I299" s="14">
        <v>272</v>
      </c>
      <c r="J299" s="16">
        <v>-5.3892215568862277E-2</v>
      </c>
      <c r="K299" s="12">
        <v>-1.8987341772151889E-2</v>
      </c>
      <c r="L299" s="17">
        <v>-9.6774193548386789E-3</v>
      </c>
      <c r="M299" s="12">
        <v>-1.9543973941368087E-2</v>
      </c>
      <c r="N299" s="17">
        <v>-4.6511627906976716E-2</v>
      </c>
      <c r="O299" s="22">
        <v>-5.2264808362369353E-2</v>
      </c>
      <c r="P299" s="5">
        <v>-0.12258064516129032</v>
      </c>
    </row>
    <row r="300" spans="1:16" x14ac:dyDescent="0.3">
      <c r="A300" s="24" t="s">
        <v>247</v>
      </c>
      <c r="B300" s="36" t="s">
        <v>130</v>
      </c>
      <c r="C300" s="11">
        <v>1684</v>
      </c>
      <c r="D300" s="4">
        <v>1601</v>
      </c>
      <c r="E300" s="11">
        <v>1571</v>
      </c>
      <c r="F300" s="15">
        <v>1545</v>
      </c>
      <c r="G300" s="11">
        <v>1502</v>
      </c>
      <c r="H300" s="4">
        <v>1421</v>
      </c>
      <c r="I300" s="14">
        <v>1334</v>
      </c>
      <c r="J300" s="16">
        <v>-4.9287410926365793E-2</v>
      </c>
      <c r="K300" s="12">
        <v>-1.873828856964399E-2</v>
      </c>
      <c r="L300" s="17">
        <v>-1.6549968173138141E-2</v>
      </c>
      <c r="M300" s="12">
        <v>-2.7831715210355989E-2</v>
      </c>
      <c r="N300" s="17">
        <v>-5.3928095872170401E-2</v>
      </c>
      <c r="O300" s="22">
        <v>-6.1224489795918324E-2</v>
      </c>
      <c r="P300" s="5">
        <v>-0.15085932527052834</v>
      </c>
    </row>
    <row r="301" spans="1:16" x14ac:dyDescent="0.3">
      <c r="A301" s="24" t="s">
        <v>248</v>
      </c>
      <c r="B301" s="36" t="s">
        <v>130</v>
      </c>
      <c r="C301" s="11">
        <v>2218</v>
      </c>
      <c r="D301" s="4">
        <v>2192</v>
      </c>
      <c r="E301" s="11">
        <v>2230</v>
      </c>
      <c r="F301" s="15">
        <v>2278</v>
      </c>
      <c r="G301" s="11">
        <v>2306</v>
      </c>
      <c r="H301" s="4">
        <v>2273</v>
      </c>
      <c r="I301" s="14">
        <v>2228</v>
      </c>
      <c r="J301" s="16">
        <v>-1.1722272317403066E-2</v>
      </c>
      <c r="K301" s="12">
        <v>1.7335766423357768E-2</v>
      </c>
      <c r="L301" s="17">
        <v>2.1524663677130018E-2</v>
      </c>
      <c r="M301" s="12">
        <v>1.2291483757682187E-2</v>
      </c>
      <c r="N301" s="17">
        <v>-1.4310494362532511E-2</v>
      </c>
      <c r="O301" s="22">
        <v>-1.9797624285085802E-2</v>
      </c>
      <c r="P301" s="5">
        <v>-8.9686098654708521E-4</v>
      </c>
    </row>
    <row r="302" spans="1:16" x14ac:dyDescent="0.3">
      <c r="A302" s="24" t="s">
        <v>249</v>
      </c>
      <c r="B302" s="36" t="s">
        <v>130</v>
      </c>
      <c r="C302" s="11">
        <v>130</v>
      </c>
      <c r="D302" s="4">
        <v>130</v>
      </c>
      <c r="E302" s="11">
        <v>135</v>
      </c>
      <c r="F302" s="15">
        <v>140</v>
      </c>
      <c r="G302" s="11">
        <v>143</v>
      </c>
      <c r="H302" s="4">
        <v>143</v>
      </c>
      <c r="I302" s="14">
        <v>142</v>
      </c>
      <c r="J302" s="16">
        <v>0</v>
      </c>
      <c r="K302" s="12">
        <v>3.8461538461538547E-2</v>
      </c>
      <c r="L302" s="17">
        <v>3.7037037037036979E-2</v>
      </c>
      <c r="M302" s="12">
        <v>2.1428571428571352E-2</v>
      </c>
      <c r="N302" s="17">
        <v>0</v>
      </c>
      <c r="O302" s="22">
        <v>-6.9930069930069783E-3</v>
      </c>
      <c r="P302" s="5">
        <v>5.185185185185185E-2</v>
      </c>
    </row>
    <row r="303" spans="1:16" x14ac:dyDescent="0.3">
      <c r="A303" s="24" t="s">
        <v>250</v>
      </c>
      <c r="B303" s="36" t="s">
        <v>130</v>
      </c>
      <c r="C303" s="11">
        <v>1568</v>
      </c>
      <c r="D303" s="4">
        <v>1473</v>
      </c>
      <c r="E303" s="11">
        <v>1442</v>
      </c>
      <c r="F303" s="15">
        <v>1415</v>
      </c>
      <c r="G303" s="11">
        <v>1377</v>
      </c>
      <c r="H303" s="4">
        <v>1303</v>
      </c>
      <c r="I303" s="14">
        <v>1224</v>
      </c>
      <c r="J303" s="16">
        <v>-6.0586734693877549E-2</v>
      </c>
      <c r="K303" s="12">
        <v>-2.104548540393758E-2</v>
      </c>
      <c r="L303" s="17">
        <v>-1.8723994452149784E-2</v>
      </c>
      <c r="M303" s="12">
        <v>-2.6855123674911607E-2</v>
      </c>
      <c r="N303" s="17">
        <v>-5.3740014524328195E-2</v>
      </c>
      <c r="O303" s="22">
        <v>-6.0629316960859603E-2</v>
      </c>
      <c r="P303" s="5">
        <v>-0.15117891816920942</v>
      </c>
    </row>
    <row r="304" spans="1:16" x14ac:dyDescent="0.3">
      <c r="A304" s="24" t="s">
        <v>251</v>
      </c>
      <c r="B304" s="36" t="s">
        <v>130</v>
      </c>
      <c r="C304" s="11">
        <v>1253</v>
      </c>
      <c r="D304" s="4">
        <v>1232</v>
      </c>
      <c r="E304" s="11">
        <v>1236</v>
      </c>
      <c r="F304" s="15">
        <v>1246</v>
      </c>
      <c r="G304" s="11">
        <v>1240</v>
      </c>
      <c r="H304" s="4">
        <v>1203</v>
      </c>
      <c r="I304" s="14">
        <v>1159</v>
      </c>
      <c r="J304" s="16">
        <v>-1.6759776536312849E-2</v>
      </c>
      <c r="K304" s="12">
        <v>3.2467532467532756E-3</v>
      </c>
      <c r="L304" s="17">
        <v>8.090614886731462E-3</v>
      </c>
      <c r="M304" s="12">
        <v>-4.8154093097912964E-3</v>
      </c>
      <c r="N304" s="17">
        <v>-2.9838709677419306E-2</v>
      </c>
      <c r="O304" s="22">
        <v>-3.6575228595178699E-2</v>
      </c>
      <c r="P304" s="5">
        <v>-6.2297734627831718E-2</v>
      </c>
    </row>
    <row r="305" spans="1:16" x14ac:dyDescent="0.3">
      <c r="A305" s="24" t="s">
        <v>252</v>
      </c>
      <c r="B305" s="36" t="s">
        <v>130</v>
      </c>
      <c r="C305" s="11">
        <v>1058</v>
      </c>
      <c r="D305" s="4">
        <v>981</v>
      </c>
      <c r="E305" s="11">
        <v>980</v>
      </c>
      <c r="F305" s="15">
        <v>980</v>
      </c>
      <c r="G305" s="11">
        <v>973</v>
      </c>
      <c r="H305" s="4">
        <v>941</v>
      </c>
      <c r="I305" s="14">
        <v>904</v>
      </c>
      <c r="J305" s="16">
        <v>-7.2778827977315691E-2</v>
      </c>
      <c r="K305" s="12">
        <v>-1.0193679918450993E-3</v>
      </c>
      <c r="L305" s="17">
        <v>0</v>
      </c>
      <c r="M305" s="12">
        <v>-7.1428571428571175E-3</v>
      </c>
      <c r="N305" s="17">
        <v>-3.2887975334018549E-2</v>
      </c>
      <c r="O305" s="22">
        <v>-3.9319872476089257E-2</v>
      </c>
      <c r="P305" s="5">
        <v>-7.7551020408163265E-2</v>
      </c>
    </row>
    <row r="306" spans="1:16" x14ac:dyDescent="0.3">
      <c r="A306" s="24" t="s">
        <v>253</v>
      </c>
      <c r="B306" s="36" t="s">
        <v>130</v>
      </c>
      <c r="C306" s="11">
        <v>1089</v>
      </c>
      <c r="D306" s="4">
        <v>1041</v>
      </c>
      <c r="E306" s="11">
        <v>1028</v>
      </c>
      <c r="F306" s="15">
        <v>1020</v>
      </c>
      <c r="G306" s="11">
        <v>1001</v>
      </c>
      <c r="H306" s="4">
        <v>957</v>
      </c>
      <c r="I306" s="14">
        <v>909</v>
      </c>
      <c r="J306" s="16">
        <v>-4.4077134986225897E-2</v>
      </c>
      <c r="K306" s="12">
        <v>-1.2487992315081686E-2</v>
      </c>
      <c r="L306" s="17">
        <v>-7.7821011673151474E-3</v>
      </c>
      <c r="M306" s="12">
        <v>-1.8627450980392202E-2</v>
      </c>
      <c r="N306" s="17">
        <v>-4.3956043956043911E-2</v>
      </c>
      <c r="O306" s="22">
        <v>-5.0156739811912265E-2</v>
      </c>
      <c r="P306" s="5">
        <v>-0.11575875486381323</v>
      </c>
    </row>
    <row r="307" spans="1:16" x14ac:dyDescent="0.3">
      <c r="A307" s="24" t="s">
        <v>254</v>
      </c>
      <c r="B307" s="36" t="s">
        <v>130</v>
      </c>
      <c r="C307" s="11">
        <v>4612</v>
      </c>
      <c r="D307" s="4">
        <v>4609</v>
      </c>
      <c r="E307" s="11">
        <v>4753</v>
      </c>
      <c r="F307" s="15">
        <v>4936</v>
      </c>
      <c r="G307" s="11">
        <v>5072</v>
      </c>
      <c r="H307" s="4">
        <v>5074</v>
      </c>
      <c r="I307" s="14">
        <v>5044</v>
      </c>
      <c r="J307" s="16">
        <v>-6.5047701647875109E-4</v>
      </c>
      <c r="K307" s="12">
        <v>3.1243219787372434E-2</v>
      </c>
      <c r="L307" s="17">
        <v>3.8501998737639376E-2</v>
      </c>
      <c r="M307" s="12">
        <v>2.7552674230145957E-2</v>
      </c>
      <c r="N307" s="17">
        <v>3.9432176656162277E-4</v>
      </c>
      <c r="O307" s="22">
        <v>-5.9124950729207981E-3</v>
      </c>
      <c r="P307" s="5">
        <v>6.1224489795918366E-2</v>
      </c>
    </row>
    <row r="308" spans="1:16" x14ac:dyDescent="0.3">
      <c r="A308" s="24" t="s">
        <v>255</v>
      </c>
      <c r="B308" s="36" t="s">
        <v>130</v>
      </c>
      <c r="C308" s="11">
        <v>1481</v>
      </c>
      <c r="D308" s="4">
        <v>1449</v>
      </c>
      <c r="E308" s="11">
        <v>1471</v>
      </c>
      <c r="F308" s="15">
        <v>1502</v>
      </c>
      <c r="G308" s="11">
        <v>1518</v>
      </c>
      <c r="H308" s="4">
        <v>1494</v>
      </c>
      <c r="I308" s="14">
        <v>1462</v>
      </c>
      <c r="J308" s="16">
        <v>-2.160702228224173E-2</v>
      </c>
      <c r="K308" s="12">
        <v>1.5182884748102143E-2</v>
      </c>
      <c r="L308" s="17">
        <v>2.1074099252209377E-2</v>
      </c>
      <c r="M308" s="12">
        <v>1.0652463382157196E-2</v>
      </c>
      <c r="N308" s="17">
        <v>-1.5810276679841917E-2</v>
      </c>
      <c r="O308" s="22">
        <v>-2.1419009370816644E-2</v>
      </c>
      <c r="P308" s="5">
        <v>-6.1182868796736912E-3</v>
      </c>
    </row>
    <row r="309" spans="1:16" x14ac:dyDescent="0.3">
      <c r="A309" s="24" t="s">
        <v>256</v>
      </c>
      <c r="B309" s="36" t="s">
        <v>130</v>
      </c>
      <c r="C309" s="11">
        <v>7311</v>
      </c>
      <c r="D309" s="4">
        <v>7506</v>
      </c>
      <c r="E309" s="11">
        <v>7890</v>
      </c>
      <c r="F309" s="15">
        <v>8401</v>
      </c>
      <c r="G309" s="11">
        <v>8795</v>
      </c>
      <c r="H309" s="4">
        <v>8956</v>
      </c>
      <c r="I309" s="14">
        <v>9054</v>
      </c>
      <c r="J309" s="16">
        <v>2.6672137874435783E-2</v>
      </c>
      <c r="K309" s="12">
        <v>5.1159072741806533E-2</v>
      </c>
      <c r="L309" s="17">
        <v>6.4765525982255934E-2</v>
      </c>
      <c r="M309" s="12">
        <v>4.6899178669206121E-2</v>
      </c>
      <c r="N309" s="17">
        <v>1.8305855599772602E-2</v>
      </c>
      <c r="O309" s="22">
        <v>1.094238499330058E-2</v>
      </c>
      <c r="P309" s="5">
        <v>0.14752851711026616</v>
      </c>
    </row>
    <row r="310" spans="1:16" x14ac:dyDescent="0.3">
      <c r="A310" s="24" t="s">
        <v>257</v>
      </c>
      <c r="B310" s="36" t="s">
        <v>130</v>
      </c>
      <c r="C310" s="11">
        <v>5649</v>
      </c>
      <c r="D310" s="4">
        <v>6172</v>
      </c>
      <c r="E310" s="11">
        <v>6741</v>
      </c>
      <c r="F310" s="15">
        <v>7363</v>
      </c>
      <c r="G310" s="11">
        <v>7913</v>
      </c>
      <c r="H310" s="4">
        <v>8250</v>
      </c>
      <c r="I310" s="14">
        <v>8522</v>
      </c>
      <c r="J310" s="16">
        <v>9.2582758010267302E-2</v>
      </c>
      <c r="K310" s="12">
        <v>9.2190537913156234E-2</v>
      </c>
      <c r="L310" s="17">
        <v>9.2271176383325937E-2</v>
      </c>
      <c r="M310" s="12">
        <v>7.4697813391280787E-2</v>
      </c>
      <c r="N310" s="17">
        <v>4.2588146088714751E-2</v>
      </c>
      <c r="O310" s="22">
        <v>3.2969696969696871E-2</v>
      </c>
      <c r="P310" s="5">
        <v>0.26420412401720811</v>
      </c>
    </row>
    <row r="311" spans="1:16" x14ac:dyDescent="0.3">
      <c r="A311" s="24" t="s">
        <v>258</v>
      </c>
      <c r="B311" s="36" t="s">
        <v>130</v>
      </c>
      <c r="C311" s="11">
        <v>3128</v>
      </c>
      <c r="D311" s="4">
        <v>3199</v>
      </c>
      <c r="E311" s="11">
        <v>3373</v>
      </c>
      <c r="F311" s="15">
        <v>3557</v>
      </c>
      <c r="G311" s="11">
        <v>3710</v>
      </c>
      <c r="H311" s="4">
        <v>3765</v>
      </c>
      <c r="I311" s="14">
        <v>3794</v>
      </c>
      <c r="J311" s="16">
        <v>2.2698209718670075E-2</v>
      </c>
      <c r="K311" s="12">
        <v>5.4391997499218414E-2</v>
      </c>
      <c r="L311" s="17">
        <v>5.455084494515261E-2</v>
      </c>
      <c r="M311" s="12">
        <v>4.3013775653640618E-2</v>
      </c>
      <c r="N311" s="17">
        <v>1.4824797843665749E-2</v>
      </c>
      <c r="O311" s="22">
        <v>7.7025232403717947E-3</v>
      </c>
      <c r="P311" s="5">
        <v>0.12481470501037652</v>
      </c>
    </row>
    <row r="312" spans="1:16" x14ac:dyDescent="0.3">
      <c r="A312" s="24" t="s">
        <v>259</v>
      </c>
      <c r="B312" s="36" t="s">
        <v>130</v>
      </c>
      <c r="C312" s="11">
        <v>1210</v>
      </c>
      <c r="D312" s="4">
        <v>1157</v>
      </c>
      <c r="E312" s="11">
        <v>1130</v>
      </c>
      <c r="F312" s="15">
        <v>1111</v>
      </c>
      <c r="G312" s="11">
        <v>1096</v>
      </c>
      <c r="H312" s="4">
        <v>1051</v>
      </c>
      <c r="I312" s="14">
        <v>1002</v>
      </c>
      <c r="J312" s="16">
        <v>-4.3801652892561986E-2</v>
      </c>
      <c r="K312" s="12">
        <v>-2.3336214347450257E-2</v>
      </c>
      <c r="L312" s="17">
        <v>-1.6814159292035447E-2</v>
      </c>
      <c r="M312" s="12">
        <v>-1.3501350135013523E-2</v>
      </c>
      <c r="N312" s="17">
        <v>-4.1058394160583989E-2</v>
      </c>
      <c r="O312" s="22">
        <v>-4.6622264509990519E-2</v>
      </c>
      <c r="P312" s="5">
        <v>-0.11327433628318584</v>
      </c>
    </row>
    <row r="313" spans="1:16" x14ac:dyDescent="0.3">
      <c r="A313" s="24" t="s">
        <v>260</v>
      </c>
      <c r="B313" s="36" t="s">
        <v>130</v>
      </c>
      <c r="C313" s="11">
        <v>1504</v>
      </c>
      <c r="D313" s="4">
        <v>1446</v>
      </c>
      <c r="E313" s="11">
        <v>1426</v>
      </c>
      <c r="F313" s="15">
        <v>1412</v>
      </c>
      <c r="G313" s="11">
        <v>1384</v>
      </c>
      <c r="H313" s="4">
        <v>1320</v>
      </c>
      <c r="I313" s="14">
        <v>1250</v>
      </c>
      <c r="J313" s="16">
        <v>-3.8563829787234043E-2</v>
      </c>
      <c r="K313" s="12">
        <v>-1.3831258644536604E-2</v>
      </c>
      <c r="L313" s="17">
        <v>-9.817671809256634E-3</v>
      </c>
      <c r="M313" s="12">
        <v>-1.9830028328611915E-2</v>
      </c>
      <c r="N313" s="17">
        <v>-4.6242774566473965E-2</v>
      </c>
      <c r="O313" s="22">
        <v>-5.3030303030302983E-2</v>
      </c>
      <c r="P313" s="5">
        <v>-0.12342215988779803</v>
      </c>
    </row>
    <row r="314" spans="1:16" x14ac:dyDescent="0.3">
      <c r="A314" s="24" t="s">
        <v>261</v>
      </c>
      <c r="B314" s="36" t="s">
        <v>130</v>
      </c>
      <c r="C314" s="11">
        <v>1343</v>
      </c>
      <c r="D314" s="4">
        <v>1337</v>
      </c>
      <c r="E314" s="11">
        <v>1394</v>
      </c>
      <c r="F314" s="15">
        <v>1444</v>
      </c>
      <c r="G314" s="11">
        <v>1487</v>
      </c>
      <c r="H314" s="4">
        <v>1491</v>
      </c>
      <c r="I314" s="14">
        <v>1486</v>
      </c>
      <c r="J314" s="16">
        <v>-4.4676098287416231E-3</v>
      </c>
      <c r="K314" s="12">
        <v>4.2632759910246731E-2</v>
      </c>
      <c r="L314" s="17">
        <v>3.5868005738880937E-2</v>
      </c>
      <c r="M314" s="12">
        <v>2.9778393351800547E-2</v>
      </c>
      <c r="N314" s="17">
        <v>2.6899798251514007E-3</v>
      </c>
      <c r="O314" s="22">
        <v>-3.3534540576793948E-3</v>
      </c>
      <c r="P314" s="5">
        <v>6.5997130559540887E-2</v>
      </c>
    </row>
    <row r="315" spans="1:16" x14ac:dyDescent="0.3">
      <c r="A315" t="s">
        <v>500</v>
      </c>
      <c r="B315" s="36" t="s">
        <v>130</v>
      </c>
      <c r="C315" s="11">
        <v>171</v>
      </c>
      <c r="D315" s="4">
        <v>148</v>
      </c>
      <c r="E315" s="11">
        <v>137</v>
      </c>
      <c r="F315" s="15">
        <v>126</v>
      </c>
      <c r="G315" s="11">
        <v>115</v>
      </c>
      <c r="H315" s="4">
        <v>101</v>
      </c>
      <c r="I315" s="14">
        <v>87</v>
      </c>
      <c r="J315" s="16">
        <v>-0.13450292397660818</v>
      </c>
      <c r="K315" s="12">
        <v>-7.4324324324324342E-2</v>
      </c>
      <c r="L315" s="17">
        <v>-8.0291970802919721E-2</v>
      </c>
      <c r="M315" s="12">
        <v>-8.7301587301587324E-2</v>
      </c>
      <c r="N315" s="17">
        <v>-0.12173913043478257</v>
      </c>
      <c r="O315" s="22">
        <v>-0.13861386138613863</v>
      </c>
      <c r="P315" s="5">
        <v>-0.36496350364963503</v>
      </c>
    </row>
    <row r="316" spans="1:16" x14ac:dyDescent="0.3">
      <c r="A316" s="24" t="s">
        <v>262</v>
      </c>
      <c r="B316" s="36" t="s">
        <v>130</v>
      </c>
      <c r="C316" s="11">
        <v>689</v>
      </c>
      <c r="D316" s="4">
        <v>651</v>
      </c>
      <c r="E316" s="11">
        <v>642</v>
      </c>
      <c r="F316" s="15">
        <v>637</v>
      </c>
      <c r="G316" s="11">
        <v>626</v>
      </c>
      <c r="H316" s="4">
        <v>599</v>
      </c>
      <c r="I316" s="14">
        <v>569</v>
      </c>
      <c r="J316" s="16">
        <v>-5.5152394775036286E-2</v>
      </c>
      <c r="K316" s="12">
        <v>-1.3824884792626779E-2</v>
      </c>
      <c r="L316" s="17">
        <v>-7.7881619937694158E-3</v>
      </c>
      <c r="M316" s="12">
        <v>-1.7268445839874413E-2</v>
      </c>
      <c r="N316" s="17">
        <v>-4.3130990415335413E-2</v>
      </c>
      <c r="O316" s="22">
        <v>-5.0083472454090172E-2</v>
      </c>
      <c r="P316" s="5">
        <v>-0.11370716510903427</v>
      </c>
    </row>
    <row r="317" spans="1:16" x14ac:dyDescent="0.3">
      <c r="A317" s="24" t="s">
        <v>263</v>
      </c>
      <c r="B317" s="36" t="s">
        <v>130</v>
      </c>
      <c r="C317" s="11">
        <v>105</v>
      </c>
      <c r="D317" s="4">
        <v>104</v>
      </c>
      <c r="E317" s="11">
        <v>104</v>
      </c>
      <c r="F317" s="15">
        <v>102</v>
      </c>
      <c r="G317" s="11">
        <v>100</v>
      </c>
      <c r="H317" s="4">
        <v>95</v>
      </c>
      <c r="I317" s="14">
        <v>90</v>
      </c>
      <c r="J317" s="16">
        <v>-9.5238095238095247E-3</v>
      </c>
      <c r="K317" s="12">
        <v>0</v>
      </c>
      <c r="L317" s="17">
        <v>-1.9230769230769273E-2</v>
      </c>
      <c r="M317" s="12">
        <v>-1.9607843137254943E-2</v>
      </c>
      <c r="N317" s="17">
        <v>-5.0000000000000044E-2</v>
      </c>
      <c r="O317" s="22">
        <v>-5.2631578947368474E-2</v>
      </c>
      <c r="P317" s="5">
        <v>-0.13461538461538461</v>
      </c>
    </row>
    <row r="318" spans="1:16" x14ac:dyDescent="0.3">
      <c r="A318" s="24" t="s">
        <v>264</v>
      </c>
      <c r="B318" s="36" t="s">
        <v>130</v>
      </c>
      <c r="C318" s="11">
        <v>921</v>
      </c>
      <c r="D318" s="4">
        <v>915</v>
      </c>
      <c r="E318" s="11">
        <v>919</v>
      </c>
      <c r="F318" s="15">
        <v>923</v>
      </c>
      <c r="G318" s="11">
        <v>915</v>
      </c>
      <c r="H318" s="4">
        <v>883</v>
      </c>
      <c r="I318" s="14">
        <v>847</v>
      </c>
      <c r="J318" s="16">
        <v>-6.5146579804560263E-3</v>
      </c>
      <c r="K318" s="12">
        <v>4.3715846994536456E-3</v>
      </c>
      <c r="L318" s="17">
        <v>4.3525571273121955E-3</v>
      </c>
      <c r="M318" s="12">
        <v>-8.6673889490790357E-3</v>
      </c>
      <c r="N318" s="17">
        <v>-3.4972677595628388E-2</v>
      </c>
      <c r="O318" s="22">
        <v>-4.0770101925254765E-2</v>
      </c>
      <c r="P318" s="5">
        <v>-7.8346028291621322E-2</v>
      </c>
    </row>
    <row r="319" spans="1:16" x14ac:dyDescent="0.3">
      <c r="A319" s="24" t="s">
        <v>265</v>
      </c>
      <c r="B319" s="36" t="s">
        <v>130</v>
      </c>
      <c r="C319" s="11">
        <v>2882</v>
      </c>
      <c r="D319" s="4">
        <v>2930</v>
      </c>
      <c r="E319" s="11">
        <v>3054</v>
      </c>
      <c r="F319" s="15">
        <v>3170</v>
      </c>
      <c r="G319" s="11">
        <v>3279</v>
      </c>
      <c r="H319" s="4">
        <v>3302</v>
      </c>
      <c r="I319" s="14">
        <v>3303</v>
      </c>
      <c r="J319" s="16">
        <v>1.6655100624566273E-2</v>
      </c>
      <c r="K319" s="12">
        <v>4.2320819112628083E-2</v>
      </c>
      <c r="L319" s="17">
        <v>3.7982973149967236E-2</v>
      </c>
      <c r="M319" s="12">
        <v>3.4384858044164135E-2</v>
      </c>
      <c r="N319" s="17">
        <v>7.014333638304393E-3</v>
      </c>
      <c r="O319" s="22">
        <v>3.0284675953962115E-4</v>
      </c>
      <c r="P319" s="5">
        <v>8.1532416502946958E-2</v>
      </c>
    </row>
    <row r="320" spans="1:16" x14ac:dyDescent="0.3">
      <c r="A320" s="24" t="s">
        <v>266</v>
      </c>
      <c r="B320" s="36" t="s">
        <v>130</v>
      </c>
      <c r="C320" s="11">
        <v>5070</v>
      </c>
      <c r="D320" s="4">
        <v>4898</v>
      </c>
      <c r="E320" s="11">
        <v>4861</v>
      </c>
      <c r="F320" s="15">
        <v>4868</v>
      </c>
      <c r="G320" s="11">
        <v>4815</v>
      </c>
      <c r="H320" s="4">
        <v>4637</v>
      </c>
      <c r="I320" s="14">
        <v>4438</v>
      </c>
      <c r="J320" s="16">
        <v>-3.3925049309664695E-2</v>
      </c>
      <c r="K320" s="12">
        <v>-7.5541037158023405E-3</v>
      </c>
      <c r="L320" s="17">
        <v>1.4400329150381364E-3</v>
      </c>
      <c r="M320" s="12">
        <v>-1.0887428101889918E-2</v>
      </c>
      <c r="N320" s="17">
        <v>-3.6967808930425727E-2</v>
      </c>
      <c r="O320" s="22">
        <v>-4.2915678240241562E-2</v>
      </c>
      <c r="P320" s="5">
        <v>-8.7019131865871222E-2</v>
      </c>
    </row>
    <row r="321" spans="1:16" x14ac:dyDescent="0.3">
      <c r="A321" s="24" t="s">
        <v>267</v>
      </c>
      <c r="B321" s="36" t="s">
        <v>130</v>
      </c>
      <c r="C321" s="11">
        <v>360</v>
      </c>
      <c r="D321" s="4">
        <v>364</v>
      </c>
      <c r="E321" s="11">
        <v>378</v>
      </c>
      <c r="F321" s="15">
        <v>393</v>
      </c>
      <c r="G321" s="11">
        <v>406</v>
      </c>
      <c r="H321" s="4">
        <v>408</v>
      </c>
      <c r="I321" s="14">
        <v>407</v>
      </c>
      <c r="J321" s="16">
        <v>1.1111111111111112E-2</v>
      </c>
      <c r="K321" s="12">
        <v>3.8461538461538547E-2</v>
      </c>
      <c r="L321" s="17">
        <v>3.9682539682539764E-2</v>
      </c>
      <c r="M321" s="12">
        <v>3.30788804071247E-2</v>
      </c>
      <c r="N321" s="17">
        <v>4.9261083743843415E-3</v>
      </c>
      <c r="O321" s="22">
        <v>-2.450980392156854E-3</v>
      </c>
      <c r="P321" s="5">
        <v>7.6719576719576715E-2</v>
      </c>
    </row>
    <row r="322" spans="1:16" x14ac:dyDescent="0.3">
      <c r="A322" s="24" t="s">
        <v>268</v>
      </c>
      <c r="B322" s="36" t="s">
        <v>130</v>
      </c>
      <c r="C322" s="11">
        <v>662</v>
      </c>
      <c r="D322" s="4">
        <v>615</v>
      </c>
      <c r="E322" s="11">
        <v>600</v>
      </c>
      <c r="F322" s="15">
        <v>589</v>
      </c>
      <c r="G322" s="11">
        <v>574</v>
      </c>
      <c r="H322" s="4">
        <v>545</v>
      </c>
      <c r="I322" s="14">
        <v>513</v>
      </c>
      <c r="J322" s="16">
        <v>-7.0996978851963752E-2</v>
      </c>
      <c r="K322" s="12">
        <v>-2.4390243902439046E-2</v>
      </c>
      <c r="L322" s="17">
        <v>-1.8333333333333313E-2</v>
      </c>
      <c r="M322" s="12">
        <v>-2.5466893039049254E-2</v>
      </c>
      <c r="N322" s="17">
        <v>-5.0522648083623722E-2</v>
      </c>
      <c r="O322" s="22">
        <v>-5.8715596330275233E-2</v>
      </c>
      <c r="P322" s="5">
        <v>-0.14499999999999999</v>
      </c>
    </row>
    <row r="323" spans="1:16" x14ac:dyDescent="0.3">
      <c r="A323" s="24" t="s">
        <v>269</v>
      </c>
      <c r="B323" s="36" t="s">
        <v>130</v>
      </c>
      <c r="C323" s="11">
        <v>97</v>
      </c>
      <c r="D323" s="4">
        <v>88</v>
      </c>
      <c r="E323" s="11">
        <v>82</v>
      </c>
      <c r="F323" s="15">
        <v>74</v>
      </c>
      <c r="G323" s="11">
        <v>65</v>
      </c>
      <c r="H323" s="4">
        <v>55</v>
      </c>
      <c r="I323" s="14">
        <v>45</v>
      </c>
      <c r="J323" s="16">
        <v>-9.2783505154639179E-2</v>
      </c>
      <c r="K323" s="12">
        <v>-6.8181818181818232E-2</v>
      </c>
      <c r="L323" s="17">
        <v>-9.7560975609756073E-2</v>
      </c>
      <c r="M323" s="12">
        <v>-0.1216216216216216</v>
      </c>
      <c r="N323" s="17">
        <v>-0.15384615384615385</v>
      </c>
      <c r="O323" s="22">
        <v>-0.18181818181818177</v>
      </c>
      <c r="P323" s="5">
        <v>-0.45121951219512196</v>
      </c>
    </row>
    <row r="324" spans="1:16" x14ac:dyDescent="0.3">
      <c r="A324" s="24" t="s">
        <v>270</v>
      </c>
      <c r="B324" s="36" t="s">
        <v>130</v>
      </c>
      <c r="C324" s="11">
        <v>1307</v>
      </c>
      <c r="D324" s="4">
        <v>1220</v>
      </c>
      <c r="E324" s="11">
        <v>1191</v>
      </c>
      <c r="F324" s="15">
        <v>1170</v>
      </c>
      <c r="G324" s="11">
        <v>1139</v>
      </c>
      <c r="H324" s="4">
        <v>1078</v>
      </c>
      <c r="I324" s="14">
        <v>1013</v>
      </c>
      <c r="J324" s="16">
        <v>-6.6564651874521805E-2</v>
      </c>
      <c r="K324" s="12">
        <v>-2.3770491803278726E-2</v>
      </c>
      <c r="L324" s="17">
        <v>-1.7632241813602012E-2</v>
      </c>
      <c r="M324" s="12">
        <v>-2.6495726495726513E-2</v>
      </c>
      <c r="N324" s="17">
        <v>-5.355575065847229E-2</v>
      </c>
      <c r="O324" s="22">
        <v>-6.0296846011131722E-2</v>
      </c>
      <c r="P324" s="5">
        <v>-0.14945424013434089</v>
      </c>
    </row>
    <row r="325" spans="1:16" x14ac:dyDescent="0.3">
      <c r="A325" s="24" t="s">
        <v>271</v>
      </c>
      <c r="B325" s="36" t="s">
        <v>130</v>
      </c>
      <c r="C325" s="11">
        <v>3073</v>
      </c>
      <c r="D325" s="4">
        <v>3051</v>
      </c>
      <c r="E325" s="11">
        <v>3106</v>
      </c>
      <c r="F325" s="15">
        <v>3166</v>
      </c>
      <c r="G325" s="11">
        <v>3191</v>
      </c>
      <c r="H325" s="4">
        <v>3133</v>
      </c>
      <c r="I325" s="14">
        <v>3057</v>
      </c>
      <c r="J325" s="16">
        <v>-7.1591278880572731E-3</v>
      </c>
      <c r="K325" s="12">
        <v>1.8026876433956174E-2</v>
      </c>
      <c r="L325" s="17">
        <v>1.9317450096587141E-2</v>
      </c>
      <c r="M325" s="12">
        <v>7.8963992419456286E-3</v>
      </c>
      <c r="N325" s="17">
        <v>-1.8176120338451951E-2</v>
      </c>
      <c r="O325" s="22">
        <v>-2.4257899776572001E-2</v>
      </c>
      <c r="P325" s="5">
        <v>-1.5775917578879587E-2</v>
      </c>
    </row>
    <row r="326" spans="1:16" x14ac:dyDescent="0.3">
      <c r="A326" s="24" t="s">
        <v>272</v>
      </c>
      <c r="B326" s="36" t="s">
        <v>130</v>
      </c>
      <c r="C326" s="11">
        <v>4415</v>
      </c>
      <c r="D326" s="4">
        <v>4195</v>
      </c>
      <c r="E326" s="11">
        <v>4111</v>
      </c>
      <c r="F326" s="15">
        <v>4037</v>
      </c>
      <c r="G326" s="11">
        <v>3920</v>
      </c>
      <c r="H326" s="4">
        <v>3701</v>
      </c>
      <c r="I326" s="14">
        <v>3469</v>
      </c>
      <c r="J326" s="16">
        <v>-4.9830124575311441E-2</v>
      </c>
      <c r="K326" s="12">
        <v>-2.0023837902264585E-2</v>
      </c>
      <c r="L326" s="17">
        <v>-1.8000486499635149E-2</v>
      </c>
      <c r="M326" s="12">
        <v>-2.8981917265295976E-2</v>
      </c>
      <c r="N326" s="17">
        <v>-5.5867346938775486E-2</v>
      </c>
      <c r="O326" s="22">
        <v>-6.268576060524178E-2</v>
      </c>
      <c r="P326" s="5">
        <v>-0.15616638287521284</v>
      </c>
    </row>
    <row r="327" spans="1:16" x14ac:dyDescent="0.3">
      <c r="A327" s="24" t="s">
        <v>273</v>
      </c>
      <c r="B327" s="36" t="s">
        <v>130</v>
      </c>
      <c r="C327" s="11">
        <v>198</v>
      </c>
      <c r="D327" s="4">
        <v>191</v>
      </c>
      <c r="E327" s="11">
        <v>188</v>
      </c>
      <c r="F327" s="15">
        <v>184</v>
      </c>
      <c r="G327" s="11">
        <v>178</v>
      </c>
      <c r="H327" s="4">
        <v>168</v>
      </c>
      <c r="I327" s="14">
        <v>157</v>
      </c>
      <c r="J327" s="16">
        <v>-3.5353535353535352E-2</v>
      </c>
      <c r="K327" s="12">
        <v>-1.5706806282722474E-2</v>
      </c>
      <c r="L327" s="17">
        <v>-2.1276595744680882E-2</v>
      </c>
      <c r="M327" s="12">
        <v>-3.2608695652173947E-2</v>
      </c>
      <c r="N327" s="17">
        <v>-5.6179775280898903E-2</v>
      </c>
      <c r="O327" s="22">
        <v>-6.5476190476190466E-2</v>
      </c>
      <c r="P327" s="5">
        <v>-0.16489361702127658</v>
      </c>
    </row>
    <row r="328" spans="1:16" x14ac:dyDescent="0.3">
      <c r="A328" s="24" t="s">
        <v>274</v>
      </c>
      <c r="B328" s="36" t="s">
        <v>130</v>
      </c>
      <c r="C328" s="11">
        <v>1555</v>
      </c>
      <c r="D328" s="4">
        <v>1553</v>
      </c>
      <c r="E328" s="11">
        <v>1650</v>
      </c>
      <c r="F328" s="15">
        <v>1778</v>
      </c>
      <c r="G328" s="11">
        <v>1884</v>
      </c>
      <c r="H328" s="4">
        <v>1941</v>
      </c>
      <c r="I328" s="14">
        <v>1983</v>
      </c>
      <c r="J328" s="16">
        <v>-1.2861736334405145E-3</v>
      </c>
      <c r="K328" s="12">
        <v>6.2459755312298748E-2</v>
      </c>
      <c r="L328" s="17">
        <v>7.7575757575757631E-2</v>
      </c>
      <c r="M328" s="12">
        <v>5.9617547806524174E-2</v>
      </c>
      <c r="N328" s="17">
        <v>3.0254777070063632E-2</v>
      </c>
      <c r="O328" s="22">
        <v>2.1638330757341562E-2</v>
      </c>
      <c r="P328" s="5">
        <v>0.20181818181818181</v>
      </c>
    </row>
    <row r="329" spans="1:16" x14ac:dyDescent="0.3">
      <c r="A329" s="24" t="s">
        <v>275</v>
      </c>
      <c r="B329" s="36" t="s">
        <v>130</v>
      </c>
      <c r="C329" s="11">
        <v>3225</v>
      </c>
      <c r="D329" s="4">
        <v>3187</v>
      </c>
      <c r="E329" s="11">
        <v>3152</v>
      </c>
      <c r="F329" s="15">
        <v>3119</v>
      </c>
      <c r="G329" s="11">
        <v>3058</v>
      </c>
      <c r="H329" s="4">
        <v>2917</v>
      </c>
      <c r="I329" s="14">
        <v>2764</v>
      </c>
      <c r="J329" s="16">
        <v>-1.1782945736434108E-2</v>
      </c>
      <c r="K329" s="12">
        <v>-1.0982114841543766E-2</v>
      </c>
      <c r="L329" s="17">
        <v>-1.046954314720816E-2</v>
      </c>
      <c r="M329" s="12">
        <v>-1.9557550496954179E-2</v>
      </c>
      <c r="N329" s="17">
        <v>-4.610856769130145E-2</v>
      </c>
      <c r="O329" s="22">
        <v>-5.2451148440178286E-2</v>
      </c>
      <c r="P329" s="5">
        <v>-0.12309644670050761</v>
      </c>
    </row>
    <row r="330" spans="1:16" x14ac:dyDescent="0.3">
      <c r="A330" t="s">
        <v>501</v>
      </c>
      <c r="B330" s="36" t="s">
        <v>130</v>
      </c>
      <c r="C330" s="11">
        <v>449</v>
      </c>
      <c r="D330" s="4">
        <v>419</v>
      </c>
      <c r="E330" s="11">
        <v>409</v>
      </c>
      <c r="F330" s="15">
        <v>401</v>
      </c>
      <c r="G330" s="11">
        <v>389</v>
      </c>
      <c r="H330" s="4">
        <v>368</v>
      </c>
      <c r="I330" s="14">
        <v>345</v>
      </c>
      <c r="J330" s="16">
        <v>-6.6815144766147E-2</v>
      </c>
      <c r="K330" s="12">
        <v>-2.3866348448687402E-2</v>
      </c>
      <c r="L330" s="17">
        <v>-1.9559902200488977E-2</v>
      </c>
      <c r="M330" s="12">
        <v>-2.9925187032418976E-2</v>
      </c>
      <c r="N330" s="17">
        <v>-5.3984575835475557E-2</v>
      </c>
      <c r="O330" s="22">
        <v>-6.25E-2</v>
      </c>
      <c r="P330" s="5">
        <v>-0.15647921760391198</v>
      </c>
    </row>
    <row r="331" spans="1:16" x14ac:dyDescent="0.3">
      <c r="A331" s="24" t="s">
        <v>444</v>
      </c>
      <c r="B331" s="36" t="s">
        <v>130</v>
      </c>
      <c r="C331" s="11">
        <v>7757</v>
      </c>
      <c r="D331" s="4">
        <v>7509</v>
      </c>
      <c r="E331" s="11">
        <v>7452</v>
      </c>
      <c r="F331" s="15">
        <v>7415</v>
      </c>
      <c r="G331" s="11">
        <v>7294</v>
      </c>
      <c r="H331" s="4">
        <v>6984</v>
      </c>
      <c r="I331" s="14">
        <v>6643</v>
      </c>
      <c r="J331" s="16">
        <v>-3.1971122856774524E-2</v>
      </c>
      <c r="K331" s="12">
        <v>-7.5908909308829431E-3</v>
      </c>
      <c r="L331" s="17">
        <v>-4.9651100375738277E-3</v>
      </c>
      <c r="M331" s="12">
        <v>-1.6318273769386327E-2</v>
      </c>
      <c r="N331" s="17">
        <v>-4.2500685494927359E-2</v>
      </c>
      <c r="O331" s="22">
        <v>-4.8825887743413565E-2</v>
      </c>
      <c r="P331" s="5">
        <v>-0.10856146001073537</v>
      </c>
    </row>
    <row r="332" spans="1:16" x14ac:dyDescent="0.3">
      <c r="A332" s="24" t="s">
        <v>276</v>
      </c>
      <c r="B332" s="36" t="s">
        <v>130</v>
      </c>
      <c r="C332" s="11">
        <v>10680</v>
      </c>
      <c r="D332" s="4">
        <v>11109</v>
      </c>
      <c r="E332" s="11">
        <v>12250</v>
      </c>
      <c r="F332" s="15">
        <v>13324</v>
      </c>
      <c r="G332" s="11">
        <v>14507</v>
      </c>
      <c r="H332" s="4">
        <v>15299</v>
      </c>
      <c r="I332" s="14">
        <v>15962</v>
      </c>
      <c r="J332" s="16">
        <v>4.0168539325842696E-2</v>
      </c>
      <c r="K332" s="12">
        <v>0.10270951480781343</v>
      </c>
      <c r="L332" s="17">
        <v>8.7673469387754999E-2</v>
      </c>
      <c r="M332" s="12">
        <v>8.878715100570389E-2</v>
      </c>
      <c r="N332" s="17">
        <v>5.4594333769904191E-2</v>
      </c>
      <c r="O332" s="22">
        <v>4.3336165762468237E-2</v>
      </c>
      <c r="P332" s="5">
        <v>0.30302040816326531</v>
      </c>
    </row>
    <row r="333" spans="1:16" x14ac:dyDescent="0.3">
      <c r="A333" s="24" t="s">
        <v>277</v>
      </c>
      <c r="B333" s="36" t="s">
        <v>130</v>
      </c>
      <c r="C333" s="11">
        <v>3732</v>
      </c>
      <c r="D333" s="4">
        <v>3777</v>
      </c>
      <c r="E333" s="11">
        <v>3850</v>
      </c>
      <c r="F333" s="15">
        <v>3896</v>
      </c>
      <c r="G333" s="11">
        <v>3905</v>
      </c>
      <c r="H333" s="4">
        <v>3811</v>
      </c>
      <c r="I333" s="14">
        <v>3697</v>
      </c>
      <c r="J333" s="16">
        <v>1.2057877813504822E-2</v>
      </c>
      <c r="K333" s="12">
        <v>1.9327508604712662E-2</v>
      </c>
      <c r="L333" s="17">
        <v>1.194805194805193E-2</v>
      </c>
      <c r="M333" s="12">
        <v>2.31006160164271E-3</v>
      </c>
      <c r="N333" s="17">
        <v>-2.407170294494243E-2</v>
      </c>
      <c r="O333" s="22">
        <v>-2.9913408554185228E-2</v>
      </c>
      <c r="P333" s="5">
        <v>-3.9740259740259742E-2</v>
      </c>
    </row>
    <row r="334" spans="1:16" x14ac:dyDescent="0.3">
      <c r="A334" s="24" t="s">
        <v>278</v>
      </c>
      <c r="B334" s="36" t="s">
        <v>130</v>
      </c>
      <c r="C334" s="11">
        <v>369</v>
      </c>
      <c r="D334" s="4">
        <v>357</v>
      </c>
      <c r="E334" s="11">
        <v>357</v>
      </c>
      <c r="F334" s="15">
        <v>358</v>
      </c>
      <c r="G334" s="11">
        <v>356</v>
      </c>
      <c r="H334" s="4">
        <v>344</v>
      </c>
      <c r="I334" s="14">
        <v>331</v>
      </c>
      <c r="J334" s="16">
        <v>-3.2520325203252036E-2</v>
      </c>
      <c r="K334" s="12">
        <v>0</v>
      </c>
      <c r="L334" s="17">
        <v>2.8011204481792618E-3</v>
      </c>
      <c r="M334" s="12">
        <v>-5.5865921787709993E-3</v>
      </c>
      <c r="N334" s="17">
        <v>-3.3707865168539297E-2</v>
      </c>
      <c r="O334" s="22">
        <v>-3.7790697674418561E-2</v>
      </c>
      <c r="P334" s="5">
        <v>-7.2829131652661069E-2</v>
      </c>
    </row>
    <row r="335" spans="1:16" x14ac:dyDescent="0.3">
      <c r="A335" s="24" t="s">
        <v>279</v>
      </c>
      <c r="B335" s="36" t="s">
        <v>130</v>
      </c>
      <c r="C335" s="11">
        <v>983</v>
      </c>
      <c r="D335" s="4">
        <v>926</v>
      </c>
      <c r="E335" s="11">
        <v>888</v>
      </c>
      <c r="F335" s="15">
        <v>878</v>
      </c>
      <c r="G335" s="11">
        <v>860</v>
      </c>
      <c r="H335" s="4">
        <v>819</v>
      </c>
      <c r="I335" s="14">
        <v>775</v>
      </c>
      <c r="J335" s="16">
        <v>-5.7985757884028481E-2</v>
      </c>
      <c r="K335" s="12">
        <v>-4.1036717062635009E-2</v>
      </c>
      <c r="L335" s="17">
        <v>-1.1261261261261257E-2</v>
      </c>
      <c r="M335" s="12">
        <v>-2.0501138952163989E-2</v>
      </c>
      <c r="N335" s="17">
        <v>-4.7674418604651159E-2</v>
      </c>
      <c r="O335" s="22">
        <v>-5.3724053724053755E-2</v>
      </c>
      <c r="P335" s="5">
        <v>-0.12725225225225226</v>
      </c>
    </row>
    <row r="336" spans="1:16" x14ac:dyDescent="0.3">
      <c r="A336" t="s">
        <v>502</v>
      </c>
      <c r="B336" s="36" t="s">
        <v>130</v>
      </c>
      <c r="C336" s="11">
        <v>556</v>
      </c>
      <c r="D336" s="4">
        <v>432</v>
      </c>
      <c r="E336" s="11">
        <v>374</v>
      </c>
      <c r="F336" s="15">
        <v>380</v>
      </c>
      <c r="G336" s="11">
        <v>383</v>
      </c>
      <c r="H336" s="4">
        <v>377</v>
      </c>
      <c r="I336" s="14">
        <v>368</v>
      </c>
      <c r="J336" s="16">
        <v>-0.22302158273381295</v>
      </c>
      <c r="K336" s="12">
        <v>-0.1342592592592593</v>
      </c>
      <c r="L336" s="17">
        <v>1.6042780748663166E-2</v>
      </c>
      <c r="M336" s="12">
        <v>7.8947368421051767E-3</v>
      </c>
      <c r="N336" s="17">
        <v>-1.5665796344647487E-2</v>
      </c>
      <c r="O336" s="22">
        <v>-2.3872679045092826E-2</v>
      </c>
      <c r="P336" s="5">
        <v>-1.6042780748663103E-2</v>
      </c>
    </row>
    <row r="337" spans="1:16" x14ac:dyDescent="0.3">
      <c r="A337" s="24" t="s">
        <v>280</v>
      </c>
      <c r="B337" s="36" t="s">
        <v>130</v>
      </c>
      <c r="C337" s="11">
        <v>1347</v>
      </c>
      <c r="D337" s="4">
        <v>1312</v>
      </c>
      <c r="E337" s="11">
        <v>1333</v>
      </c>
      <c r="F337" s="15">
        <v>1353</v>
      </c>
      <c r="G337" s="11">
        <v>1355</v>
      </c>
      <c r="H337" s="4">
        <v>1322</v>
      </c>
      <c r="I337" s="14">
        <v>1282</v>
      </c>
      <c r="J337" s="16">
        <v>-2.5983667409057165E-2</v>
      </c>
      <c r="K337" s="12">
        <v>1.6006097560975707E-2</v>
      </c>
      <c r="L337" s="17">
        <v>1.5003750937734539E-2</v>
      </c>
      <c r="M337" s="12">
        <v>1.4781966001478075E-3</v>
      </c>
      <c r="N337" s="17">
        <v>-2.4354243542435428E-2</v>
      </c>
      <c r="O337" s="22">
        <v>-3.0257186081694365E-2</v>
      </c>
      <c r="P337" s="5">
        <v>-3.8259564891222807E-2</v>
      </c>
    </row>
    <row r="338" spans="1:16" x14ac:dyDescent="0.3">
      <c r="A338" t="s">
        <v>503</v>
      </c>
      <c r="B338" s="36" t="s">
        <v>130</v>
      </c>
      <c r="C338" s="11">
        <v>203</v>
      </c>
      <c r="D338" s="4">
        <v>181</v>
      </c>
      <c r="E338" s="11">
        <v>173</v>
      </c>
      <c r="F338" s="15">
        <v>168</v>
      </c>
      <c r="G338" s="11">
        <v>162</v>
      </c>
      <c r="H338" s="4">
        <v>152</v>
      </c>
      <c r="I338" s="14">
        <v>141</v>
      </c>
      <c r="J338" s="16">
        <v>-0.10837438423645321</v>
      </c>
      <c r="K338" s="12">
        <v>-4.4198895027624308E-2</v>
      </c>
      <c r="L338" s="17">
        <v>-2.8901734104046284E-2</v>
      </c>
      <c r="M338" s="12">
        <v>-3.5714285714285698E-2</v>
      </c>
      <c r="N338" s="17">
        <v>-6.1728395061728447E-2</v>
      </c>
      <c r="O338" s="22">
        <v>-7.2368421052631526E-2</v>
      </c>
      <c r="P338" s="5">
        <v>-0.18497109826589594</v>
      </c>
    </row>
    <row r="339" spans="1:16" x14ac:dyDescent="0.3">
      <c r="A339" t="s">
        <v>504</v>
      </c>
      <c r="B339" s="36" t="s">
        <v>130</v>
      </c>
      <c r="C339" s="11">
        <v>36</v>
      </c>
      <c r="D339" s="4">
        <v>38</v>
      </c>
      <c r="E339" s="11">
        <v>38</v>
      </c>
      <c r="F339" s="15">
        <v>37</v>
      </c>
      <c r="G339" s="11">
        <v>36</v>
      </c>
      <c r="H339" s="4">
        <v>35</v>
      </c>
      <c r="I339" s="14">
        <v>32</v>
      </c>
      <c r="J339" s="16">
        <v>5.5555555555555552E-2</v>
      </c>
      <c r="K339" s="12">
        <v>0</v>
      </c>
      <c r="L339" s="17">
        <v>-2.6315789473684181E-2</v>
      </c>
      <c r="M339" s="12">
        <v>-2.7027027027026973E-2</v>
      </c>
      <c r="N339" s="17">
        <v>-2.777777777777779E-2</v>
      </c>
      <c r="O339" s="22">
        <v>-8.5714285714285743E-2</v>
      </c>
      <c r="P339" s="5">
        <v>-0.15789473684210525</v>
      </c>
    </row>
    <row r="340" spans="1:16" x14ac:dyDescent="0.3">
      <c r="A340" s="24" t="s">
        <v>281</v>
      </c>
      <c r="B340" s="36" t="s">
        <v>130</v>
      </c>
      <c r="C340" s="11">
        <v>388</v>
      </c>
      <c r="D340" s="4">
        <v>330</v>
      </c>
      <c r="E340" s="11">
        <v>320</v>
      </c>
      <c r="F340" s="15">
        <v>303</v>
      </c>
      <c r="G340" s="11">
        <v>296</v>
      </c>
      <c r="H340" s="4">
        <v>280</v>
      </c>
      <c r="I340" s="14">
        <v>264</v>
      </c>
      <c r="J340" s="16">
        <v>-0.14948453608247422</v>
      </c>
      <c r="K340" s="12">
        <v>-3.0303030303030276E-2</v>
      </c>
      <c r="L340" s="17">
        <v>-5.3124999999999978E-2</v>
      </c>
      <c r="M340" s="12">
        <v>-2.3102310231023049E-2</v>
      </c>
      <c r="N340" s="17">
        <v>-5.4054054054054057E-2</v>
      </c>
      <c r="O340" s="22">
        <v>-5.7142857142857162E-2</v>
      </c>
      <c r="P340" s="5">
        <v>-0.17499999999999999</v>
      </c>
    </row>
    <row r="341" spans="1:16" x14ac:dyDescent="0.3">
      <c r="A341" s="24" t="s">
        <v>282</v>
      </c>
      <c r="B341" s="36" t="s">
        <v>130</v>
      </c>
      <c r="C341" s="11">
        <v>389</v>
      </c>
      <c r="D341" s="4">
        <v>381</v>
      </c>
      <c r="E341" s="11">
        <v>375</v>
      </c>
      <c r="F341" s="15">
        <v>370</v>
      </c>
      <c r="G341" s="11">
        <v>361</v>
      </c>
      <c r="H341" s="4">
        <v>343</v>
      </c>
      <c r="I341" s="14">
        <v>323</v>
      </c>
      <c r="J341" s="16">
        <v>-2.056555269922879E-2</v>
      </c>
      <c r="K341" s="12">
        <v>-1.5748031496062964E-2</v>
      </c>
      <c r="L341" s="17">
        <v>-1.3333333333333308E-2</v>
      </c>
      <c r="M341" s="12">
        <v>-2.4324324324324298E-2</v>
      </c>
      <c r="N341" s="17">
        <v>-4.9861495844875314E-2</v>
      </c>
      <c r="O341" s="22">
        <v>-5.8309037900874605E-2</v>
      </c>
      <c r="P341" s="5">
        <v>-0.13866666666666666</v>
      </c>
    </row>
    <row r="342" spans="1:16" x14ac:dyDescent="0.3">
      <c r="A342" s="24" t="s">
        <v>283</v>
      </c>
      <c r="B342" s="36" t="s">
        <v>130</v>
      </c>
      <c r="C342" s="11">
        <v>1213</v>
      </c>
      <c r="D342" s="4">
        <v>1185</v>
      </c>
      <c r="E342" s="11">
        <v>1205</v>
      </c>
      <c r="F342" s="15">
        <v>1226</v>
      </c>
      <c r="G342" s="11">
        <v>1235</v>
      </c>
      <c r="H342" s="4">
        <v>1211</v>
      </c>
      <c r="I342" s="14">
        <v>1181</v>
      </c>
      <c r="J342" s="16">
        <v>-2.3083264633140973E-2</v>
      </c>
      <c r="K342" s="12">
        <v>1.6877637130801704E-2</v>
      </c>
      <c r="L342" s="17">
        <v>1.7427385892116121E-2</v>
      </c>
      <c r="M342" s="12">
        <v>7.3409461663946907E-3</v>
      </c>
      <c r="N342" s="17">
        <v>-1.9433198380566785E-2</v>
      </c>
      <c r="O342" s="22">
        <v>-2.4772914946325386E-2</v>
      </c>
      <c r="P342" s="5">
        <v>-1.9917012448132779E-2</v>
      </c>
    </row>
    <row r="343" spans="1:16" x14ac:dyDescent="0.3">
      <c r="A343" s="24" t="s">
        <v>284</v>
      </c>
      <c r="B343" s="36" t="s">
        <v>130</v>
      </c>
      <c r="C343" s="11">
        <v>1894</v>
      </c>
      <c r="D343" s="4">
        <v>1831</v>
      </c>
      <c r="E343" s="11">
        <v>1826</v>
      </c>
      <c r="F343" s="15">
        <v>1827</v>
      </c>
      <c r="G343" s="11">
        <v>1807</v>
      </c>
      <c r="H343" s="4">
        <v>1740</v>
      </c>
      <c r="I343" s="14">
        <v>1666</v>
      </c>
      <c r="J343" s="16">
        <v>-3.3262935586061249E-2</v>
      </c>
      <c r="K343" s="12">
        <v>-2.7307482250136239E-3</v>
      </c>
      <c r="L343" s="17">
        <v>5.4764512595828485E-4</v>
      </c>
      <c r="M343" s="12">
        <v>-1.0946907498631586E-2</v>
      </c>
      <c r="N343" s="17">
        <v>-3.707802988378528E-2</v>
      </c>
      <c r="O343" s="22">
        <v>-4.2528735632183956E-2</v>
      </c>
      <c r="P343" s="5">
        <v>-8.7623220153340634E-2</v>
      </c>
    </row>
    <row r="344" spans="1:16" x14ac:dyDescent="0.3">
      <c r="A344" t="s">
        <v>505</v>
      </c>
      <c r="B344" s="36" t="s">
        <v>130</v>
      </c>
      <c r="C344" s="11">
        <v>80</v>
      </c>
      <c r="D344" s="4">
        <v>69</v>
      </c>
      <c r="E344" s="11">
        <v>65</v>
      </c>
      <c r="F344" s="15">
        <v>61</v>
      </c>
      <c r="G344" s="11">
        <v>58</v>
      </c>
      <c r="H344" s="4">
        <v>52</v>
      </c>
      <c r="I344" s="14">
        <v>47</v>
      </c>
      <c r="J344" s="16">
        <v>-0.13750000000000001</v>
      </c>
      <c r="K344" s="12">
        <v>-5.7971014492753659E-2</v>
      </c>
      <c r="L344" s="17">
        <v>-6.1538461538461542E-2</v>
      </c>
      <c r="M344" s="12">
        <v>-4.9180327868852514E-2</v>
      </c>
      <c r="N344" s="17">
        <v>-0.10344827586206895</v>
      </c>
      <c r="O344" s="22">
        <v>-9.6153846153846145E-2</v>
      </c>
      <c r="P344" s="5">
        <v>-0.27692307692307694</v>
      </c>
    </row>
    <row r="345" spans="1:16" x14ac:dyDescent="0.3">
      <c r="A345" s="24" t="s">
        <v>285</v>
      </c>
      <c r="B345" s="36" t="s">
        <v>130</v>
      </c>
      <c r="C345" s="11">
        <v>403</v>
      </c>
      <c r="D345" s="4">
        <v>404</v>
      </c>
      <c r="E345" s="11">
        <v>406</v>
      </c>
      <c r="F345" s="15">
        <v>412</v>
      </c>
      <c r="G345" s="11">
        <v>415</v>
      </c>
      <c r="H345" s="4">
        <v>407</v>
      </c>
      <c r="I345" s="14">
        <v>397</v>
      </c>
      <c r="J345" s="16">
        <v>2.4813895781637717E-3</v>
      </c>
      <c r="K345" s="12">
        <v>4.9504950495049549E-3</v>
      </c>
      <c r="L345" s="17">
        <v>1.4778325123152802E-2</v>
      </c>
      <c r="M345" s="12">
        <v>7.2815533980583602E-3</v>
      </c>
      <c r="N345" s="17">
        <v>-1.927710843373498E-2</v>
      </c>
      <c r="O345" s="22">
        <v>-2.4570024570024551E-2</v>
      </c>
      <c r="P345" s="5">
        <v>-2.2167487684729065E-2</v>
      </c>
    </row>
    <row r="346" spans="1:16" x14ac:dyDescent="0.3">
      <c r="A346" s="24" t="s">
        <v>286</v>
      </c>
      <c r="B346" s="36" t="s">
        <v>130</v>
      </c>
      <c r="C346" s="11">
        <v>240</v>
      </c>
      <c r="D346" s="4">
        <v>215</v>
      </c>
      <c r="E346" s="11">
        <v>206</v>
      </c>
      <c r="F346" s="15">
        <v>198</v>
      </c>
      <c r="G346" s="11">
        <v>188</v>
      </c>
      <c r="H346" s="4">
        <v>174</v>
      </c>
      <c r="I346" s="14">
        <v>159</v>
      </c>
      <c r="J346" s="16">
        <v>-0.10416666666666667</v>
      </c>
      <c r="K346" s="12">
        <v>-4.1860465116279055E-2</v>
      </c>
      <c r="L346" s="17">
        <v>-3.8834951456310662E-2</v>
      </c>
      <c r="M346" s="12">
        <v>-5.0505050505050497E-2</v>
      </c>
      <c r="N346" s="17">
        <v>-7.4468085106383031E-2</v>
      </c>
      <c r="O346" s="22">
        <v>-8.6206896551724088E-2</v>
      </c>
      <c r="P346" s="5">
        <v>-0.22815533980582525</v>
      </c>
    </row>
    <row r="347" spans="1:16" x14ac:dyDescent="0.3">
      <c r="A347" s="24" t="s">
        <v>287</v>
      </c>
      <c r="B347" s="36" t="s">
        <v>463</v>
      </c>
      <c r="C347" s="11">
        <v>695</v>
      </c>
      <c r="D347" s="4">
        <v>654</v>
      </c>
      <c r="E347" s="11">
        <v>648</v>
      </c>
      <c r="F347" s="15">
        <v>601</v>
      </c>
      <c r="G347" s="11">
        <v>551</v>
      </c>
      <c r="H347" s="4">
        <v>496</v>
      </c>
      <c r="I347" s="14">
        <v>440</v>
      </c>
      <c r="J347" s="16">
        <v>-5.8992805755395686E-2</v>
      </c>
      <c r="K347" s="12">
        <v>-9.1743119266054496E-3</v>
      </c>
      <c r="L347" s="17">
        <v>-7.2530864197530853E-2</v>
      </c>
      <c r="M347" s="12">
        <v>-8.3194675540765428E-2</v>
      </c>
      <c r="N347" s="17">
        <v>-9.9818511796733178E-2</v>
      </c>
      <c r="O347" s="22">
        <v>-0.11290322580645162</v>
      </c>
      <c r="P347" s="5">
        <v>-0.32098765432098764</v>
      </c>
    </row>
    <row r="348" spans="1:16" x14ac:dyDescent="0.3">
      <c r="A348" s="24" t="s">
        <v>288</v>
      </c>
      <c r="B348" s="36" t="s">
        <v>463</v>
      </c>
      <c r="C348" s="11">
        <v>123</v>
      </c>
      <c r="D348" s="4">
        <v>125</v>
      </c>
      <c r="E348" s="11">
        <v>135</v>
      </c>
      <c r="F348" s="15">
        <v>137</v>
      </c>
      <c r="G348" s="11">
        <v>138</v>
      </c>
      <c r="H348" s="4">
        <v>137</v>
      </c>
      <c r="I348" s="14">
        <v>136</v>
      </c>
      <c r="J348" s="16">
        <v>1.6260162601626018E-2</v>
      </c>
      <c r="K348" s="12">
        <v>8.0000000000000071E-2</v>
      </c>
      <c r="L348" s="17">
        <v>1.4814814814814836E-2</v>
      </c>
      <c r="M348" s="12">
        <v>7.2992700729928028E-3</v>
      </c>
      <c r="N348" s="17">
        <v>-7.2463768115942351E-3</v>
      </c>
      <c r="O348" s="22">
        <v>-7.2992700729926918E-3</v>
      </c>
      <c r="P348" s="5">
        <v>7.4074074074074077E-3</v>
      </c>
    </row>
    <row r="349" spans="1:16" x14ac:dyDescent="0.3">
      <c r="A349" t="s">
        <v>506</v>
      </c>
      <c r="B349" s="36" t="s">
        <v>463</v>
      </c>
      <c r="C349" s="11">
        <v>96</v>
      </c>
      <c r="D349" s="4">
        <v>92</v>
      </c>
      <c r="E349" s="11">
        <v>93</v>
      </c>
      <c r="F349" s="15">
        <v>91</v>
      </c>
      <c r="G349" s="11">
        <v>88</v>
      </c>
      <c r="H349" s="4">
        <v>84</v>
      </c>
      <c r="I349" s="14">
        <v>80</v>
      </c>
      <c r="J349" s="16">
        <v>-4.1666666666666664E-2</v>
      </c>
      <c r="K349" s="12">
        <v>1.0869565217391353E-2</v>
      </c>
      <c r="L349" s="17">
        <v>-2.1505376344086002E-2</v>
      </c>
      <c r="M349" s="12">
        <v>-3.2967032967032961E-2</v>
      </c>
      <c r="N349" s="17">
        <v>-4.5454545454545414E-2</v>
      </c>
      <c r="O349" s="22">
        <v>-4.7619047619047672E-2</v>
      </c>
      <c r="P349" s="5">
        <v>-0.13978494623655913</v>
      </c>
    </row>
    <row r="350" spans="1:16" x14ac:dyDescent="0.3">
      <c r="A350" s="24" t="s">
        <v>289</v>
      </c>
      <c r="B350" s="36" t="s">
        <v>463</v>
      </c>
      <c r="C350" s="11">
        <v>120</v>
      </c>
      <c r="D350" s="4">
        <v>129</v>
      </c>
      <c r="E350" s="11">
        <v>141</v>
      </c>
      <c r="F350" s="15">
        <v>147</v>
      </c>
      <c r="G350" s="11">
        <v>150</v>
      </c>
      <c r="H350" s="4">
        <v>152</v>
      </c>
      <c r="I350" s="14">
        <v>153</v>
      </c>
      <c r="J350" s="16">
        <v>7.4999999999999997E-2</v>
      </c>
      <c r="K350" s="12">
        <v>9.3023255813953432E-2</v>
      </c>
      <c r="L350" s="17">
        <v>4.2553191489361764E-2</v>
      </c>
      <c r="M350" s="12">
        <v>2.0408163265306145E-2</v>
      </c>
      <c r="N350" s="17">
        <v>1.3333333333333419E-2</v>
      </c>
      <c r="O350" s="22">
        <v>6.5789473684210176E-3</v>
      </c>
      <c r="P350" s="5">
        <v>8.5106382978723402E-2</v>
      </c>
    </row>
    <row r="351" spans="1:16" x14ac:dyDescent="0.3">
      <c r="A351" s="24" t="s">
        <v>290</v>
      </c>
      <c r="B351" s="36" t="s">
        <v>463</v>
      </c>
      <c r="C351" s="11">
        <v>1216</v>
      </c>
      <c r="D351" s="4">
        <v>1146</v>
      </c>
      <c r="E351" s="11">
        <v>1168</v>
      </c>
      <c r="F351" s="15">
        <v>1143</v>
      </c>
      <c r="G351" s="11">
        <v>1110</v>
      </c>
      <c r="H351" s="4">
        <v>1067</v>
      </c>
      <c r="I351" s="14">
        <v>1017</v>
      </c>
      <c r="J351" s="16">
        <v>-5.7565789473684209E-2</v>
      </c>
      <c r="K351" s="12">
        <v>1.919720767888311E-2</v>
      </c>
      <c r="L351" s="17">
        <v>-2.1404109589041043E-2</v>
      </c>
      <c r="M351" s="12">
        <v>-2.8871391076115471E-2</v>
      </c>
      <c r="N351" s="17">
        <v>-3.8738738738738787E-2</v>
      </c>
      <c r="O351" s="22">
        <v>-4.6860356138706649E-2</v>
      </c>
      <c r="P351" s="5">
        <v>-0.12928082191780821</v>
      </c>
    </row>
    <row r="352" spans="1:16" x14ac:dyDescent="0.3">
      <c r="A352" s="24" t="s">
        <v>291</v>
      </c>
      <c r="B352" s="36" t="s">
        <v>463</v>
      </c>
      <c r="C352" s="11">
        <v>4215</v>
      </c>
      <c r="D352" s="4">
        <v>4306</v>
      </c>
      <c r="E352" s="11">
        <v>4550</v>
      </c>
      <c r="F352" s="15">
        <v>4610</v>
      </c>
      <c r="G352" s="11">
        <v>4617</v>
      </c>
      <c r="H352" s="4">
        <v>4576</v>
      </c>
      <c r="I352" s="14">
        <v>4502</v>
      </c>
      <c r="J352" s="16">
        <v>2.1589561091340449E-2</v>
      </c>
      <c r="K352" s="12">
        <v>5.666511843938693E-2</v>
      </c>
      <c r="L352" s="17">
        <v>1.318681318681314E-2</v>
      </c>
      <c r="M352" s="12">
        <v>1.5184381778741152E-3</v>
      </c>
      <c r="N352" s="17">
        <v>-8.8802252544942784E-3</v>
      </c>
      <c r="O352" s="22">
        <v>-1.6171328671328644E-2</v>
      </c>
      <c r="P352" s="5">
        <v>-1.0549450549450549E-2</v>
      </c>
    </row>
    <row r="353" spans="1:16" x14ac:dyDescent="0.3">
      <c r="A353" s="24" t="s">
        <v>292</v>
      </c>
      <c r="B353" s="36" t="s">
        <v>463</v>
      </c>
      <c r="C353" s="11">
        <v>1587</v>
      </c>
      <c r="D353" s="4">
        <v>1458</v>
      </c>
      <c r="E353" s="11">
        <v>1526</v>
      </c>
      <c r="F353" s="15">
        <v>1535</v>
      </c>
      <c r="G353" s="11">
        <v>1545</v>
      </c>
      <c r="H353" s="4">
        <v>1539</v>
      </c>
      <c r="I353" s="14">
        <v>1522</v>
      </c>
      <c r="J353" s="16">
        <v>-8.1285444234404536E-2</v>
      </c>
      <c r="K353" s="12">
        <v>4.6639231824417093E-2</v>
      </c>
      <c r="L353" s="17">
        <v>5.8977719528179318E-3</v>
      </c>
      <c r="M353" s="12">
        <v>6.514657980456029E-3</v>
      </c>
      <c r="N353" s="17">
        <v>-3.8834951456310218E-3</v>
      </c>
      <c r="O353" s="22">
        <v>-1.1046133853151452E-2</v>
      </c>
      <c r="P353" s="5">
        <v>-2.6212319790301442E-3</v>
      </c>
    </row>
    <row r="354" spans="1:16" x14ac:dyDescent="0.3">
      <c r="A354" s="24" t="s">
        <v>293</v>
      </c>
      <c r="B354" s="36" t="s">
        <v>463</v>
      </c>
      <c r="C354" s="11">
        <v>1454</v>
      </c>
      <c r="D354" s="4">
        <v>1305</v>
      </c>
      <c r="E354" s="11">
        <v>1310</v>
      </c>
      <c r="F354" s="15">
        <v>1269</v>
      </c>
      <c r="G354" s="11">
        <v>1224</v>
      </c>
      <c r="H354" s="4">
        <v>1168</v>
      </c>
      <c r="I354" s="14">
        <v>1105</v>
      </c>
      <c r="J354" s="16">
        <v>-0.10247592847317744</v>
      </c>
      <c r="K354" s="12">
        <v>3.8314176245211051E-3</v>
      </c>
      <c r="L354" s="17">
        <v>-3.1297709923664097E-2</v>
      </c>
      <c r="M354" s="12">
        <v>-3.546099290780147E-2</v>
      </c>
      <c r="N354" s="17">
        <v>-4.5751633986928053E-2</v>
      </c>
      <c r="O354" s="22">
        <v>-5.3938356164383583E-2</v>
      </c>
      <c r="P354" s="5">
        <v>-0.15648854961832062</v>
      </c>
    </row>
    <row r="355" spans="1:16" x14ac:dyDescent="0.3">
      <c r="A355" t="s">
        <v>507</v>
      </c>
      <c r="B355" s="36" t="s">
        <v>463</v>
      </c>
      <c r="C355" s="11">
        <v>28</v>
      </c>
      <c r="D355" s="4">
        <v>28</v>
      </c>
      <c r="E355" s="11">
        <v>32</v>
      </c>
      <c r="F355" s="15">
        <v>35</v>
      </c>
      <c r="G355" s="11">
        <v>38</v>
      </c>
      <c r="H355" s="4">
        <v>40</v>
      </c>
      <c r="I355" s="14">
        <v>41</v>
      </c>
      <c r="J355" s="16">
        <v>0</v>
      </c>
      <c r="K355" s="12">
        <v>0.14285714285714279</v>
      </c>
      <c r="L355" s="17">
        <v>9.375E-2</v>
      </c>
      <c r="M355" s="12">
        <v>8.5714285714285632E-2</v>
      </c>
      <c r="N355" s="17">
        <v>5.2631578947368363E-2</v>
      </c>
      <c r="O355" s="22">
        <v>2.4999999999999911E-2</v>
      </c>
      <c r="P355" s="5">
        <v>0.28125</v>
      </c>
    </row>
    <row r="356" spans="1:16" x14ac:dyDescent="0.3">
      <c r="A356" t="s">
        <v>508</v>
      </c>
      <c r="B356" s="36" t="s">
        <v>463</v>
      </c>
      <c r="C356" s="11">
        <v>103</v>
      </c>
      <c r="D356" s="4">
        <v>132</v>
      </c>
      <c r="E356" s="11">
        <v>156</v>
      </c>
      <c r="F356" s="15">
        <v>173</v>
      </c>
      <c r="G356" s="11">
        <v>186</v>
      </c>
      <c r="H356" s="4">
        <v>196</v>
      </c>
      <c r="I356" s="14">
        <v>205</v>
      </c>
      <c r="J356" s="16">
        <v>0.28155339805825241</v>
      </c>
      <c r="K356" s="12">
        <v>0.18181818181818188</v>
      </c>
      <c r="L356" s="17">
        <v>0.10897435897435903</v>
      </c>
      <c r="M356" s="12">
        <v>7.5144508670520249E-2</v>
      </c>
      <c r="N356" s="17">
        <v>5.3763440860215006E-2</v>
      </c>
      <c r="O356" s="22">
        <v>4.5918367346938771E-2</v>
      </c>
      <c r="P356" s="5">
        <v>0.3141025641025641</v>
      </c>
    </row>
    <row r="357" spans="1:16" x14ac:dyDescent="0.3">
      <c r="A357" s="24" t="s">
        <v>294</v>
      </c>
      <c r="B357" s="36" t="s">
        <v>463</v>
      </c>
      <c r="C357" s="11">
        <v>246</v>
      </c>
      <c r="D357" s="4">
        <v>232</v>
      </c>
      <c r="E357" s="11">
        <v>241</v>
      </c>
      <c r="F357" s="15">
        <v>243</v>
      </c>
      <c r="G357" s="11">
        <v>243</v>
      </c>
      <c r="H357" s="4">
        <v>241</v>
      </c>
      <c r="I357" s="14">
        <v>237</v>
      </c>
      <c r="J357" s="16">
        <v>-5.6910569105691054E-2</v>
      </c>
      <c r="K357" s="12">
        <v>3.8793103448275801E-2</v>
      </c>
      <c r="L357" s="17">
        <v>8.2987551867219622E-3</v>
      </c>
      <c r="M357" s="12">
        <v>0</v>
      </c>
      <c r="N357" s="17">
        <v>-8.2304526748970819E-3</v>
      </c>
      <c r="O357" s="22">
        <v>-1.6597510373444035E-2</v>
      </c>
      <c r="P357" s="5">
        <v>-1.6597510373443983E-2</v>
      </c>
    </row>
    <row r="358" spans="1:16" x14ac:dyDescent="0.3">
      <c r="A358" s="24" t="s">
        <v>295</v>
      </c>
      <c r="B358" s="36" t="s">
        <v>463</v>
      </c>
      <c r="C358" s="11">
        <v>2304</v>
      </c>
      <c r="D358" s="4">
        <v>2237</v>
      </c>
      <c r="E358" s="11">
        <v>2351</v>
      </c>
      <c r="F358" s="15">
        <v>2379</v>
      </c>
      <c r="G358" s="11">
        <v>2392</v>
      </c>
      <c r="H358" s="4">
        <v>2381</v>
      </c>
      <c r="I358" s="14">
        <v>2352</v>
      </c>
      <c r="J358" s="16">
        <v>-2.9079861111111112E-2</v>
      </c>
      <c r="K358" s="12">
        <v>5.0961108627626261E-2</v>
      </c>
      <c r="L358" s="17">
        <v>1.1909825606124969E-2</v>
      </c>
      <c r="M358" s="12">
        <v>5.464480874316946E-3</v>
      </c>
      <c r="N358" s="17">
        <v>-4.5986622073578287E-3</v>
      </c>
      <c r="O358" s="22">
        <v>-1.21797564048719E-2</v>
      </c>
      <c r="P358" s="5">
        <v>4.253509145044662E-4</v>
      </c>
    </row>
    <row r="359" spans="1:16" x14ac:dyDescent="0.3">
      <c r="A359" s="24" t="s">
        <v>296</v>
      </c>
      <c r="B359" s="36" t="s">
        <v>463</v>
      </c>
      <c r="C359" s="11">
        <v>664</v>
      </c>
      <c r="D359" s="4">
        <v>614</v>
      </c>
      <c r="E359" s="11">
        <v>633</v>
      </c>
      <c r="F359" s="15">
        <v>633</v>
      </c>
      <c r="G359" s="11">
        <v>630</v>
      </c>
      <c r="H359" s="4">
        <v>620</v>
      </c>
      <c r="I359" s="14">
        <v>606</v>
      </c>
      <c r="J359" s="16">
        <v>-7.5301204819277115E-2</v>
      </c>
      <c r="K359" s="12">
        <v>3.0944625407166138E-2</v>
      </c>
      <c r="L359" s="17">
        <v>0</v>
      </c>
      <c r="M359" s="12">
        <v>-4.7393364928910442E-3</v>
      </c>
      <c r="N359" s="17">
        <v>-1.5873015873015928E-2</v>
      </c>
      <c r="O359" s="22">
        <v>-2.2580645161290325E-2</v>
      </c>
      <c r="P359" s="5">
        <v>-4.2654028436018961E-2</v>
      </c>
    </row>
    <row r="360" spans="1:16" x14ac:dyDescent="0.3">
      <c r="A360" t="s">
        <v>509</v>
      </c>
      <c r="B360" s="36" t="s">
        <v>463</v>
      </c>
      <c r="C360" s="11">
        <v>280</v>
      </c>
      <c r="D360" s="4">
        <v>291</v>
      </c>
      <c r="E360" s="11">
        <v>314</v>
      </c>
      <c r="F360" s="15">
        <v>324</v>
      </c>
      <c r="G360" s="11">
        <v>330</v>
      </c>
      <c r="H360" s="4">
        <v>332</v>
      </c>
      <c r="I360" s="14">
        <v>332</v>
      </c>
      <c r="J360" s="16">
        <v>3.9285714285714285E-2</v>
      </c>
      <c r="K360" s="12">
        <v>7.9037800687285165E-2</v>
      </c>
      <c r="L360" s="17">
        <v>3.1847133757961776E-2</v>
      </c>
      <c r="M360" s="12">
        <v>1.8518518518518601E-2</v>
      </c>
      <c r="N360" s="17">
        <v>6.0606060606060996E-3</v>
      </c>
      <c r="O360" s="22">
        <v>0</v>
      </c>
      <c r="P360" s="5">
        <v>5.7324840764331211E-2</v>
      </c>
    </row>
    <row r="361" spans="1:16" x14ac:dyDescent="0.3">
      <c r="A361" t="s">
        <v>510</v>
      </c>
      <c r="B361" s="36" t="s">
        <v>463</v>
      </c>
      <c r="C361" s="11">
        <v>146</v>
      </c>
      <c r="D361" s="4">
        <v>138</v>
      </c>
      <c r="E361" s="11">
        <v>142</v>
      </c>
      <c r="F361" s="15">
        <v>140</v>
      </c>
      <c r="G361" s="11">
        <v>137</v>
      </c>
      <c r="H361" s="4">
        <v>133</v>
      </c>
      <c r="I361" s="14">
        <v>128</v>
      </c>
      <c r="J361" s="16">
        <v>-5.4794520547945202E-2</v>
      </c>
      <c r="K361" s="12">
        <v>2.8985507246376718E-2</v>
      </c>
      <c r="L361" s="17">
        <v>-1.4084507042253502E-2</v>
      </c>
      <c r="M361" s="12">
        <v>-2.1428571428571463E-2</v>
      </c>
      <c r="N361" s="17">
        <v>-2.9197080291970767E-2</v>
      </c>
      <c r="O361" s="22">
        <v>-3.7593984962406068E-2</v>
      </c>
      <c r="P361" s="5">
        <v>-9.8591549295774641E-2</v>
      </c>
    </row>
    <row r="362" spans="1:16" x14ac:dyDescent="0.3">
      <c r="A362" s="24" t="s">
        <v>297</v>
      </c>
      <c r="B362" s="36" t="s">
        <v>463</v>
      </c>
      <c r="C362" s="11">
        <v>813</v>
      </c>
      <c r="D362" s="4">
        <v>756</v>
      </c>
      <c r="E362" s="11">
        <v>773</v>
      </c>
      <c r="F362" s="15">
        <v>760</v>
      </c>
      <c r="G362" s="11">
        <v>744</v>
      </c>
      <c r="H362" s="4">
        <v>720</v>
      </c>
      <c r="I362" s="14">
        <v>692</v>
      </c>
      <c r="J362" s="16">
        <v>-7.0110701107011064E-2</v>
      </c>
      <c r="K362" s="12">
        <v>2.2486772486772555E-2</v>
      </c>
      <c r="L362" s="17">
        <v>-1.681759379042691E-2</v>
      </c>
      <c r="M362" s="12">
        <v>-2.1052631578947323E-2</v>
      </c>
      <c r="N362" s="17">
        <v>-3.2258064516129004E-2</v>
      </c>
      <c r="O362" s="22">
        <v>-3.8888888888888862E-2</v>
      </c>
      <c r="P362" s="5">
        <v>-0.10478654592496765</v>
      </c>
    </row>
    <row r="363" spans="1:16" x14ac:dyDescent="0.3">
      <c r="A363" s="24" t="s">
        <v>298</v>
      </c>
      <c r="B363" s="36" t="s">
        <v>463</v>
      </c>
      <c r="C363" s="11">
        <v>1321</v>
      </c>
      <c r="D363" s="4">
        <v>1289</v>
      </c>
      <c r="E363" s="11">
        <v>1359</v>
      </c>
      <c r="F363" s="15">
        <v>1377</v>
      </c>
      <c r="G363" s="11">
        <v>1383</v>
      </c>
      <c r="H363" s="4">
        <v>1374</v>
      </c>
      <c r="I363" s="14">
        <v>1356</v>
      </c>
      <c r="J363" s="16">
        <v>-2.4224072672218017E-2</v>
      </c>
      <c r="K363" s="12">
        <v>5.4305663304887508E-2</v>
      </c>
      <c r="L363" s="17">
        <v>1.3245033112582849E-2</v>
      </c>
      <c r="M363" s="12">
        <v>4.3572984749455923E-3</v>
      </c>
      <c r="N363" s="17">
        <v>-6.5075921908893664E-3</v>
      </c>
      <c r="O363" s="22">
        <v>-1.3100436681222738E-2</v>
      </c>
      <c r="P363" s="5">
        <v>-2.2075055187637969E-3</v>
      </c>
    </row>
    <row r="364" spans="1:16" x14ac:dyDescent="0.3">
      <c r="A364" s="24" t="s">
        <v>299</v>
      </c>
      <c r="B364" s="36" t="s">
        <v>463</v>
      </c>
      <c r="C364" s="11">
        <v>633</v>
      </c>
      <c r="D364" s="4">
        <v>643</v>
      </c>
      <c r="E364" s="11">
        <v>690</v>
      </c>
      <c r="F364" s="15">
        <v>707</v>
      </c>
      <c r="G364" s="11">
        <v>716</v>
      </c>
      <c r="H364" s="4">
        <v>718</v>
      </c>
      <c r="I364" s="14">
        <v>714</v>
      </c>
      <c r="J364" s="16">
        <v>1.579778830963665E-2</v>
      </c>
      <c r="K364" s="12">
        <v>7.3094867807153907E-2</v>
      </c>
      <c r="L364" s="17">
        <v>2.4637681159420222E-2</v>
      </c>
      <c r="M364" s="12">
        <v>1.2729844413012836E-2</v>
      </c>
      <c r="N364" s="17">
        <v>2.7932960893854997E-3</v>
      </c>
      <c r="O364" s="22">
        <v>-5.5710306406685506E-3</v>
      </c>
      <c r="P364" s="5">
        <v>3.4782608695652174E-2</v>
      </c>
    </row>
    <row r="365" spans="1:16" x14ac:dyDescent="0.3">
      <c r="A365" s="24" t="s">
        <v>300</v>
      </c>
      <c r="B365" s="36" t="s">
        <v>463</v>
      </c>
      <c r="C365" s="11">
        <v>237</v>
      </c>
      <c r="D365" s="4">
        <v>241</v>
      </c>
      <c r="E365" s="11">
        <v>266</v>
      </c>
      <c r="F365" s="15">
        <v>280</v>
      </c>
      <c r="G365" s="11">
        <v>292</v>
      </c>
      <c r="H365" s="4">
        <v>300</v>
      </c>
      <c r="I365" s="14">
        <v>306</v>
      </c>
      <c r="J365" s="16">
        <v>1.6877637130801686E-2</v>
      </c>
      <c r="K365" s="12">
        <v>0.10373443983402497</v>
      </c>
      <c r="L365" s="17">
        <v>5.2631578947368363E-2</v>
      </c>
      <c r="M365" s="12">
        <v>4.2857142857142927E-2</v>
      </c>
      <c r="N365" s="17">
        <v>2.7397260273972712E-2</v>
      </c>
      <c r="O365" s="22">
        <v>2.0000000000000018E-2</v>
      </c>
      <c r="P365" s="5">
        <v>0.15037593984962405</v>
      </c>
    </row>
    <row r="366" spans="1:16" x14ac:dyDescent="0.3">
      <c r="A366" t="s">
        <v>511</v>
      </c>
      <c r="B366" s="36" t="s">
        <v>463</v>
      </c>
      <c r="C366" s="11">
        <v>554</v>
      </c>
      <c r="D366" s="4">
        <v>501</v>
      </c>
      <c r="E366" s="11">
        <v>503</v>
      </c>
      <c r="F366" s="15">
        <v>486</v>
      </c>
      <c r="G366" s="11">
        <v>467</v>
      </c>
      <c r="H366" s="4">
        <v>444</v>
      </c>
      <c r="I366" s="14">
        <v>419</v>
      </c>
      <c r="J366" s="16">
        <v>-9.5667870036101083E-2</v>
      </c>
      <c r="K366" s="12">
        <v>3.9920159680639777E-3</v>
      </c>
      <c r="L366" s="17">
        <v>-3.379721669980118E-2</v>
      </c>
      <c r="M366" s="12">
        <v>-3.9094650205761305E-2</v>
      </c>
      <c r="N366" s="17">
        <v>-4.925053533190582E-2</v>
      </c>
      <c r="O366" s="22">
        <v>-5.6306306306306286E-2</v>
      </c>
      <c r="P366" s="5">
        <v>-0.16699801192842942</v>
      </c>
    </row>
    <row r="367" spans="1:16" x14ac:dyDescent="0.3">
      <c r="A367" s="24" t="s">
        <v>301</v>
      </c>
      <c r="B367" s="36" t="s">
        <v>463</v>
      </c>
      <c r="C367" s="11">
        <v>250</v>
      </c>
      <c r="D367" s="4">
        <v>229</v>
      </c>
      <c r="E367" s="11">
        <v>233</v>
      </c>
      <c r="F367" s="15">
        <v>229</v>
      </c>
      <c r="G367" s="11">
        <v>224</v>
      </c>
      <c r="H367" s="4">
        <v>216</v>
      </c>
      <c r="I367" s="14">
        <v>207</v>
      </c>
      <c r="J367" s="16">
        <v>-8.4000000000000005E-2</v>
      </c>
      <c r="K367" s="12">
        <v>1.7467248908296984E-2</v>
      </c>
      <c r="L367" s="17">
        <v>-1.7167381974248941E-2</v>
      </c>
      <c r="M367" s="12">
        <v>-2.183406113537123E-2</v>
      </c>
      <c r="N367" s="17">
        <v>-3.5714285714285698E-2</v>
      </c>
      <c r="O367" s="22">
        <v>-4.166666666666663E-2</v>
      </c>
      <c r="P367" s="5">
        <v>-0.11158798283261803</v>
      </c>
    </row>
    <row r="368" spans="1:16" x14ac:dyDescent="0.3">
      <c r="A368" s="24" t="s">
        <v>302</v>
      </c>
      <c r="B368" s="36" t="s">
        <v>463</v>
      </c>
      <c r="C368" s="11">
        <v>145</v>
      </c>
      <c r="D368" s="4">
        <v>137</v>
      </c>
      <c r="E368" s="11">
        <v>139</v>
      </c>
      <c r="F368" s="15">
        <v>135</v>
      </c>
      <c r="G368" s="11">
        <v>131</v>
      </c>
      <c r="H368" s="4">
        <v>125</v>
      </c>
      <c r="I368" s="14">
        <v>118</v>
      </c>
      <c r="J368" s="16">
        <v>-5.5172413793103448E-2</v>
      </c>
      <c r="K368" s="12">
        <v>1.4598540145985384E-2</v>
      </c>
      <c r="L368" s="17">
        <v>-2.877697841726623E-2</v>
      </c>
      <c r="M368" s="12">
        <v>-2.9629629629629672E-2</v>
      </c>
      <c r="N368" s="17">
        <v>-4.5801526717557217E-2</v>
      </c>
      <c r="O368" s="22">
        <v>-5.600000000000005E-2</v>
      </c>
      <c r="P368" s="5">
        <v>-0.15107913669064749</v>
      </c>
    </row>
    <row r="369" spans="1:16" x14ac:dyDescent="0.3">
      <c r="A369" s="24" t="s">
        <v>303</v>
      </c>
      <c r="B369" s="36" t="s">
        <v>464</v>
      </c>
      <c r="C369" s="11">
        <v>438</v>
      </c>
      <c r="D369" s="4">
        <v>461</v>
      </c>
      <c r="E369" s="11">
        <v>490</v>
      </c>
      <c r="F369" s="15">
        <v>521</v>
      </c>
      <c r="G369" s="11">
        <v>544</v>
      </c>
      <c r="H369" s="4">
        <v>560</v>
      </c>
      <c r="I369" s="14">
        <v>570</v>
      </c>
      <c r="J369" s="16">
        <v>5.2511415525114152E-2</v>
      </c>
      <c r="K369" s="12">
        <v>6.2906724511930578E-2</v>
      </c>
      <c r="L369" s="17">
        <v>6.3265306122449072E-2</v>
      </c>
      <c r="M369" s="12">
        <v>4.4145873320537321E-2</v>
      </c>
      <c r="N369" s="17">
        <v>2.9411764705882248E-2</v>
      </c>
      <c r="O369" s="22">
        <v>1.7857142857142794E-2</v>
      </c>
      <c r="P369" s="5">
        <v>0.16326530612244897</v>
      </c>
    </row>
    <row r="370" spans="1:16" x14ac:dyDescent="0.3">
      <c r="A370" s="24" t="s">
        <v>433</v>
      </c>
      <c r="B370" s="36" t="s">
        <v>464</v>
      </c>
      <c r="C370" s="11">
        <v>8494</v>
      </c>
      <c r="D370" s="4">
        <v>8626</v>
      </c>
      <c r="E370" s="11">
        <v>8795</v>
      </c>
      <c r="F370" s="15">
        <v>8966</v>
      </c>
      <c r="G370" s="11">
        <v>8959</v>
      </c>
      <c r="H370" s="4">
        <v>8818</v>
      </c>
      <c r="I370" s="14">
        <v>8594</v>
      </c>
      <c r="J370" s="16">
        <v>1.5540381445726396E-2</v>
      </c>
      <c r="K370" s="12">
        <v>1.9591931370275928E-2</v>
      </c>
      <c r="L370" s="17">
        <v>1.9442865264354792E-2</v>
      </c>
      <c r="M370" s="12">
        <v>-7.8072719161270676E-4</v>
      </c>
      <c r="N370" s="17">
        <v>-1.573836365665815E-2</v>
      </c>
      <c r="O370" s="22">
        <v>-2.5402585620322049E-2</v>
      </c>
      <c r="P370" s="5">
        <v>-2.2853894258101193E-2</v>
      </c>
    </row>
    <row r="371" spans="1:16" x14ac:dyDescent="0.3">
      <c r="A371" s="24" t="s">
        <v>304</v>
      </c>
      <c r="B371" s="36" t="s">
        <v>464</v>
      </c>
      <c r="C371" s="11">
        <v>3064</v>
      </c>
      <c r="D371" s="4">
        <v>3094</v>
      </c>
      <c r="E371" s="11">
        <v>3207</v>
      </c>
      <c r="F371" s="15">
        <v>3318</v>
      </c>
      <c r="G371" s="11">
        <v>3380</v>
      </c>
      <c r="H371" s="4">
        <v>3392</v>
      </c>
      <c r="I371" s="14">
        <v>3374</v>
      </c>
      <c r="J371" s="16">
        <v>9.7911227154047001E-3</v>
      </c>
      <c r="K371" s="12">
        <v>3.6522301228183673E-2</v>
      </c>
      <c r="L371" s="17">
        <v>3.4611786716557624E-2</v>
      </c>
      <c r="M371" s="12">
        <v>1.8685955394816212E-2</v>
      </c>
      <c r="N371" s="17">
        <v>3.5502958579882726E-3</v>
      </c>
      <c r="O371" s="22">
        <v>-5.3066037735849392E-3</v>
      </c>
      <c r="P371" s="5">
        <v>5.2073589024009978E-2</v>
      </c>
    </row>
    <row r="372" spans="1:16" x14ac:dyDescent="0.3">
      <c r="A372" s="24" t="s">
        <v>305</v>
      </c>
      <c r="B372" s="36" t="s">
        <v>464</v>
      </c>
      <c r="C372" s="11">
        <v>2879</v>
      </c>
      <c r="D372" s="4">
        <v>2949</v>
      </c>
      <c r="E372" s="11">
        <v>3162</v>
      </c>
      <c r="F372" s="15">
        <v>3394</v>
      </c>
      <c r="G372" s="11">
        <v>3580</v>
      </c>
      <c r="H372" s="4">
        <v>3717</v>
      </c>
      <c r="I372" s="14">
        <v>3821</v>
      </c>
      <c r="J372" s="16">
        <v>2.4313997915943037E-2</v>
      </c>
      <c r="K372" s="12">
        <v>7.2227873855544189E-2</v>
      </c>
      <c r="L372" s="17">
        <v>7.337128399747006E-2</v>
      </c>
      <c r="M372" s="12">
        <v>5.4802592810842654E-2</v>
      </c>
      <c r="N372" s="17">
        <v>3.8268156424581035E-2</v>
      </c>
      <c r="O372" s="22">
        <v>2.7979553403282287E-2</v>
      </c>
      <c r="P372" s="5">
        <v>0.20841239721695129</v>
      </c>
    </row>
    <row r="373" spans="1:16" x14ac:dyDescent="0.3">
      <c r="A373" s="24" t="s">
        <v>306</v>
      </c>
      <c r="B373" s="36" t="s">
        <v>464</v>
      </c>
      <c r="C373" s="11">
        <v>1027</v>
      </c>
      <c r="D373" s="4">
        <v>1039</v>
      </c>
      <c r="E373" s="11">
        <v>1085</v>
      </c>
      <c r="F373" s="15">
        <v>1134</v>
      </c>
      <c r="G373" s="11">
        <v>1168</v>
      </c>
      <c r="H373" s="4">
        <v>1185</v>
      </c>
      <c r="I373" s="14">
        <v>1192</v>
      </c>
      <c r="J373" s="16">
        <v>1.1684518013631937E-2</v>
      </c>
      <c r="K373" s="12">
        <v>4.4273339749759444E-2</v>
      </c>
      <c r="L373" s="17">
        <v>4.5161290322580649E-2</v>
      </c>
      <c r="M373" s="12">
        <v>2.9982363315696592E-2</v>
      </c>
      <c r="N373" s="17">
        <v>1.4554794520547976E-2</v>
      </c>
      <c r="O373" s="22">
        <v>5.9071729957806962E-3</v>
      </c>
      <c r="P373" s="5">
        <v>9.8617511520737333E-2</v>
      </c>
    </row>
    <row r="374" spans="1:16" x14ac:dyDescent="0.3">
      <c r="A374" s="24" t="s">
        <v>307</v>
      </c>
      <c r="B374" s="36" t="s">
        <v>464</v>
      </c>
      <c r="C374" s="11">
        <v>2193</v>
      </c>
      <c r="D374" s="4">
        <v>2161</v>
      </c>
      <c r="E374" s="11">
        <v>2197</v>
      </c>
      <c r="F374" s="15">
        <v>2236</v>
      </c>
      <c r="G374" s="11">
        <v>2245</v>
      </c>
      <c r="H374" s="4">
        <v>2221</v>
      </c>
      <c r="I374" s="14">
        <v>2176</v>
      </c>
      <c r="J374" s="16">
        <v>-1.459188326493388E-2</v>
      </c>
      <c r="K374" s="12">
        <v>1.6658954187875885E-2</v>
      </c>
      <c r="L374" s="17">
        <v>1.7751479289940919E-2</v>
      </c>
      <c r="M374" s="12">
        <v>4.025044722719251E-3</v>
      </c>
      <c r="N374" s="17">
        <v>-1.0690423162583507E-2</v>
      </c>
      <c r="O374" s="22">
        <v>-2.0261143628995892E-2</v>
      </c>
      <c r="P374" s="5">
        <v>-9.5584888484296776E-3</v>
      </c>
    </row>
    <row r="375" spans="1:16" x14ac:dyDescent="0.3">
      <c r="A375" s="24" t="s">
        <v>308</v>
      </c>
      <c r="B375" s="36" t="s">
        <v>464</v>
      </c>
      <c r="C375" s="11">
        <v>3399</v>
      </c>
      <c r="D375" s="4">
        <v>3456</v>
      </c>
      <c r="E375" s="11">
        <v>3575</v>
      </c>
      <c r="F375" s="15">
        <v>3704</v>
      </c>
      <c r="G375" s="11">
        <v>3769</v>
      </c>
      <c r="H375" s="4">
        <v>3780</v>
      </c>
      <c r="I375" s="14">
        <v>3756</v>
      </c>
      <c r="J375" s="16">
        <v>1.6769638128861428E-2</v>
      </c>
      <c r="K375" s="12">
        <v>3.4432870370370461E-2</v>
      </c>
      <c r="L375" s="17">
        <v>3.6083916083916145E-2</v>
      </c>
      <c r="M375" s="12">
        <v>1.7548596112310966E-2</v>
      </c>
      <c r="N375" s="17">
        <v>2.918546033430669E-3</v>
      </c>
      <c r="O375" s="22">
        <v>-6.3492063492063266E-3</v>
      </c>
      <c r="P375" s="5">
        <v>5.0629370629370632E-2</v>
      </c>
    </row>
    <row r="376" spans="1:16" x14ac:dyDescent="0.3">
      <c r="A376" s="24" t="s">
        <v>309</v>
      </c>
      <c r="B376" s="36" t="s">
        <v>464</v>
      </c>
      <c r="C376" s="11">
        <v>8856</v>
      </c>
      <c r="D376" s="4">
        <v>9269</v>
      </c>
      <c r="E376" s="11">
        <v>9736</v>
      </c>
      <c r="F376" s="15">
        <v>10191</v>
      </c>
      <c r="G376" s="11">
        <v>10481</v>
      </c>
      <c r="H376" s="4">
        <v>10623</v>
      </c>
      <c r="I376" s="14">
        <v>10667</v>
      </c>
      <c r="J376" s="16">
        <v>4.6635049683830171E-2</v>
      </c>
      <c r="K376" s="12">
        <v>5.0382997087064396E-2</v>
      </c>
      <c r="L376" s="17">
        <v>4.6733771569432925E-2</v>
      </c>
      <c r="M376" s="12">
        <v>2.8456481208909867E-2</v>
      </c>
      <c r="N376" s="17">
        <v>1.3548325541455908E-2</v>
      </c>
      <c r="O376" s="22">
        <v>4.1419561329192334E-3</v>
      </c>
      <c r="P376" s="5">
        <v>9.5624486442070666E-2</v>
      </c>
    </row>
    <row r="377" spans="1:16" x14ac:dyDescent="0.3">
      <c r="A377" s="24" t="s">
        <v>310</v>
      </c>
      <c r="B377" s="36" t="s">
        <v>464</v>
      </c>
      <c r="C377" s="11">
        <v>1882</v>
      </c>
      <c r="D377" s="4">
        <v>1894</v>
      </c>
      <c r="E377" s="11">
        <v>1945</v>
      </c>
      <c r="F377" s="15">
        <v>2002</v>
      </c>
      <c r="G377" s="11">
        <v>2027</v>
      </c>
      <c r="H377" s="4">
        <v>2023</v>
      </c>
      <c r="I377" s="14">
        <v>2000</v>
      </c>
      <c r="J377" s="16">
        <v>6.376195536663124E-3</v>
      </c>
      <c r="K377" s="12">
        <v>2.6927138331573452E-2</v>
      </c>
      <c r="L377" s="17">
        <v>2.9305912596401029E-2</v>
      </c>
      <c r="M377" s="12">
        <v>1.2487512487512564E-2</v>
      </c>
      <c r="N377" s="17">
        <v>-1.9733596447952806E-3</v>
      </c>
      <c r="O377" s="22">
        <v>-1.1369253583786487E-2</v>
      </c>
      <c r="P377" s="5">
        <v>2.8277634961439587E-2</v>
      </c>
    </row>
    <row r="378" spans="1:16" x14ac:dyDescent="0.3">
      <c r="A378" s="24" t="s">
        <v>311</v>
      </c>
      <c r="B378" s="36" t="s">
        <v>464</v>
      </c>
      <c r="C378" s="11">
        <v>3038</v>
      </c>
      <c r="D378" s="4">
        <v>2993</v>
      </c>
      <c r="E378" s="11">
        <v>3180</v>
      </c>
      <c r="F378" s="15">
        <v>3394</v>
      </c>
      <c r="G378" s="11">
        <v>3563</v>
      </c>
      <c r="H378" s="4">
        <v>3684</v>
      </c>
      <c r="I378" s="14">
        <v>3771</v>
      </c>
      <c r="J378" s="16">
        <v>-1.4812376563528637E-2</v>
      </c>
      <c r="K378" s="12">
        <v>6.2479117941864448E-2</v>
      </c>
      <c r="L378" s="17">
        <v>6.7295597484276826E-2</v>
      </c>
      <c r="M378" s="12">
        <v>4.979375368297001E-2</v>
      </c>
      <c r="N378" s="17">
        <v>3.3960145944428755E-2</v>
      </c>
      <c r="O378" s="22">
        <v>2.3615635179152994E-2</v>
      </c>
      <c r="P378" s="5">
        <v>0.18584905660377357</v>
      </c>
    </row>
    <row r="379" spans="1:16" x14ac:dyDescent="0.3">
      <c r="A379" s="24" t="s">
        <v>312</v>
      </c>
      <c r="B379" s="36" t="s">
        <v>465</v>
      </c>
      <c r="C379" s="11">
        <v>2459</v>
      </c>
      <c r="D379" s="4">
        <v>2307</v>
      </c>
      <c r="E379" s="11">
        <v>2312</v>
      </c>
      <c r="F379" s="15">
        <v>2270</v>
      </c>
      <c r="G379" s="11">
        <v>2215</v>
      </c>
      <c r="H379" s="4">
        <v>2145</v>
      </c>
      <c r="I379" s="14">
        <v>2063</v>
      </c>
      <c r="J379" s="16">
        <v>-6.18137454249695E-2</v>
      </c>
      <c r="K379" s="12">
        <v>2.1673168617251104E-3</v>
      </c>
      <c r="L379" s="17">
        <v>-1.8166089965397925E-2</v>
      </c>
      <c r="M379" s="12">
        <v>-2.4229074889867808E-2</v>
      </c>
      <c r="N379" s="17">
        <v>-3.1602708803611712E-2</v>
      </c>
      <c r="O379" s="22">
        <v>-3.8228438228438244E-2</v>
      </c>
      <c r="P379" s="5">
        <v>-0.10769896193771626</v>
      </c>
    </row>
    <row r="380" spans="1:16" x14ac:dyDescent="0.3">
      <c r="A380" s="24" t="s">
        <v>313</v>
      </c>
      <c r="B380" s="36" t="s">
        <v>465</v>
      </c>
      <c r="C380" s="11">
        <v>1002</v>
      </c>
      <c r="D380" s="4">
        <v>959</v>
      </c>
      <c r="E380" s="11">
        <v>958</v>
      </c>
      <c r="F380" s="15">
        <v>930</v>
      </c>
      <c r="G380" s="11">
        <v>900</v>
      </c>
      <c r="H380" s="4">
        <v>863</v>
      </c>
      <c r="I380" s="14">
        <v>823</v>
      </c>
      <c r="J380" s="16">
        <v>-4.291417165668663E-2</v>
      </c>
      <c r="K380" s="12">
        <v>-1.0427528675703845E-3</v>
      </c>
      <c r="L380" s="17">
        <v>-2.9227557411273475E-2</v>
      </c>
      <c r="M380" s="12">
        <v>-3.2258064516129004E-2</v>
      </c>
      <c r="N380" s="17">
        <v>-4.1111111111111098E-2</v>
      </c>
      <c r="O380" s="22">
        <v>-4.6349942062572369E-2</v>
      </c>
      <c r="P380" s="5">
        <v>-0.14091858037578289</v>
      </c>
    </row>
    <row r="381" spans="1:16" x14ac:dyDescent="0.3">
      <c r="A381" s="24" t="s">
        <v>314</v>
      </c>
      <c r="B381" s="36" t="s">
        <v>465</v>
      </c>
      <c r="C381" s="11">
        <v>901</v>
      </c>
      <c r="D381" s="4">
        <v>869</v>
      </c>
      <c r="E381" s="11">
        <v>839</v>
      </c>
      <c r="F381" s="15">
        <v>798</v>
      </c>
      <c r="G381" s="11">
        <v>741</v>
      </c>
      <c r="H381" s="4">
        <v>681</v>
      </c>
      <c r="I381" s="14">
        <v>618</v>
      </c>
      <c r="J381" s="16">
        <v>-3.5516093229744729E-2</v>
      </c>
      <c r="K381" s="12">
        <v>-3.4522439585730758E-2</v>
      </c>
      <c r="L381" s="17">
        <v>-4.8867699642431428E-2</v>
      </c>
      <c r="M381" s="12">
        <v>-7.1428571428571397E-2</v>
      </c>
      <c r="N381" s="17">
        <v>-8.0971659919028327E-2</v>
      </c>
      <c r="O381" s="22">
        <v>-9.2511013215859084E-2</v>
      </c>
      <c r="P381" s="5">
        <v>-0.26340882002383792</v>
      </c>
    </row>
    <row r="382" spans="1:16" x14ac:dyDescent="0.3">
      <c r="A382" t="s">
        <v>512</v>
      </c>
      <c r="B382" s="36" t="s">
        <v>465</v>
      </c>
      <c r="C382" s="11">
        <v>68</v>
      </c>
      <c r="D382" s="4">
        <v>64</v>
      </c>
      <c r="E382" s="11">
        <v>61</v>
      </c>
      <c r="F382" s="15">
        <v>58</v>
      </c>
      <c r="G382" s="11">
        <v>54</v>
      </c>
      <c r="H382" s="4">
        <v>49</v>
      </c>
      <c r="I382" s="14">
        <v>45</v>
      </c>
      <c r="J382" s="16">
        <v>-5.8823529411764705E-2</v>
      </c>
      <c r="K382" s="12">
        <v>-4.6875E-2</v>
      </c>
      <c r="L382" s="17">
        <v>-4.9180327868852514E-2</v>
      </c>
      <c r="M382" s="12">
        <v>-6.8965517241379337E-2</v>
      </c>
      <c r="N382" s="17">
        <v>-9.259259259259256E-2</v>
      </c>
      <c r="O382" s="22">
        <v>-8.1632653061224469E-2</v>
      </c>
      <c r="P382" s="5">
        <v>-0.26229508196721313</v>
      </c>
    </row>
    <row r="383" spans="1:16" x14ac:dyDescent="0.3">
      <c r="A383" s="24" t="s">
        <v>315</v>
      </c>
      <c r="B383" s="36" t="s">
        <v>465</v>
      </c>
      <c r="C383" s="11">
        <v>459</v>
      </c>
      <c r="D383" s="4">
        <v>443</v>
      </c>
      <c r="E383" s="11">
        <v>453</v>
      </c>
      <c r="F383" s="15">
        <v>455</v>
      </c>
      <c r="G383" s="11">
        <v>454</v>
      </c>
      <c r="H383" s="4">
        <v>450</v>
      </c>
      <c r="I383" s="14">
        <v>442</v>
      </c>
      <c r="J383" s="16">
        <v>-3.4858387799564274E-2</v>
      </c>
      <c r="K383" s="12">
        <v>2.257336343115135E-2</v>
      </c>
      <c r="L383" s="17">
        <v>4.4150110375276164E-3</v>
      </c>
      <c r="M383" s="12">
        <v>-2.19780219780219E-3</v>
      </c>
      <c r="N383" s="17">
        <v>-8.8105726872246271E-3</v>
      </c>
      <c r="O383" s="22">
        <v>-1.7777777777777781E-2</v>
      </c>
      <c r="P383" s="5">
        <v>-2.4282560706401765E-2</v>
      </c>
    </row>
    <row r="384" spans="1:16" x14ac:dyDescent="0.3">
      <c r="A384" s="24" t="s">
        <v>316</v>
      </c>
      <c r="B384" s="36" t="s">
        <v>465</v>
      </c>
      <c r="C384" s="11">
        <v>2253</v>
      </c>
      <c r="D384" s="4">
        <v>2188</v>
      </c>
      <c r="E384" s="11">
        <v>2208</v>
      </c>
      <c r="F384" s="15">
        <v>2168</v>
      </c>
      <c r="G384" s="11">
        <v>2115</v>
      </c>
      <c r="H384" s="4">
        <v>2048</v>
      </c>
      <c r="I384" s="14">
        <v>1970</v>
      </c>
      <c r="J384" s="16">
        <v>-2.8850421660008879E-2</v>
      </c>
      <c r="K384" s="12">
        <v>9.1407678244972423E-3</v>
      </c>
      <c r="L384" s="17">
        <v>-1.8115942028985477E-2</v>
      </c>
      <c r="M384" s="12">
        <v>-2.4446494464944624E-2</v>
      </c>
      <c r="N384" s="17">
        <v>-3.167848699763598E-2</v>
      </c>
      <c r="O384" s="22">
        <v>-3.80859375E-2</v>
      </c>
      <c r="P384" s="5">
        <v>-0.10778985507246377</v>
      </c>
    </row>
    <row r="385" spans="1:16" x14ac:dyDescent="0.3">
      <c r="A385" s="24" t="s">
        <v>317</v>
      </c>
      <c r="B385" s="36" t="s">
        <v>465</v>
      </c>
      <c r="C385" s="11">
        <v>71</v>
      </c>
      <c r="D385" s="4">
        <v>76</v>
      </c>
      <c r="E385" s="11">
        <v>80</v>
      </c>
      <c r="F385" s="15">
        <v>80</v>
      </c>
      <c r="G385" s="11">
        <v>80</v>
      </c>
      <c r="H385" s="4">
        <v>79</v>
      </c>
      <c r="I385" s="14">
        <v>77</v>
      </c>
      <c r="J385" s="16">
        <v>7.0422535211267609E-2</v>
      </c>
      <c r="K385" s="12">
        <v>5.2631578947368363E-2</v>
      </c>
      <c r="L385" s="17">
        <v>0</v>
      </c>
      <c r="M385" s="12">
        <v>0</v>
      </c>
      <c r="N385" s="17">
        <v>-1.2499999999999956E-2</v>
      </c>
      <c r="O385" s="22">
        <v>-2.5316455696202556E-2</v>
      </c>
      <c r="P385" s="5">
        <v>-3.7499999999999999E-2</v>
      </c>
    </row>
    <row r="386" spans="1:16" x14ac:dyDescent="0.3">
      <c r="A386" t="s">
        <v>513</v>
      </c>
      <c r="B386" s="36" t="s">
        <v>465</v>
      </c>
      <c r="C386" s="11">
        <v>338</v>
      </c>
      <c r="D386" s="4">
        <v>336</v>
      </c>
      <c r="E386" s="11">
        <v>340</v>
      </c>
      <c r="F386" s="15">
        <v>336</v>
      </c>
      <c r="G386" s="11">
        <v>330</v>
      </c>
      <c r="H386" s="4">
        <v>321</v>
      </c>
      <c r="I386" s="14">
        <v>310</v>
      </c>
      <c r="J386" s="16">
        <v>-5.9171597633136093E-3</v>
      </c>
      <c r="K386" s="12">
        <v>1.1904761904761862E-2</v>
      </c>
      <c r="L386" s="17">
        <v>-1.1764705882352899E-2</v>
      </c>
      <c r="M386" s="12">
        <v>-1.7857142857142905E-2</v>
      </c>
      <c r="N386" s="17">
        <v>-2.7272727272727226E-2</v>
      </c>
      <c r="O386" s="22">
        <v>-3.4267912772585674E-2</v>
      </c>
      <c r="P386" s="5">
        <v>-8.8235294117647065E-2</v>
      </c>
    </row>
    <row r="387" spans="1:16" x14ac:dyDescent="0.3">
      <c r="A387" s="24" t="s">
        <v>318</v>
      </c>
      <c r="B387" s="36" t="s">
        <v>465</v>
      </c>
      <c r="C387" s="11">
        <v>1287</v>
      </c>
      <c r="D387" s="4">
        <v>1292</v>
      </c>
      <c r="E387" s="11">
        <v>1340</v>
      </c>
      <c r="F387" s="15">
        <v>1351</v>
      </c>
      <c r="G387" s="11">
        <v>1352</v>
      </c>
      <c r="H387" s="4">
        <v>1344</v>
      </c>
      <c r="I387" s="14">
        <v>1326</v>
      </c>
      <c r="J387" s="16">
        <v>3.885003885003885E-3</v>
      </c>
      <c r="K387" s="12">
        <v>3.7151702786377694E-2</v>
      </c>
      <c r="L387" s="17">
        <v>8.208955223880654E-3</v>
      </c>
      <c r="M387" s="12">
        <v>7.4019245003698053E-4</v>
      </c>
      <c r="N387" s="17">
        <v>-5.9171597633136397E-3</v>
      </c>
      <c r="O387" s="22">
        <v>-1.3392857142857095E-2</v>
      </c>
      <c r="P387" s="5">
        <v>-1.0447761194029851E-2</v>
      </c>
    </row>
    <row r="388" spans="1:16" x14ac:dyDescent="0.3">
      <c r="A388" t="s">
        <v>514</v>
      </c>
      <c r="B388" s="36" t="s">
        <v>465</v>
      </c>
      <c r="C388" s="11">
        <v>40</v>
      </c>
      <c r="D388" s="4">
        <v>53</v>
      </c>
      <c r="E388" s="11">
        <v>57</v>
      </c>
      <c r="F388" s="15">
        <v>56</v>
      </c>
      <c r="G388" s="11">
        <v>54</v>
      </c>
      <c r="H388" s="4">
        <v>52</v>
      </c>
      <c r="I388" s="14">
        <v>50</v>
      </c>
      <c r="J388" s="16">
        <v>0.32500000000000001</v>
      </c>
      <c r="K388" s="12">
        <v>7.547169811320753E-2</v>
      </c>
      <c r="L388" s="17">
        <v>-1.7543859649122862E-2</v>
      </c>
      <c r="M388" s="12">
        <v>-3.5714285714285698E-2</v>
      </c>
      <c r="N388" s="17">
        <v>-3.703703703703709E-2</v>
      </c>
      <c r="O388" s="22">
        <v>-3.8461538461538436E-2</v>
      </c>
      <c r="P388" s="5">
        <v>-0.12280701754385964</v>
      </c>
    </row>
    <row r="389" spans="1:16" x14ac:dyDescent="0.3">
      <c r="A389" s="24" t="s">
        <v>319</v>
      </c>
      <c r="B389" s="36" t="s">
        <v>465</v>
      </c>
      <c r="C389" s="11">
        <v>859</v>
      </c>
      <c r="D389" s="4">
        <v>857</v>
      </c>
      <c r="E389" s="11">
        <v>902</v>
      </c>
      <c r="F389" s="15">
        <v>923</v>
      </c>
      <c r="G389" s="11">
        <v>938</v>
      </c>
      <c r="H389" s="4">
        <v>946</v>
      </c>
      <c r="I389" s="14">
        <v>946</v>
      </c>
      <c r="J389" s="16">
        <v>-2.3282887077997671E-3</v>
      </c>
      <c r="K389" s="12">
        <v>5.2508751458576475E-2</v>
      </c>
      <c r="L389" s="17">
        <v>2.3281596452328079E-2</v>
      </c>
      <c r="M389" s="12">
        <v>1.6251354279523289E-2</v>
      </c>
      <c r="N389" s="17">
        <v>8.5287846481876262E-3</v>
      </c>
      <c r="O389" s="22">
        <v>0</v>
      </c>
      <c r="P389" s="5">
        <v>4.878048780487805E-2</v>
      </c>
    </row>
    <row r="390" spans="1:16" x14ac:dyDescent="0.3">
      <c r="A390" s="24" t="s">
        <v>320</v>
      </c>
      <c r="B390" s="36" t="s">
        <v>465</v>
      </c>
      <c r="C390" s="11">
        <v>933</v>
      </c>
      <c r="D390" s="4">
        <v>893</v>
      </c>
      <c r="E390" s="11">
        <v>931</v>
      </c>
      <c r="F390" s="15">
        <v>947</v>
      </c>
      <c r="G390" s="11">
        <v>960</v>
      </c>
      <c r="H390" s="4">
        <v>965</v>
      </c>
      <c r="I390" s="14">
        <v>963</v>
      </c>
      <c r="J390" s="16">
        <v>-4.2872454448017148E-2</v>
      </c>
      <c r="K390" s="12">
        <v>4.2553191489361764E-2</v>
      </c>
      <c r="L390" s="17">
        <v>1.7185821697099923E-2</v>
      </c>
      <c r="M390" s="12">
        <v>1.3727560718056919E-2</v>
      </c>
      <c r="N390" s="17">
        <v>5.2083333333332593E-3</v>
      </c>
      <c r="O390" s="22">
        <v>-2.0725388601036121E-3</v>
      </c>
      <c r="P390" s="5">
        <v>3.4371643394199784E-2</v>
      </c>
    </row>
    <row r="391" spans="1:16" x14ac:dyDescent="0.3">
      <c r="A391" s="24" t="s">
        <v>321</v>
      </c>
      <c r="B391" s="36" t="s">
        <v>465</v>
      </c>
      <c r="C391" s="11">
        <v>6687</v>
      </c>
      <c r="D391" s="4">
        <v>6496</v>
      </c>
      <c r="E391" s="11">
        <v>6540</v>
      </c>
      <c r="F391" s="15">
        <v>6421</v>
      </c>
      <c r="G391" s="11">
        <v>6265</v>
      </c>
      <c r="H391" s="4">
        <v>6066</v>
      </c>
      <c r="I391" s="14">
        <v>5835</v>
      </c>
      <c r="J391" s="16">
        <v>-2.8562883206221027E-2</v>
      </c>
      <c r="K391" s="12">
        <v>6.7733990147782475E-3</v>
      </c>
      <c r="L391" s="17">
        <v>-1.8195718654434256E-2</v>
      </c>
      <c r="M391" s="12">
        <v>-2.4295281108861588E-2</v>
      </c>
      <c r="N391" s="17">
        <v>-3.1763766959297723E-2</v>
      </c>
      <c r="O391" s="22">
        <v>-3.8081107814045501E-2</v>
      </c>
      <c r="P391" s="5">
        <v>-0.10779816513761468</v>
      </c>
    </row>
    <row r="392" spans="1:16" x14ac:dyDescent="0.3">
      <c r="A392" s="24" t="s">
        <v>322</v>
      </c>
      <c r="B392" s="36" t="s">
        <v>465</v>
      </c>
      <c r="C392" s="11">
        <v>914</v>
      </c>
      <c r="D392" s="4">
        <v>848</v>
      </c>
      <c r="E392" s="11">
        <v>830</v>
      </c>
      <c r="F392" s="15">
        <v>790</v>
      </c>
      <c r="G392" s="11">
        <v>749</v>
      </c>
      <c r="H392" s="4">
        <v>703</v>
      </c>
      <c r="I392" s="14">
        <v>655</v>
      </c>
      <c r="J392" s="16">
        <v>-7.2210065645514229E-2</v>
      </c>
      <c r="K392" s="12">
        <v>-2.1226415094339646E-2</v>
      </c>
      <c r="L392" s="17">
        <v>-4.8192771084337394E-2</v>
      </c>
      <c r="M392" s="12">
        <v>-5.1898734177215244E-2</v>
      </c>
      <c r="N392" s="17">
        <v>-6.1415220293724926E-2</v>
      </c>
      <c r="O392" s="22">
        <v>-6.8278805120910335E-2</v>
      </c>
      <c r="P392" s="5">
        <v>-0.21084337349397592</v>
      </c>
    </row>
    <row r="393" spans="1:16" x14ac:dyDescent="0.3">
      <c r="A393" s="24" t="s">
        <v>323</v>
      </c>
      <c r="B393" s="36" t="s">
        <v>465</v>
      </c>
      <c r="C393" s="11">
        <v>1757</v>
      </c>
      <c r="D393" s="4">
        <v>1699</v>
      </c>
      <c r="E393" s="11">
        <v>1825</v>
      </c>
      <c r="F393" s="15">
        <v>1904</v>
      </c>
      <c r="G393" s="11">
        <v>1995</v>
      </c>
      <c r="H393" s="4">
        <v>2067</v>
      </c>
      <c r="I393" s="14">
        <v>2122</v>
      </c>
      <c r="J393" s="16">
        <v>-3.3010813887307915E-2</v>
      </c>
      <c r="K393" s="12">
        <v>7.416127133607997E-2</v>
      </c>
      <c r="L393" s="17">
        <v>4.328767123287669E-2</v>
      </c>
      <c r="M393" s="12">
        <v>4.7794117647058876E-2</v>
      </c>
      <c r="N393" s="17">
        <v>3.6090225563909728E-2</v>
      </c>
      <c r="O393" s="22">
        <v>2.6608611514271852E-2</v>
      </c>
      <c r="P393" s="5">
        <v>0.16273972602739725</v>
      </c>
    </row>
    <row r="394" spans="1:16" x14ac:dyDescent="0.3">
      <c r="A394" t="s">
        <v>515</v>
      </c>
      <c r="B394" s="36" t="s">
        <v>465</v>
      </c>
      <c r="C394" s="11">
        <v>68</v>
      </c>
      <c r="D394" s="4">
        <v>58</v>
      </c>
      <c r="E394" s="11">
        <v>53</v>
      </c>
      <c r="F394" s="15">
        <v>46</v>
      </c>
      <c r="G394" s="11">
        <v>40</v>
      </c>
      <c r="H394" s="4">
        <v>33</v>
      </c>
      <c r="I394" s="14">
        <v>27</v>
      </c>
      <c r="J394" s="16">
        <v>-0.14705882352941177</v>
      </c>
      <c r="K394" s="12">
        <v>-8.6206896551724088E-2</v>
      </c>
      <c r="L394" s="17">
        <v>-0.13207547169811318</v>
      </c>
      <c r="M394" s="12">
        <v>-0.13043478260869568</v>
      </c>
      <c r="N394" s="17">
        <v>-0.17500000000000004</v>
      </c>
      <c r="O394" s="22">
        <v>-0.18181818181818177</v>
      </c>
      <c r="P394" s="5">
        <v>-0.49056603773584906</v>
      </c>
    </row>
    <row r="395" spans="1:16" x14ac:dyDescent="0.3">
      <c r="A395" s="24" t="s">
        <v>324</v>
      </c>
      <c r="B395" s="36" t="s">
        <v>465</v>
      </c>
      <c r="C395" s="11">
        <v>849</v>
      </c>
      <c r="D395" s="4">
        <v>797</v>
      </c>
      <c r="E395" s="11">
        <v>785</v>
      </c>
      <c r="F395" s="15">
        <v>761</v>
      </c>
      <c r="G395" s="11">
        <v>735</v>
      </c>
      <c r="H395" s="4">
        <v>704</v>
      </c>
      <c r="I395" s="14">
        <v>669</v>
      </c>
      <c r="J395" s="16">
        <v>-6.1248527679623084E-2</v>
      </c>
      <c r="K395" s="12">
        <v>-1.5056461731493109E-2</v>
      </c>
      <c r="L395" s="17">
        <v>-3.0573248407643305E-2</v>
      </c>
      <c r="M395" s="12">
        <v>-3.4165571616294299E-2</v>
      </c>
      <c r="N395" s="17">
        <v>-4.2176870748299344E-2</v>
      </c>
      <c r="O395" s="22">
        <v>-4.9715909090909061E-2</v>
      </c>
      <c r="P395" s="5">
        <v>-0.14777070063694267</v>
      </c>
    </row>
    <row r="396" spans="1:16" x14ac:dyDescent="0.3">
      <c r="A396" s="24" t="s">
        <v>325</v>
      </c>
      <c r="B396" s="36" t="s">
        <v>465</v>
      </c>
      <c r="C396" s="11">
        <v>4810</v>
      </c>
      <c r="D396" s="4">
        <v>4640</v>
      </c>
      <c r="E396" s="11">
        <v>4792</v>
      </c>
      <c r="F396" s="15">
        <v>4802</v>
      </c>
      <c r="G396" s="11">
        <v>4783</v>
      </c>
      <c r="H396" s="4">
        <v>4727</v>
      </c>
      <c r="I396" s="14">
        <v>4641</v>
      </c>
      <c r="J396" s="16">
        <v>-3.5343035343035345E-2</v>
      </c>
      <c r="K396" s="12">
        <v>3.2758620689655071E-2</v>
      </c>
      <c r="L396" s="17">
        <v>2.0868113522538589E-3</v>
      </c>
      <c r="M396" s="12">
        <v>-3.9566847147022299E-3</v>
      </c>
      <c r="N396" s="17">
        <v>-1.1708132970938756E-2</v>
      </c>
      <c r="O396" s="22">
        <v>-1.8193357309075564E-2</v>
      </c>
      <c r="P396" s="5">
        <v>-3.1510851419031718E-2</v>
      </c>
    </row>
    <row r="397" spans="1:16" x14ac:dyDescent="0.3">
      <c r="A397" s="24" t="s">
        <v>326</v>
      </c>
      <c r="B397" s="36" t="s">
        <v>465</v>
      </c>
      <c r="C397" s="11">
        <v>674</v>
      </c>
      <c r="D397" s="4">
        <v>690</v>
      </c>
      <c r="E397" s="11">
        <v>714</v>
      </c>
      <c r="F397" s="15">
        <v>719</v>
      </c>
      <c r="G397" s="11">
        <v>716</v>
      </c>
      <c r="H397" s="4">
        <v>707</v>
      </c>
      <c r="I397" s="14">
        <v>694</v>
      </c>
      <c r="J397" s="16">
        <v>2.3738872403560832E-2</v>
      </c>
      <c r="K397" s="12">
        <v>3.4782608695652195E-2</v>
      </c>
      <c r="L397" s="17">
        <v>7.0028011204481544E-3</v>
      </c>
      <c r="M397" s="12">
        <v>-4.1724617524339092E-3</v>
      </c>
      <c r="N397" s="17">
        <v>-1.2569832402234637E-2</v>
      </c>
      <c r="O397" s="22">
        <v>-1.8387553041018356E-2</v>
      </c>
      <c r="P397" s="5">
        <v>-2.8011204481792718E-2</v>
      </c>
    </row>
    <row r="398" spans="1:16" x14ac:dyDescent="0.3">
      <c r="A398" s="24" t="s">
        <v>327</v>
      </c>
      <c r="B398" s="36" t="s">
        <v>465</v>
      </c>
      <c r="C398" s="11">
        <v>208</v>
      </c>
      <c r="D398" s="4">
        <v>193</v>
      </c>
      <c r="E398" s="11">
        <v>189</v>
      </c>
      <c r="F398" s="15">
        <v>181</v>
      </c>
      <c r="G398" s="11">
        <v>173</v>
      </c>
      <c r="H398" s="4">
        <v>164</v>
      </c>
      <c r="I398" s="14">
        <v>154</v>
      </c>
      <c r="J398" s="16">
        <v>-7.2115384615384609E-2</v>
      </c>
      <c r="K398" s="12">
        <v>-2.0725388601036232E-2</v>
      </c>
      <c r="L398" s="17">
        <v>-4.2328042328042326E-2</v>
      </c>
      <c r="M398" s="12">
        <v>-4.4198895027624308E-2</v>
      </c>
      <c r="N398" s="17">
        <v>-5.2023121387283267E-2</v>
      </c>
      <c r="O398" s="22">
        <v>-6.0975609756097615E-2</v>
      </c>
      <c r="P398" s="5">
        <v>-0.18518518518518517</v>
      </c>
    </row>
    <row r="399" spans="1:16" x14ac:dyDescent="0.3">
      <c r="A399" s="24" t="s">
        <v>328</v>
      </c>
      <c r="B399" s="36" t="s">
        <v>465</v>
      </c>
      <c r="C399" s="11">
        <v>515</v>
      </c>
      <c r="D399" s="4">
        <v>484</v>
      </c>
      <c r="E399" s="11">
        <v>479</v>
      </c>
      <c r="F399" s="15">
        <v>465</v>
      </c>
      <c r="G399" s="11">
        <v>449</v>
      </c>
      <c r="H399" s="4">
        <v>431</v>
      </c>
      <c r="I399" s="14">
        <v>410</v>
      </c>
      <c r="J399" s="16">
        <v>-6.0194174757281553E-2</v>
      </c>
      <c r="K399" s="12">
        <v>-1.0330578512396715E-2</v>
      </c>
      <c r="L399" s="17">
        <v>-2.9227557411273475E-2</v>
      </c>
      <c r="M399" s="12">
        <v>-3.4408602150537648E-2</v>
      </c>
      <c r="N399" s="17">
        <v>-4.008908685968815E-2</v>
      </c>
      <c r="O399" s="22">
        <v>-4.8723897911832958E-2</v>
      </c>
      <c r="P399" s="5">
        <v>-0.1440501043841336</v>
      </c>
    </row>
    <row r="400" spans="1:16" x14ac:dyDescent="0.3">
      <c r="A400" s="24" t="s">
        <v>329</v>
      </c>
      <c r="B400" s="36" t="s">
        <v>465</v>
      </c>
      <c r="C400" s="11">
        <v>730</v>
      </c>
      <c r="D400" s="4">
        <v>744</v>
      </c>
      <c r="E400" s="11">
        <v>768</v>
      </c>
      <c r="F400" s="15">
        <v>770</v>
      </c>
      <c r="G400" s="11">
        <v>764</v>
      </c>
      <c r="H400" s="4">
        <v>753</v>
      </c>
      <c r="I400" s="14">
        <v>737</v>
      </c>
      <c r="J400" s="16">
        <v>1.9178082191780823E-2</v>
      </c>
      <c r="K400" s="12">
        <v>3.2258064516129004E-2</v>
      </c>
      <c r="L400" s="17">
        <v>2.6041666666667407E-3</v>
      </c>
      <c r="M400" s="12">
        <v>-7.7922077922077948E-3</v>
      </c>
      <c r="N400" s="17">
        <v>-1.4397905759162333E-2</v>
      </c>
      <c r="O400" s="22">
        <v>-2.1248339973439556E-2</v>
      </c>
      <c r="P400" s="5">
        <v>-4.0364583333333336E-2</v>
      </c>
    </row>
    <row r="401" spans="1:16" x14ac:dyDescent="0.3">
      <c r="A401" s="24" t="s">
        <v>330</v>
      </c>
      <c r="B401" s="36" t="s">
        <v>465</v>
      </c>
      <c r="C401" s="11">
        <v>3351</v>
      </c>
      <c r="D401" s="4">
        <v>3269</v>
      </c>
      <c r="E401" s="11">
        <v>3310</v>
      </c>
      <c r="F401" s="15">
        <v>3261</v>
      </c>
      <c r="G401" s="11">
        <v>3195</v>
      </c>
      <c r="H401" s="4">
        <v>3106</v>
      </c>
      <c r="I401" s="14">
        <v>3001</v>
      </c>
      <c r="J401" s="16">
        <v>-2.4470307370934051E-2</v>
      </c>
      <c r="K401" s="12">
        <v>1.2542061792597092E-2</v>
      </c>
      <c r="L401" s="17">
        <v>-1.4803625377643459E-2</v>
      </c>
      <c r="M401" s="12">
        <v>-2.0239190432382759E-2</v>
      </c>
      <c r="N401" s="17">
        <v>-2.7856025039123655E-2</v>
      </c>
      <c r="O401" s="22">
        <v>-3.3805537669027719E-2</v>
      </c>
      <c r="P401" s="5">
        <v>-9.3353474320241686E-2</v>
      </c>
    </row>
    <row r="402" spans="1:16" x14ac:dyDescent="0.3">
      <c r="A402" t="s">
        <v>516</v>
      </c>
      <c r="B402" s="36" t="s">
        <v>465</v>
      </c>
      <c r="C402" s="11">
        <v>385</v>
      </c>
      <c r="D402" s="4">
        <v>369</v>
      </c>
      <c r="E402" s="11">
        <v>370</v>
      </c>
      <c r="F402" s="15">
        <v>362</v>
      </c>
      <c r="G402" s="11">
        <v>352</v>
      </c>
      <c r="H402" s="4">
        <v>340</v>
      </c>
      <c r="I402" s="14">
        <v>326</v>
      </c>
      <c r="J402" s="16">
        <v>-4.1558441558441558E-2</v>
      </c>
      <c r="K402" s="12">
        <v>2.7100271002709064E-3</v>
      </c>
      <c r="L402" s="17">
        <v>-2.1621621621621623E-2</v>
      </c>
      <c r="M402" s="12">
        <v>-2.7624309392265234E-2</v>
      </c>
      <c r="N402" s="17">
        <v>-3.4090909090909061E-2</v>
      </c>
      <c r="O402" s="22">
        <v>-4.1176470588235259E-2</v>
      </c>
      <c r="P402" s="5">
        <v>-0.11891891891891893</v>
      </c>
    </row>
    <row r="403" spans="1:16" x14ac:dyDescent="0.3">
      <c r="A403" t="s">
        <v>517</v>
      </c>
      <c r="B403" s="36" t="s">
        <v>465</v>
      </c>
      <c r="C403" s="11">
        <v>56</v>
      </c>
      <c r="D403" s="4">
        <v>45</v>
      </c>
      <c r="E403" s="11">
        <v>39</v>
      </c>
      <c r="F403" s="15">
        <v>32</v>
      </c>
      <c r="G403" s="11">
        <v>26</v>
      </c>
      <c r="H403" s="4">
        <v>20</v>
      </c>
      <c r="I403" s="14">
        <v>14</v>
      </c>
      <c r="J403" s="16">
        <v>-0.19642857142857142</v>
      </c>
      <c r="K403" s="12">
        <v>-0.1333333333333333</v>
      </c>
      <c r="L403" s="17">
        <v>-0.17948717948717952</v>
      </c>
      <c r="M403" s="12">
        <v>-0.1875</v>
      </c>
      <c r="N403" s="17">
        <v>-0.23076923076923073</v>
      </c>
      <c r="O403" s="22">
        <v>-0.30000000000000004</v>
      </c>
      <c r="P403" s="5">
        <v>-0.64102564102564108</v>
      </c>
    </row>
    <row r="404" spans="1:16" x14ac:dyDescent="0.3">
      <c r="A404" s="24" t="s">
        <v>331</v>
      </c>
      <c r="B404" s="36" t="s">
        <v>465</v>
      </c>
      <c r="C404" s="11">
        <v>1968</v>
      </c>
      <c r="D404" s="4">
        <v>1908</v>
      </c>
      <c r="E404" s="11">
        <v>1976</v>
      </c>
      <c r="F404" s="15">
        <v>2003</v>
      </c>
      <c r="G404" s="11">
        <v>2019</v>
      </c>
      <c r="H404" s="4">
        <v>2018</v>
      </c>
      <c r="I404" s="14">
        <v>2003</v>
      </c>
      <c r="J404" s="16">
        <v>-3.048780487804878E-2</v>
      </c>
      <c r="K404" s="12">
        <v>3.563941299790363E-2</v>
      </c>
      <c r="L404" s="17">
        <v>1.3663967611335925E-2</v>
      </c>
      <c r="M404" s="12">
        <v>7.9880179730404954E-3</v>
      </c>
      <c r="N404" s="17">
        <v>-4.9529470034670453E-4</v>
      </c>
      <c r="O404" s="22">
        <v>-7.4331020812685722E-3</v>
      </c>
      <c r="P404" s="5">
        <v>1.3663967611336033E-2</v>
      </c>
    </row>
    <row r="405" spans="1:16" x14ac:dyDescent="0.3">
      <c r="A405" s="24" t="s">
        <v>332</v>
      </c>
      <c r="B405" s="36" t="s">
        <v>465</v>
      </c>
      <c r="C405" s="11">
        <v>4161</v>
      </c>
      <c r="D405" s="4">
        <v>3935</v>
      </c>
      <c r="E405" s="11">
        <v>3936</v>
      </c>
      <c r="F405" s="15">
        <v>3831</v>
      </c>
      <c r="G405" s="11">
        <v>3711</v>
      </c>
      <c r="H405" s="4">
        <v>3566</v>
      </c>
      <c r="I405" s="14">
        <v>3404</v>
      </c>
      <c r="J405" s="16">
        <v>-5.4313866858928139E-2</v>
      </c>
      <c r="K405" s="12">
        <v>2.5412960609916269E-4</v>
      </c>
      <c r="L405" s="17">
        <v>-2.6676829268292734E-2</v>
      </c>
      <c r="M405" s="12">
        <v>-3.1323414252153459E-2</v>
      </c>
      <c r="N405" s="17">
        <v>-3.9073026138507161E-2</v>
      </c>
      <c r="O405" s="22">
        <v>-4.5429052159282057E-2</v>
      </c>
      <c r="P405" s="5">
        <v>-0.13516260162601626</v>
      </c>
    </row>
    <row r="406" spans="1:16" x14ac:dyDescent="0.3">
      <c r="A406" t="s">
        <v>518</v>
      </c>
      <c r="B406" s="36" t="s">
        <v>465</v>
      </c>
      <c r="C406" s="11">
        <v>91</v>
      </c>
      <c r="D406" s="4">
        <v>86</v>
      </c>
      <c r="E406" s="11">
        <v>86</v>
      </c>
      <c r="F406" s="15">
        <v>84</v>
      </c>
      <c r="G406" s="11">
        <v>82</v>
      </c>
      <c r="H406" s="4">
        <v>79</v>
      </c>
      <c r="I406" s="14">
        <v>75</v>
      </c>
      <c r="J406" s="16">
        <v>-5.4945054945054944E-2</v>
      </c>
      <c r="K406" s="12">
        <v>0</v>
      </c>
      <c r="L406" s="17">
        <v>-2.3255813953488413E-2</v>
      </c>
      <c r="M406" s="12">
        <v>-2.3809523809523836E-2</v>
      </c>
      <c r="N406" s="17">
        <v>-3.6585365853658569E-2</v>
      </c>
      <c r="O406" s="22">
        <v>-5.0632911392405111E-2</v>
      </c>
      <c r="P406" s="5">
        <v>-0.12790697674418605</v>
      </c>
    </row>
    <row r="407" spans="1:16" x14ac:dyDescent="0.3">
      <c r="A407" s="24" t="s">
        <v>333</v>
      </c>
      <c r="B407" s="36" t="s">
        <v>465</v>
      </c>
      <c r="C407" s="11">
        <v>488</v>
      </c>
      <c r="D407" s="4">
        <v>476</v>
      </c>
      <c r="E407" s="11">
        <v>485</v>
      </c>
      <c r="F407" s="15">
        <v>484</v>
      </c>
      <c r="G407" s="11">
        <v>478</v>
      </c>
      <c r="H407" s="4">
        <v>468</v>
      </c>
      <c r="I407" s="14">
        <v>456</v>
      </c>
      <c r="J407" s="16">
        <v>-2.4590163934426229E-2</v>
      </c>
      <c r="K407" s="12">
        <v>1.8907563025210017E-2</v>
      </c>
      <c r="L407" s="17">
        <v>-2.0618556701030855E-3</v>
      </c>
      <c r="M407" s="12">
        <v>-1.2396694214875992E-2</v>
      </c>
      <c r="N407" s="17">
        <v>-2.0920502092050208E-2</v>
      </c>
      <c r="O407" s="22">
        <v>-2.5641025641025661E-2</v>
      </c>
      <c r="P407" s="5">
        <v>-5.9793814432989693E-2</v>
      </c>
    </row>
    <row r="408" spans="1:16" x14ac:dyDescent="0.3">
      <c r="A408" s="24" t="s">
        <v>334</v>
      </c>
      <c r="B408" s="36" t="s">
        <v>465</v>
      </c>
      <c r="C408" s="11">
        <v>2002</v>
      </c>
      <c r="D408" s="4">
        <v>1999</v>
      </c>
      <c r="E408" s="11">
        <v>2100</v>
      </c>
      <c r="F408" s="15">
        <v>2156</v>
      </c>
      <c r="G408" s="11">
        <v>2198</v>
      </c>
      <c r="H408" s="4">
        <v>2222</v>
      </c>
      <c r="I408" s="14">
        <v>2229</v>
      </c>
      <c r="J408" s="16">
        <v>-1.4985014985014985E-3</v>
      </c>
      <c r="K408" s="12">
        <v>5.0525262631315737E-2</v>
      </c>
      <c r="L408" s="17">
        <v>2.6666666666666616E-2</v>
      </c>
      <c r="M408" s="12">
        <v>1.9480519480519431E-2</v>
      </c>
      <c r="N408" s="17">
        <v>1.0919017288444133E-2</v>
      </c>
      <c r="O408" s="22">
        <v>3.1503150315030926E-3</v>
      </c>
      <c r="P408" s="5">
        <v>6.142857142857143E-2</v>
      </c>
    </row>
    <row r="409" spans="1:16" x14ac:dyDescent="0.3">
      <c r="A409" t="s">
        <v>519</v>
      </c>
      <c r="B409" s="36" t="s">
        <v>465</v>
      </c>
      <c r="C409" s="11">
        <v>40</v>
      </c>
      <c r="D409" s="4">
        <v>30</v>
      </c>
      <c r="E409" s="11">
        <v>31</v>
      </c>
      <c r="F409" s="15">
        <v>31</v>
      </c>
      <c r="G409" s="11">
        <v>30</v>
      </c>
      <c r="H409" s="4">
        <v>30</v>
      </c>
      <c r="I409" s="14">
        <v>29</v>
      </c>
      <c r="J409" s="16">
        <v>-0.25</v>
      </c>
      <c r="K409" s="12">
        <v>3.3333333333333437E-2</v>
      </c>
      <c r="L409" s="17">
        <v>0</v>
      </c>
      <c r="M409" s="12">
        <v>-3.2258064516129004E-2</v>
      </c>
      <c r="N409" s="17">
        <v>0</v>
      </c>
      <c r="O409" s="22">
        <v>-3.3333333333333326E-2</v>
      </c>
      <c r="P409" s="5">
        <v>-6.4516129032258063E-2</v>
      </c>
    </row>
    <row r="410" spans="1:16" x14ac:dyDescent="0.3">
      <c r="A410" s="24" t="s">
        <v>335</v>
      </c>
      <c r="B410" s="36" t="s">
        <v>465</v>
      </c>
      <c r="C410" s="11">
        <v>8583</v>
      </c>
      <c r="D410" s="4">
        <v>8509</v>
      </c>
      <c r="E410" s="11">
        <v>8683</v>
      </c>
      <c r="F410" s="15">
        <v>8610</v>
      </c>
      <c r="G410" s="11">
        <v>8478</v>
      </c>
      <c r="H410" s="4">
        <v>8286</v>
      </c>
      <c r="I410" s="14">
        <v>8046</v>
      </c>
      <c r="J410" s="16">
        <v>-8.6216940463707328E-3</v>
      </c>
      <c r="K410" s="12">
        <v>2.044893642026091E-2</v>
      </c>
      <c r="L410" s="17">
        <v>-8.4072325233214285E-3</v>
      </c>
      <c r="M410" s="12">
        <v>-1.5331010452961702E-2</v>
      </c>
      <c r="N410" s="17">
        <v>-2.2646850672328411E-2</v>
      </c>
      <c r="O410" s="22">
        <v>-2.8964518464880573E-2</v>
      </c>
      <c r="P410" s="5">
        <v>-7.3361741333640443E-2</v>
      </c>
    </row>
    <row r="411" spans="1:16" x14ac:dyDescent="0.3">
      <c r="A411" s="24" t="s">
        <v>336</v>
      </c>
      <c r="B411" s="36" t="s">
        <v>465</v>
      </c>
      <c r="C411" s="11">
        <v>1002</v>
      </c>
      <c r="D411" s="4">
        <v>940</v>
      </c>
      <c r="E411" s="11">
        <v>944</v>
      </c>
      <c r="F411" s="15">
        <v>924</v>
      </c>
      <c r="G411" s="11">
        <v>901</v>
      </c>
      <c r="H411" s="4">
        <v>873</v>
      </c>
      <c r="I411" s="14">
        <v>840</v>
      </c>
      <c r="J411" s="16">
        <v>-6.1876247504990017E-2</v>
      </c>
      <c r="K411" s="12">
        <v>4.2553191489360653E-3</v>
      </c>
      <c r="L411" s="17">
        <v>-2.1186440677966156E-2</v>
      </c>
      <c r="M411" s="12">
        <v>-2.4891774891774854E-2</v>
      </c>
      <c r="N411" s="17">
        <v>-3.1076581576026663E-2</v>
      </c>
      <c r="O411" s="22">
        <v>-3.7800687285223344E-2</v>
      </c>
      <c r="P411" s="5">
        <v>-0.11016949152542373</v>
      </c>
    </row>
    <row r="412" spans="1:16" x14ac:dyDescent="0.3">
      <c r="A412" s="24" t="s">
        <v>337</v>
      </c>
      <c r="B412" s="36" t="s">
        <v>465</v>
      </c>
      <c r="C412" s="11">
        <v>1045</v>
      </c>
      <c r="D412" s="4">
        <v>990</v>
      </c>
      <c r="E412" s="11">
        <v>988</v>
      </c>
      <c r="F412" s="15">
        <v>956</v>
      </c>
      <c r="G412" s="11">
        <v>924</v>
      </c>
      <c r="H412" s="4">
        <v>886</v>
      </c>
      <c r="I412" s="14">
        <v>844</v>
      </c>
      <c r="J412" s="16">
        <v>-5.2631578947368418E-2</v>
      </c>
      <c r="K412" s="12">
        <v>-2.0202020202020332E-3</v>
      </c>
      <c r="L412" s="17">
        <v>-3.2388663967611309E-2</v>
      </c>
      <c r="M412" s="12">
        <v>-3.3472803347280311E-2</v>
      </c>
      <c r="N412" s="17">
        <v>-4.1125541125541121E-2</v>
      </c>
      <c r="O412" s="22">
        <v>-4.7404063205417568E-2</v>
      </c>
      <c r="P412" s="5">
        <v>-0.145748987854251</v>
      </c>
    </row>
    <row r="413" spans="1:16" x14ac:dyDescent="0.3">
      <c r="A413" s="24" t="s">
        <v>338</v>
      </c>
      <c r="B413" s="36" t="s">
        <v>465</v>
      </c>
      <c r="C413" s="11">
        <v>629</v>
      </c>
      <c r="D413" s="4">
        <v>603</v>
      </c>
      <c r="E413" s="11">
        <v>604</v>
      </c>
      <c r="F413" s="15">
        <v>594</v>
      </c>
      <c r="G413" s="11">
        <v>580</v>
      </c>
      <c r="H413" s="4">
        <v>562</v>
      </c>
      <c r="I413" s="14">
        <v>541</v>
      </c>
      <c r="J413" s="16">
        <v>-4.133545310015898E-2</v>
      </c>
      <c r="K413" s="12">
        <v>1.6583747927032544E-3</v>
      </c>
      <c r="L413" s="17">
        <v>-1.655629139072845E-2</v>
      </c>
      <c r="M413" s="12">
        <v>-2.3569023569023573E-2</v>
      </c>
      <c r="N413" s="17">
        <v>-3.1034482758620641E-2</v>
      </c>
      <c r="O413" s="22">
        <v>-3.7366548042704673E-2</v>
      </c>
      <c r="P413" s="5">
        <v>-0.10430463576158941</v>
      </c>
    </row>
    <row r="414" spans="1:16" x14ac:dyDescent="0.3">
      <c r="A414" t="s">
        <v>520</v>
      </c>
      <c r="B414" s="36" t="s">
        <v>465</v>
      </c>
      <c r="C414" s="11">
        <v>40</v>
      </c>
      <c r="D414" s="4">
        <v>45</v>
      </c>
      <c r="E414" s="11">
        <v>49</v>
      </c>
      <c r="F414" s="15">
        <v>50</v>
      </c>
      <c r="G414" s="11">
        <v>51</v>
      </c>
      <c r="H414" s="4">
        <v>51</v>
      </c>
      <c r="I414" s="14">
        <v>51</v>
      </c>
      <c r="J414" s="16">
        <v>0.125</v>
      </c>
      <c r="K414" s="12">
        <v>8.8888888888888795E-2</v>
      </c>
      <c r="L414" s="17">
        <v>2.0408163265306145E-2</v>
      </c>
      <c r="M414" s="12">
        <v>2.0000000000000018E-2</v>
      </c>
      <c r="N414" s="17">
        <v>0</v>
      </c>
      <c r="O414" s="22">
        <v>0</v>
      </c>
      <c r="P414" s="5">
        <v>4.0816326530612242E-2</v>
      </c>
    </row>
    <row r="415" spans="1:16" x14ac:dyDescent="0.3">
      <c r="A415" t="s">
        <v>521</v>
      </c>
      <c r="B415" s="36" t="s">
        <v>465</v>
      </c>
      <c r="C415" s="11">
        <v>59</v>
      </c>
      <c r="D415" s="4">
        <v>58</v>
      </c>
      <c r="E415" s="11">
        <v>61</v>
      </c>
      <c r="F415" s="15">
        <v>65</v>
      </c>
      <c r="G415" s="11">
        <v>67</v>
      </c>
      <c r="H415" s="4">
        <v>69</v>
      </c>
      <c r="I415" s="14">
        <v>71</v>
      </c>
      <c r="J415" s="16">
        <v>-1.6949152542372881E-2</v>
      </c>
      <c r="K415" s="12">
        <v>5.1724137931034475E-2</v>
      </c>
      <c r="L415" s="17">
        <v>6.5573770491803351E-2</v>
      </c>
      <c r="M415" s="12">
        <v>3.076923076923066E-2</v>
      </c>
      <c r="N415" s="17">
        <v>2.9850746268656803E-2</v>
      </c>
      <c r="O415" s="22">
        <v>2.8985507246376718E-2</v>
      </c>
      <c r="P415" s="5">
        <v>0.16393442622950818</v>
      </c>
    </row>
    <row r="416" spans="1:16" x14ac:dyDescent="0.3">
      <c r="A416" s="24" t="s">
        <v>434</v>
      </c>
      <c r="B416" s="36" t="s">
        <v>362</v>
      </c>
      <c r="C416" s="11">
        <v>6722</v>
      </c>
      <c r="D416" s="4">
        <v>6902</v>
      </c>
      <c r="E416" s="11">
        <v>7032</v>
      </c>
      <c r="F416" s="15">
        <v>7318</v>
      </c>
      <c r="G416" s="11">
        <v>7493</v>
      </c>
      <c r="H416" s="4">
        <v>7565</v>
      </c>
      <c r="I416" s="14">
        <v>7563</v>
      </c>
      <c r="J416" s="16">
        <v>2.6777744718833679E-2</v>
      </c>
      <c r="K416" s="12">
        <v>1.8835120254998561E-2</v>
      </c>
      <c r="L416" s="17">
        <v>4.067121729237777E-2</v>
      </c>
      <c r="M416" s="12">
        <v>2.391363760590326E-2</v>
      </c>
      <c r="N416" s="17">
        <v>9.6089683704791984E-3</v>
      </c>
      <c r="O416" s="22">
        <v>-2.6437541308654833E-4</v>
      </c>
      <c r="P416" s="5">
        <v>7.5511945392491467E-2</v>
      </c>
    </row>
    <row r="417" spans="1:16" x14ac:dyDescent="0.3">
      <c r="A417" s="24" t="s">
        <v>339</v>
      </c>
      <c r="B417" s="36" t="s">
        <v>362</v>
      </c>
      <c r="C417" s="11">
        <v>951</v>
      </c>
      <c r="D417" s="4">
        <v>973</v>
      </c>
      <c r="E417" s="11">
        <v>1008</v>
      </c>
      <c r="F417" s="15">
        <v>1066</v>
      </c>
      <c r="G417" s="11">
        <v>1114</v>
      </c>
      <c r="H417" s="4">
        <v>1148</v>
      </c>
      <c r="I417" s="14">
        <v>1170</v>
      </c>
      <c r="J417" s="16">
        <v>2.3133543638275498E-2</v>
      </c>
      <c r="K417" s="12">
        <v>3.5971223021582732E-2</v>
      </c>
      <c r="L417" s="17">
        <v>5.7539682539682557E-2</v>
      </c>
      <c r="M417" s="12">
        <v>4.5028142589118136E-2</v>
      </c>
      <c r="N417" s="17">
        <v>3.0520646319569078E-2</v>
      </c>
      <c r="O417" s="22">
        <v>1.9163763066202044E-2</v>
      </c>
      <c r="P417" s="5">
        <v>0.16071428571428573</v>
      </c>
    </row>
    <row r="418" spans="1:16" x14ac:dyDescent="0.3">
      <c r="A418" s="24" t="s">
        <v>340</v>
      </c>
      <c r="B418" s="36" t="s">
        <v>362</v>
      </c>
      <c r="C418" s="11">
        <v>1053</v>
      </c>
      <c r="D418" s="4">
        <v>1033</v>
      </c>
      <c r="E418" s="11">
        <v>1017</v>
      </c>
      <c r="F418" s="15">
        <v>1024</v>
      </c>
      <c r="G418" s="11">
        <v>1018</v>
      </c>
      <c r="H418" s="4">
        <v>997</v>
      </c>
      <c r="I418" s="14">
        <v>965</v>
      </c>
      <c r="J418" s="16">
        <v>-1.8993352326685659E-2</v>
      </c>
      <c r="K418" s="12">
        <v>-1.5488867376573068E-2</v>
      </c>
      <c r="L418" s="17">
        <v>6.8829891838741997E-3</v>
      </c>
      <c r="M418" s="12">
        <v>-5.859375E-3</v>
      </c>
      <c r="N418" s="17">
        <v>-2.062868369351667E-2</v>
      </c>
      <c r="O418" s="22">
        <v>-3.2096288866599765E-2</v>
      </c>
      <c r="P418" s="5">
        <v>-5.1130776794493606E-2</v>
      </c>
    </row>
    <row r="419" spans="1:16" x14ac:dyDescent="0.3">
      <c r="A419" s="24" t="s">
        <v>341</v>
      </c>
      <c r="B419" s="36" t="s">
        <v>362</v>
      </c>
      <c r="C419" s="11">
        <v>1142</v>
      </c>
      <c r="D419" s="4">
        <v>1127</v>
      </c>
      <c r="E419" s="11">
        <v>1110</v>
      </c>
      <c r="F419" s="15">
        <v>1117</v>
      </c>
      <c r="G419" s="11">
        <v>1110</v>
      </c>
      <c r="H419" s="4">
        <v>1086</v>
      </c>
      <c r="I419" s="14">
        <v>1052</v>
      </c>
      <c r="J419" s="16">
        <v>-1.3134851138353765E-2</v>
      </c>
      <c r="K419" s="12">
        <v>-1.5084294587400127E-2</v>
      </c>
      <c r="L419" s="17">
        <v>6.3063063063062419E-3</v>
      </c>
      <c r="M419" s="12">
        <v>-6.2667860340196446E-3</v>
      </c>
      <c r="N419" s="17">
        <v>-2.1621621621621623E-2</v>
      </c>
      <c r="O419" s="22">
        <v>-3.130755064456725E-2</v>
      </c>
      <c r="P419" s="5">
        <v>-5.2252252252252253E-2</v>
      </c>
    </row>
    <row r="420" spans="1:16" x14ac:dyDescent="0.3">
      <c r="A420" s="24" t="s">
        <v>342</v>
      </c>
      <c r="B420" s="36" t="s">
        <v>362</v>
      </c>
      <c r="C420" s="11">
        <v>1139</v>
      </c>
      <c r="D420" s="4">
        <v>1208</v>
      </c>
      <c r="E420" s="11">
        <v>1241</v>
      </c>
      <c r="F420" s="15">
        <v>1295</v>
      </c>
      <c r="G420" s="11">
        <v>1329</v>
      </c>
      <c r="H420" s="4">
        <v>1344</v>
      </c>
      <c r="I420" s="14">
        <v>1346</v>
      </c>
      <c r="J420" s="16">
        <v>6.0579455662862158E-2</v>
      </c>
      <c r="K420" s="12">
        <v>2.7317880794701876E-2</v>
      </c>
      <c r="L420" s="17">
        <v>4.3513295729250556E-2</v>
      </c>
      <c r="M420" s="12">
        <v>2.6254826254826336E-2</v>
      </c>
      <c r="N420" s="17">
        <v>1.1286681715575675E-2</v>
      </c>
      <c r="O420" s="22">
        <v>1.4880952380953438E-3</v>
      </c>
      <c r="P420" s="5">
        <v>8.4609186140209514E-2</v>
      </c>
    </row>
    <row r="421" spans="1:16" x14ac:dyDescent="0.3">
      <c r="A421" s="24" t="s">
        <v>343</v>
      </c>
      <c r="B421" s="36" t="s">
        <v>362</v>
      </c>
      <c r="C421" s="11">
        <v>723</v>
      </c>
      <c r="D421" s="4">
        <v>719</v>
      </c>
      <c r="E421" s="11">
        <v>725</v>
      </c>
      <c r="F421" s="15">
        <v>761</v>
      </c>
      <c r="G421" s="11">
        <v>784</v>
      </c>
      <c r="H421" s="4">
        <v>797</v>
      </c>
      <c r="I421" s="14">
        <v>803</v>
      </c>
      <c r="J421" s="16">
        <v>-5.5325034578146614E-3</v>
      </c>
      <c r="K421" s="12">
        <v>8.3449235048678183E-3</v>
      </c>
      <c r="L421" s="17">
        <v>4.9655172413793025E-2</v>
      </c>
      <c r="M421" s="12">
        <v>3.0223390275952777E-2</v>
      </c>
      <c r="N421" s="17">
        <v>1.6581632653061229E-2</v>
      </c>
      <c r="O421" s="22">
        <v>7.5282308657464991E-3</v>
      </c>
      <c r="P421" s="5">
        <v>0.10758620689655173</v>
      </c>
    </row>
    <row r="422" spans="1:16" x14ac:dyDescent="0.3">
      <c r="A422" s="24" t="s">
        <v>344</v>
      </c>
      <c r="B422" s="36" t="s">
        <v>362</v>
      </c>
      <c r="C422" s="11">
        <v>573</v>
      </c>
      <c r="D422" s="4">
        <v>579</v>
      </c>
      <c r="E422" s="11">
        <v>587</v>
      </c>
      <c r="F422" s="15">
        <v>608</v>
      </c>
      <c r="G422" s="11">
        <v>621</v>
      </c>
      <c r="H422" s="4">
        <v>625</v>
      </c>
      <c r="I422" s="14">
        <v>622</v>
      </c>
      <c r="J422" s="16">
        <v>1.0471204188481676E-2</v>
      </c>
      <c r="K422" s="12">
        <v>1.3816925734024155E-2</v>
      </c>
      <c r="L422" s="17">
        <v>3.5775127768313375E-2</v>
      </c>
      <c r="M422" s="12">
        <v>2.1381578947368363E-2</v>
      </c>
      <c r="N422" s="17">
        <v>6.441223832528209E-3</v>
      </c>
      <c r="O422" s="22">
        <v>-4.8000000000000265E-3</v>
      </c>
      <c r="P422" s="5">
        <v>5.9625212947189095E-2</v>
      </c>
    </row>
    <row r="423" spans="1:16" x14ac:dyDescent="0.3">
      <c r="A423" s="24" t="s">
        <v>345</v>
      </c>
      <c r="B423" s="36" t="s">
        <v>362</v>
      </c>
      <c r="C423" s="11">
        <v>561</v>
      </c>
      <c r="D423" s="4">
        <v>599</v>
      </c>
      <c r="E423" s="11">
        <v>615</v>
      </c>
      <c r="F423" s="15">
        <v>644</v>
      </c>
      <c r="G423" s="11">
        <v>663</v>
      </c>
      <c r="H423" s="4">
        <v>673</v>
      </c>
      <c r="I423" s="14">
        <v>676</v>
      </c>
      <c r="J423" s="16">
        <v>6.7736185383244205E-2</v>
      </c>
      <c r="K423" s="12">
        <v>2.6711185308847973E-2</v>
      </c>
      <c r="L423" s="17">
        <v>4.7154471544715415E-2</v>
      </c>
      <c r="M423" s="12">
        <v>2.9503105590062084E-2</v>
      </c>
      <c r="N423" s="17">
        <v>1.5082956259426794E-2</v>
      </c>
      <c r="O423" s="22">
        <v>4.4576523031203408E-3</v>
      </c>
      <c r="P423" s="5">
        <v>9.9186991869918695E-2</v>
      </c>
    </row>
    <row r="424" spans="1:16" x14ac:dyDescent="0.3">
      <c r="A424" s="24" t="s">
        <v>346</v>
      </c>
      <c r="B424" s="36" t="s">
        <v>362</v>
      </c>
      <c r="C424" s="11">
        <v>804</v>
      </c>
      <c r="D424" s="4">
        <v>812</v>
      </c>
      <c r="E424" s="11">
        <v>813</v>
      </c>
      <c r="F424" s="15">
        <v>829</v>
      </c>
      <c r="G424" s="11">
        <v>831</v>
      </c>
      <c r="H424" s="4">
        <v>822</v>
      </c>
      <c r="I424" s="14">
        <v>805</v>
      </c>
      <c r="J424" s="16">
        <v>9.9502487562189053E-3</v>
      </c>
      <c r="K424" s="12">
        <v>1.2315270935960854E-3</v>
      </c>
      <c r="L424" s="17">
        <v>1.9680196801967975E-2</v>
      </c>
      <c r="M424" s="12">
        <v>2.4125452352230514E-3</v>
      </c>
      <c r="N424" s="17">
        <v>-1.0830324909747335E-2</v>
      </c>
      <c r="O424" s="22">
        <v>-2.0681265206812682E-2</v>
      </c>
      <c r="P424" s="5">
        <v>-9.8400984009840101E-3</v>
      </c>
    </row>
    <row r="425" spans="1:16" x14ac:dyDescent="0.3">
      <c r="A425" s="24" t="s">
        <v>347</v>
      </c>
      <c r="B425" s="36" t="s">
        <v>362</v>
      </c>
      <c r="C425" s="11">
        <v>913</v>
      </c>
      <c r="D425" s="4">
        <v>935</v>
      </c>
      <c r="E425" s="11">
        <v>944</v>
      </c>
      <c r="F425" s="15">
        <v>975</v>
      </c>
      <c r="G425" s="11">
        <v>990</v>
      </c>
      <c r="H425" s="4">
        <v>992</v>
      </c>
      <c r="I425" s="14">
        <v>984</v>
      </c>
      <c r="J425" s="16">
        <v>2.4096385542168676E-2</v>
      </c>
      <c r="K425" s="12">
        <v>9.6256684491977662E-3</v>
      </c>
      <c r="L425" s="17">
        <v>3.2838983050847537E-2</v>
      </c>
      <c r="M425" s="12">
        <v>1.538461538461533E-2</v>
      </c>
      <c r="N425" s="17">
        <v>2.0202020202020332E-3</v>
      </c>
      <c r="O425" s="22">
        <v>-8.0645161290322509E-3</v>
      </c>
      <c r="P425" s="5">
        <v>4.2372881355932202E-2</v>
      </c>
    </row>
    <row r="426" spans="1:16" x14ac:dyDescent="0.3">
      <c r="A426" s="24" t="s">
        <v>348</v>
      </c>
      <c r="B426" s="36" t="s">
        <v>362</v>
      </c>
      <c r="C426" s="11">
        <v>2186</v>
      </c>
      <c r="D426" s="4">
        <v>2277</v>
      </c>
      <c r="E426" s="11">
        <v>2362</v>
      </c>
      <c r="F426" s="15">
        <v>2493</v>
      </c>
      <c r="G426" s="11">
        <v>2597</v>
      </c>
      <c r="H426" s="4">
        <v>2666</v>
      </c>
      <c r="I426" s="14">
        <v>2709</v>
      </c>
      <c r="J426" s="16">
        <v>4.1628545288197621E-2</v>
      </c>
      <c r="K426" s="12">
        <v>3.7329819938515696E-2</v>
      </c>
      <c r="L426" s="17">
        <v>5.546147332768836E-2</v>
      </c>
      <c r="M426" s="12">
        <v>4.1716807059767325E-2</v>
      </c>
      <c r="N426" s="17">
        <v>2.6569118213322973E-2</v>
      </c>
      <c r="O426" s="22">
        <v>1.6129032258064502E-2</v>
      </c>
      <c r="P426" s="5">
        <v>0.14690939881456394</v>
      </c>
    </row>
    <row r="427" spans="1:16" x14ac:dyDescent="0.3">
      <c r="A427" s="24" t="s">
        <v>349</v>
      </c>
      <c r="B427" s="36" t="s">
        <v>362</v>
      </c>
      <c r="C427" s="11">
        <v>893</v>
      </c>
      <c r="D427" s="4">
        <v>924</v>
      </c>
      <c r="E427" s="11">
        <v>938</v>
      </c>
      <c r="F427" s="15">
        <v>973</v>
      </c>
      <c r="G427" s="11">
        <v>992</v>
      </c>
      <c r="H427" s="4">
        <v>998</v>
      </c>
      <c r="I427" s="14">
        <v>994</v>
      </c>
      <c r="J427" s="16">
        <v>3.471444568868981E-2</v>
      </c>
      <c r="K427" s="12">
        <v>1.5151515151515138E-2</v>
      </c>
      <c r="L427" s="17">
        <v>3.7313432835820892E-2</v>
      </c>
      <c r="M427" s="12">
        <v>1.9527235354573458E-2</v>
      </c>
      <c r="N427" s="17">
        <v>6.0483870967742437E-3</v>
      </c>
      <c r="O427" s="22">
        <v>-4.0080160320641323E-3</v>
      </c>
      <c r="P427" s="5">
        <v>5.9701492537313432E-2</v>
      </c>
    </row>
    <row r="428" spans="1:16" x14ac:dyDescent="0.3">
      <c r="A428" s="24" t="s">
        <v>350</v>
      </c>
      <c r="B428" s="36" t="s">
        <v>362</v>
      </c>
      <c r="C428" s="11">
        <v>1020</v>
      </c>
      <c r="D428" s="4">
        <v>1027</v>
      </c>
      <c r="E428" s="11">
        <v>1026</v>
      </c>
      <c r="F428" s="15">
        <v>1045</v>
      </c>
      <c r="G428" s="11">
        <v>1049</v>
      </c>
      <c r="H428" s="4">
        <v>1038</v>
      </c>
      <c r="I428" s="14">
        <v>1017</v>
      </c>
      <c r="J428" s="16">
        <v>6.8627450980392156E-3</v>
      </c>
      <c r="K428" s="12">
        <v>-9.7370983446931625E-4</v>
      </c>
      <c r="L428" s="17">
        <v>1.8518518518518601E-2</v>
      </c>
      <c r="M428" s="12">
        <v>3.82775119617218E-3</v>
      </c>
      <c r="N428" s="17">
        <v>-1.0486177311725409E-2</v>
      </c>
      <c r="O428" s="22">
        <v>-2.0231213872832332E-2</v>
      </c>
      <c r="P428" s="5">
        <v>-8.771929824561403E-3</v>
      </c>
    </row>
    <row r="429" spans="1:16" x14ac:dyDescent="0.3">
      <c r="A429" s="24" t="s">
        <v>351</v>
      </c>
      <c r="B429" s="36" t="s">
        <v>362</v>
      </c>
      <c r="C429" s="11">
        <v>897</v>
      </c>
      <c r="D429" s="4">
        <v>942</v>
      </c>
      <c r="E429" s="11">
        <v>991</v>
      </c>
      <c r="F429" s="15">
        <v>1064</v>
      </c>
      <c r="G429" s="11">
        <v>1119</v>
      </c>
      <c r="H429" s="4">
        <v>1161</v>
      </c>
      <c r="I429" s="14">
        <v>1191</v>
      </c>
      <c r="J429" s="16">
        <v>5.016722408026756E-2</v>
      </c>
      <c r="K429" s="12">
        <v>5.2016985138004346E-2</v>
      </c>
      <c r="L429" s="17">
        <v>7.3662966700302812E-2</v>
      </c>
      <c r="M429" s="12">
        <v>5.1691729323308344E-2</v>
      </c>
      <c r="N429" s="17">
        <v>3.7533512064343189E-2</v>
      </c>
      <c r="O429" s="22">
        <v>2.5839793281653645E-2</v>
      </c>
      <c r="P429" s="5">
        <v>0.20181634712411706</v>
      </c>
    </row>
    <row r="430" spans="1:16" x14ac:dyDescent="0.3">
      <c r="A430" s="24" t="s">
        <v>352</v>
      </c>
      <c r="B430" s="36" t="s">
        <v>362</v>
      </c>
      <c r="C430" s="11">
        <v>1519</v>
      </c>
      <c r="D430" s="4">
        <v>1543</v>
      </c>
      <c r="E430" s="11">
        <v>1596</v>
      </c>
      <c r="F430" s="15">
        <v>1689</v>
      </c>
      <c r="G430" s="11">
        <v>1766</v>
      </c>
      <c r="H430" s="4">
        <v>1819</v>
      </c>
      <c r="I430" s="14">
        <v>1855</v>
      </c>
      <c r="J430" s="16">
        <v>1.5799868334430547E-2</v>
      </c>
      <c r="K430" s="12">
        <v>3.4348671419313082E-2</v>
      </c>
      <c r="L430" s="17">
        <v>5.8270676691729362E-2</v>
      </c>
      <c r="M430" s="12">
        <v>4.5589105979869649E-2</v>
      </c>
      <c r="N430" s="17">
        <v>3.0011325028312497E-2</v>
      </c>
      <c r="O430" s="22">
        <v>1.979109400769663E-2</v>
      </c>
      <c r="P430" s="5">
        <v>0.16228070175438597</v>
      </c>
    </row>
    <row r="431" spans="1:16" x14ac:dyDescent="0.3">
      <c r="A431" s="24" t="s">
        <v>353</v>
      </c>
      <c r="B431" s="36" t="s">
        <v>362</v>
      </c>
      <c r="C431" s="11">
        <v>1547</v>
      </c>
      <c r="D431" s="4">
        <v>1572</v>
      </c>
      <c r="E431" s="11">
        <v>1608</v>
      </c>
      <c r="F431" s="15">
        <v>1677</v>
      </c>
      <c r="G431" s="11">
        <v>1728</v>
      </c>
      <c r="H431" s="4">
        <v>1756</v>
      </c>
      <c r="I431" s="14">
        <v>1766</v>
      </c>
      <c r="J431" s="16">
        <v>1.6160310277957338E-2</v>
      </c>
      <c r="K431" s="12">
        <v>2.2900763358778553E-2</v>
      </c>
      <c r="L431" s="17">
        <v>4.2910447761194126E-2</v>
      </c>
      <c r="M431" s="12">
        <v>3.0411449016100267E-2</v>
      </c>
      <c r="N431" s="17">
        <v>1.620370370370372E-2</v>
      </c>
      <c r="O431" s="22">
        <v>5.6947608200454969E-3</v>
      </c>
      <c r="P431" s="5">
        <v>9.8258706467661688E-2</v>
      </c>
    </row>
    <row r="432" spans="1:16" x14ac:dyDescent="0.3">
      <c r="A432" s="24" t="s">
        <v>354</v>
      </c>
      <c r="B432" s="36" t="s">
        <v>362</v>
      </c>
      <c r="C432" s="11">
        <v>701</v>
      </c>
      <c r="D432" s="4">
        <v>704</v>
      </c>
      <c r="E432" s="11">
        <v>706</v>
      </c>
      <c r="F432" s="15">
        <v>723</v>
      </c>
      <c r="G432" s="11">
        <v>731</v>
      </c>
      <c r="H432" s="4">
        <v>728</v>
      </c>
      <c r="I432" s="14">
        <v>718</v>
      </c>
      <c r="J432" s="16">
        <v>4.2796005706134095E-3</v>
      </c>
      <c r="K432" s="12">
        <v>2.8409090909091717E-3</v>
      </c>
      <c r="L432" s="17">
        <v>2.4079320113314484E-2</v>
      </c>
      <c r="M432" s="12">
        <v>1.1065006915629283E-2</v>
      </c>
      <c r="N432" s="17">
        <v>-4.1039671682626677E-3</v>
      </c>
      <c r="O432" s="22">
        <v>-1.3736263736263687E-2</v>
      </c>
      <c r="P432" s="5">
        <v>1.69971671388102E-2</v>
      </c>
    </row>
    <row r="433" spans="1:16" x14ac:dyDescent="0.3">
      <c r="A433" s="24" t="s">
        <v>355</v>
      </c>
      <c r="B433" s="36" t="s">
        <v>362</v>
      </c>
      <c r="C433" s="11">
        <v>1393</v>
      </c>
      <c r="D433" s="4">
        <v>1396</v>
      </c>
      <c r="E433" s="11">
        <v>1431</v>
      </c>
      <c r="F433" s="15">
        <v>1477</v>
      </c>
      <c r="G433" s="11">
        <v>1509</v>
      </c>
      <c r="H433" s="4">
        <v>1521</v>
      </c>
      <c r="I433" s="14">
        <v>1517</v>
      </c>
      <c r="J433" s="16">
        <v>2.1536252692031586E-3</v>
      </c>
      <c r="K433" s="12">
        <v>2.5071633237822244E-2</v>
      </c>
      <c r="L433" s="17">
        <v>3.2145352900069923E-2</v>
      </c>
      <c r="M433" s="12">
        <v>2.1665538253216043E-2</v>
      </c>
      <c r="N433" s="17">
        <v>7.9522862823062646E-3</v>
      </c>
      <c r="O433" s="22">
        <v>-2.629848783694988E-3</v>
      </c>
      <c r="P433" s="5">
        <v>6.0097833682739341E-2</v>
      </c>
    </row>
    <row r="434" spans="1:16" x14ac:dyDescent="0.3">
      <c r="A434" s="24" t="s">
        <v>356</v>
      </c>
      <c r="B434" s="36" t="s">
        <v>362</v>
      </c>
      <c r="C434" s="11">
        <v>2641</v>
      </c>
      <c r="D434" s="4">
        <v>2667</v>
      </c>
      <c r="E434" s="11">
        <v>2653</v>
      </c>
      <c r="F434" s="15">
        <v>2683</v>
      </c>
      <c r="G434" s="11">
        <v>2671</v>
      </c>
      <c r="H434" s="4">
        <v>2619</v>
      </c>
      <c r="I434" s="14">
        <v>2541</v>
      </c>
      <c r="J434" s="16">
        <v>9.8447557743279058E-3</v>
      </c>
      <c r="K434" s="12">
        <v>-5.2493438320210251E-3</v>
      </c>
      <c r="L434" s="17">
        <v>1.1307953260459858E-2</v>
      </c>
      <c r="M434" s="12">
        <v>-4.4726052925829762E-3</v>
      </c>
      <c r="N434" s="17">
        <v>-1.9468363908648478E-2</v>
      </c>
      <c r="O434" s="22">
        <v>-2.9782359679266901E-2</v>
      </c>
      <c r="P434" s="5">
        <v>-4.221635883905013E-2</v>
      </c>
    </row>
    <row r="435" spans="1:16" x14ac:dyDescent="0.3">
      <c r="A435" s="24" t="s">
        <v>357</v>
      </c>
      <c r="B435" s="36" t="s">
        <v>362</v>
      </c>
      <c r="C435" s="11">
        <v>1565</v>
      </c>
      <c r="D435" s="4">
        <v>1553</v>
      </c>
      <c r="E435" s="11">
        <v>1577</v>
      </c>
      <c r="F435" s="15">
        <v>1640</v>
      </c>
      <c r="G435" s="11">
        <v>1686</v>
      </c>
      <c r="H435" s="4">
        <v>1709</v>
      </c>
      <c r="I435" s="14">
        <v>1716</v>
      </c>
      <c r="J435" s="16">
        <v>-7.6677316293929714E-3</v>
      </c>
      <c r="K435" s="12">
        <v>1.5453960077269846E-2</v>
      </c>
      <c r="L435" s="17">
        <v>3.9949270767279721E-2</v>
      </c>
      <c r="M435" s="12">
        <v>2.8048780487804903E-2</v>
      </c>
      <c r="N435" s="17">
        <v>1.3641755634638209E-2</v>
      </c>
      <c r="O435" s="22">
        <v>4.0959625511995945E-3</v>
      </c>
      <c r="P435" s="5">
        <v>8.814204185161699E-2</v>
      </c>
    </row>
    <row r="436" spans="1:16" x14ac:dyDescent="0.3">
      <c r="A436" s="24" t="s">
        <v>358</v>
      </c>
      <c r="B436" s="36" t="s">
        <v>362</v>
      </c>
      <c r="C436" s="11">
        <v>1379</v>
      </c>
      <c r="D436" s="4">
        <v>1383</v>
      </c>
      <c r="E436" s="11">
        <v>1405</v>
      </c>
      <c r="F436" s="15">
        <v>1460</v>
      </c>
      <c r="G436" s="11">
        <v>1498</v>
      </c>
      <c r="H436" s="4">
        <v>1515</v>
      </c>
      <c r="I436" s="14">
        <v>1517</v>
      </c>
      <c r="J436" s="16">
        <v>2.9006526468455403E-3</v>
      </c>
      <c r="K436" s="12">
        <v>1.5907447577729661E-2</v>
      </c>
      <c r="L436" s="17">
        <v>3.9145907473309594E-2</v>
      </c>
      <c r="M436" s="12">
        <v>2.6027397260274032E-2</v>
      </c>
      <c r="N436" s="17">
        <v>1.1348464619492571E-2</v>
      </c>
      <c r="O436" s="22">
        <v>1.3201320132012473E-3</v>
      </c>
      <c r="P436" s="5">
        <v>7.9715302491103202E-2</v>
      </c>
    </row>
    <row r="437" spans="1:16" x14ac:dyDescent="0.3">
      <c r="A437" s="24" t="s">
        <v>359</v>
      </c>
      <c r="B437" s="36" t="s">
        <v>362</v>
      </c>
      <c r="C437" s="11">
        <v>860</v>
      </c>
      <c r="D437" s="4">
        <v>808</v>
      </c>
      <c r="E437" s="11">
        <v>790</v>
      </c>
      <c r="F437" s="15">
        <v>786</v>
      </c>
      <c r="G437" s="11">
        <v>776</v>
      </c>
      <c r="H437" s="4">
        <v>753</v>
      </c>
      <c r="I437" s="14">
        <v>724</v>
      </c>
      <c r="J437" s="16">
        <v>-6.0465116279069767E-2</v>
      </c>
      <c r="K437" s="12">
        <v>-2.2277227722772297E-2</v>
      </c>
      <c r="L437" s="17">
        <v>-5.0632911392405333E-3</v>
      </c>
      <c r="M437" s="12">
        <v>-1.2722646310432517E-2</v>
      </c>
      <c r="N437" s="17">
        <v>-2.9639175257731964E-2</v>
      </c>
      <c r="O437" s="22">
        <v>-3.8512616201859196E-2</v>
      </c>
      <c r="P437" s="5">
        <v>-8.3544303797468356E-2</v>
      </c>
    </row>
    <row r="438" spans="1:16" x14ac:dyDescent="0.3">
      <c r="A438" s="24" t="s">
        <v>360</v>
      </c>
      <c r="B438" s="36" t="s">
        <v>362</v>
      </c>
      <c r="C438" s="11">
        <v>1021</v>
      </c>
      <c r="D438" s="4">
        <v>1014</v>
      </c>
      <c r="E438" s="11">
        <v>1061</v>
      </c>
      <c r="F438" s="15">
        <v>1131</v>
      </c>
      <c r="G438" s="11">
        <v>1191</v>
      </c>
      <c r="H438" s="4">
        <v>1235</v>
      </c>
      <c r="I438" s="14">
        <v>1267</v>
      </c>
      <c r="J438" s="16">
        <v>-6.8560235063663075E-3</v>
      </c>
      <c r="K438" s="12">
        <v>4.6351084812623178E-2</v>
      </c>
      <c r="L438" s="17">
        <v>6.5975494816211011E-2</v>
      </c>
      <c r="M438" s="12">
        <v>5.3050397877984157E-2</v>
      </c>
      <c r="N438" s="17">
        <v>3.6943744752308882E-2</v>
      </c>
      <c r="O438" s="22">
        <v>2.5910931174089047E-2</v>
      </c>
      <c r="P438" s="5">
        <v>0.19415645617342131</v>
      </c>
    </row>
    <row r="439" spans="1:16" x14ac:dyDescent="0.3">
      <c r="A439" s="24" t="s">
        <v>361</v>
      </c>
      <c r="B439" s="36" t="s">
        <v>362</v>
      </c>
      <c r="C439" s="11">
        <v>2138</v>
      </c>
      <c r="D439" s="4">
        <v>2270</v>
      </c>
      <c r="E439" s="11">
        <v>2338</v>
      </c>
      <c r="F439" s="15">
        <v>2460</v>
      </c>
      <c r="G439" s="11">
        <v>2562</v>
      </c>
      <c r="H439" s="4">
        <v>2630</v>
      </c>
      <c r="I439" s="14">
        <v>2673</v>
      </c>
      <c r="J439" s="16">
        <v>6.17399438727783E-2</v>
      </c>
      <c r="K439" s="12">
        <v>2.9955947136563799E-2</v>
      </c>
      <c r="L439" s="17">
        <v>5.2181351582549107E-2</v>
      </c>
      <c r="M439" s="12">
        <v>4.1463414634146378E-2</v>
      </c>
      <c r="N439" s="17">
        <v>2.6541764246682309E-2</v>
      </c>
      <c r="O439" s="22">
        <v>1.6349809885931599E-2</v>
      </c>
      <c r="P439" s="5">
        <v>0.14328485885372114</v>
      </c>
    </row>
    <row r="440" spans="1:16" x14ac:dyDescent="0.3">
      <c r="A440" s="24" t="s">
        <v>362</v>
      </c>
      <c r="B440" s="36" t="s">
        <v>362</v>
      </c>
      <c r="C440" s="11">
        <v>787</v>
      </c>
      <c r="D440" s="4">
        <v>805</v>
      </c>
      <c r="E440" s="11">
        <v>823</v>
      </c>
      <c r="F440" s="15">
        <v>865</v>
      </c>
      <c r="G440" s="11">
        <v>901</v>
      </c>
      <c r="H440" s="4">
        <v>924</v>
      </c>
      <c r="I440" s="14">
        <v>939</v>
      </c>
      <c r="J440" s="16">
        <v>2.2871664548919948E-2</v>
      </c>
      <c r="K440" s="12">
        <v>2.2360248447204967E-2</v>
      </c>
      <c r="L440" s="17">
        <v>5.1032806804374164E-2</v>
      </c>
      <c r="M440" s="12">
        <v>4.1618497109826569E-2</v>
      </c>
      <c r="N440" s="17">
        <v>2.5527192008879096E-2</v>
      </c>
      <c r="O440" s="22">
        <v>1.6233766233766156E-2</v>
      </c>
      <c r="P440" s="5">
        <v>0.14094775212636695</v>
      </c>
    </row>
    <row r="441" spans="1:16" x14ac:dyDescent="0.3">
      <c r="A441" s="24" t="s">
        <v>363</v>
      </c>
      <c r="B441" s="36" t="s">
        <v>362</v>
      </c>
      <c r="C441" s="11">
        <v>3746</v>
      </c>
      <c r="D441" s="4">
        <v>3824</v>
      </c>
      <c r="E441" s="11">
        <v>3858</v>
      </c>
      <c r="F441" s="15">
        <v>3977</v>
      </c>
      <c r="G441" s="11">
        <v>4037</v>
      </c>
      <c r="H441" s="4">
        <v>4040</v>
      </c>
      <c r="I441" s="14">
        <v>4003</v>
      </c>
      <c r="J441" s="16">
        <v>2.0822210357714897E-2</v>
      </c>
      <c r="K441" s="12">
        <v>8.8912133891212441E-3</v>
      </c>
      <c r="L441" s="17">
        <v>3.084499740798341E-2</v>
      </c>
      <c r="M441" s="12">
        <v>1.5086748805632322E-2</v>
      </c>
      <c r="N441" s="17">
        <v>7.4312608372562039E-4</v>
      </c>
      <c r="O441" s="22">
        <v>-9.1584158415841666E-3</v>
      </c>
      <c r="P441" s="5">
        <v>3.7584240539139453E-2</v>
      </c>
    </row>
    <row r="442" spans="1:16" x14ac:dyDescent="0.3">
      <c r="A442" s="24" t="s">
        <v>364</v>
      </c>
      <c r="B442" s="36" t="s">
        <v>182</v>
      </c>
      <c r="C442" s="11">
        <v>1236</v>
      </c>
      <c r="D442" s="4">
        <v>1172</v>
      </c>
      <c r="E442" s="11">
        <v>1168</v>
      </c>
      <c r="F442" s="15">
        <v>1182</v>
      </c>
      <c r="G442" s="11">
        <v>1184</v>
      </c>
      <c r="H442" s="4">
        <v>1171</v>
      </c>
      <c r="I442" s="14">
        <v>1145</v>
      </c>
      <c r="J442" s="16">
        <v>-5.1779935275080909E-2</v>
      </c>
      <c r="K442" s="12">
        <v>-3.4129692832765013E-3</v>
      </c>
      <c r="L442" s="17">
        <v>1.1986301369863117E-2</v>
      </c>
      <c r="M442" s="12">
        <v>1.6920473773265332E-3</v>
      </c>
      <c r="N442" s="17">
        <v>-1.0979729729729715E-2</v>
      </c>
      <c r="O442" s="22">
        <v>-2.2203245089666979E-2</v>
      </c>
      <c r="P442" s="5">
        <v>-1.9691780821917807E-2</v>
      </c>
    </row>
    <row r="443" spans="1:16" x14ac:dyDescent="0.3">
      <c r="A443" s="24" t="s">
        <v>365</v>
      </c>
      <c r="B443" s="36" t="s">
        <v>182</v>
      </c>
      <c r="C443" s="11">
        <v>504</v>
      </c>
      <c r="D443" s="4">
        <v>511</v>
      </c>
      <c r="E443" s="11">
        <v>528</v>
      </c>
      <c r="F443" s="15">
        <v>555</v>
      </c>
      <c r="G443" s="11">
        <v>572</v>
      </c>
      <c r="H443" s="4">
        <v>582</v>
      </c>
      <c r="I443" s="14">
        <v>586</v>
      </c>
      <c r="J443" s="16">
        <v>1.3888888888888888E-2</v>
      </c>
      <c r="K443" s="12">
        <v>3.3268101761252389E-2</v>
      </c>
      <c r="L443" s="17">
        <v>5.1136363636363535E-2</v>
      </c>
      <c r="M443" s="12">
        <v>3.063063063063054E-2</v>
      </c>
      <c r="N443" s="17">
        <v>1.7482517482517501E-2</v>
      </c>
      <c r="O443" s="22">
        <v>6.8728522336769515E-3</v>
      </c>
      <c r="P443" s="5">
        <v>0.10984848484848485</v>
      </c>
    </row>
    <row r="444" spans="1:16" x14ac:dyDescent="0.3">
      <c r="A444" s="24" t="s">
        <v>366</v>
      </c>
      <c r="B444" s="36" t="s">
        <v>182</v>
      </c>
      <c r="C444" s="11">
        <v>1471</v>
      </c>
      <c r="D444" s="4">
        <v>1355</v>
      </c>
      <c r="E444" s="11">
        <v>1325</v>
      </c>
      <c r="F444" s="15">
        <v>1324</v>
      </c>
      <c r="G444" s="11">
        <v>1304</v>
      </c>
      <c r="H444" s="4">
        <v>1265</v>
      </c>
      <c r="I444" s="14">
        <v>1214</v>
      </c>
      <c r="J444" s="16">
        <v>-7.8857919782460914E-2</v>
      </c>
      <c r="K444" s="12">
        <v>-2.2140221402214055E-2</v>
      </c>
      <c r="L444" s="17">
        <v>-7.547169811320531E-4</v>
      </c>
      <c r="M444" s="12">
        <v>-1.5105740181268867E-2</v>
      </c>
      <c r="N444" s="17">
        <v>-2.9907975460122693E-2</v>
      </c>
      <c r="O444" s="22">
        <v>-4.0316205533596827E-2</v>
      </c>
      <c r="P444" s="5">
        <v>-8.3773584905660378E-2</v>
      </c>
    </row>
    <row r="445" spans="1:16" x14ac:dyDescent="0.3">
      <c r="A445" t="s">
        <v>522</v>
      </c>
      <c r="B445" s="36" t="s">
        <v>182</v>
      </c>
      <c r="C445" s="11">
        <v>238</v>
      </c>
      <c r="D445" s="4">
        <v>210</v>
      </c>
      <c r="E445" s="11">
        <v>202</v>
      </c>
      <c r="F445" s="15">
        <v>199</v>
      </c>
      <c r="G445" s="11">
        <v>193</v>
      </c>
      <c r="H445" s="4">
        <v>184</v>
      </c>
      <c r="I445" s="14">
        <v>173</v>
      </c>
      <c r="J445" s="16">
        <v>-0.11764705882352941</v>
      </c>
      <c r="K445" s="12">
        <v>-3.8095238095238071E-2</v>
      </c>
      <c r="L445" s="17">
        <v>-1.4851485148514865E-2</v>
      </c>
      <c r="M445" s="12">
        <v>-3.0150753768844241E-2</v>
      </c>
      <c r="N445" s="17">
        <v>-4.6632124352331661E-2</v>
      </c>
      <c r="O445" s="22">
        <v>-5.9782608695652217E-2</v>
      </c>
      <c r="P445" s="5">
        <v>-0.14356435643564355</v>
      </c>
    </row>
    <row r="446" spans="1:16" x14ac:dyDescent="0.3">
      <c r="A446" s="24" t="s">
        <v>367</v>
      </c>
      <c r="B446" s="36" t="s">
        <v>182</v>
      </c>
      <c r="C446" s="11">
        <v>494</v>
      </c>
      <c r="D446" s="4">
        <v>453</v>
      </c>
      <c r="E446" s="11">
        <v>453</v>
      </c>
      <c r="F446" s="15">
        <v>466</v>
      </c>
      <c r="G446" s="11">
        <v>474</v>
      </c>
      <c r="H446" s="4">
        <v>475</v>
      </c>
      <c r="I446" s="14">
        <v>471</v>
      </c>
      <c r="J446" s="16">
        <v>-8.2995951417004055E-2</v>
      </c>
      <c r="K446" s="12">
        <v>0</v>
      </c>
      <c r="L446" s="17">
        <v>2.8697571743929284E-2</v>
      </c>
      <c r="M446" s="12">
        <v>1.716738197424883E-2</v>
      </c>
      <c r="N446" s="17">
        <v>2.1097046413502962E-3</v>
      </c>
      <c r="O446" s="22">
        <v>-8.4210526315789958E-3</v>
      </c>
      <c r="P446" s="5">
        <v>3.9735099337748346E-2</v>
      </c>
    </row>
    <row r="447" spans="1:16" x14ac:dyDescent="0.3">
      <c r="A447" s="24" t="s">
        <v>368</v>
      </c>
      <c r="B447" s="36" t="s">
        <v>182</v>
      </c>
      <c r="C447" s="11">
        <v>52</v>
      </c>
      <c r="D447" s="4">
        <v>58</v>
      </c>
      <c r="E447" s="11">
        <v>62</v>
      </c>
      <c r="F447" s="15">
        <v>66</v>
      </c>
      <c r="G447" s="11">
        <v>69</v>
      </c>
      <c r="H447" s="4">
        <v>72</v>
      </c>
      <c r="I447" s="14">
        <v>73</v>
      </c>
      <c r="J447" s="16">
        <v>0.11538461538461539</v>
      </c>
      <c r="K447" s="12">
        <v>6.8965517241379226E-2</v>
      </c>
      <c r="L447" s="17">
        <v>6.4516129032258007E-2</v>
      </c>
      <c r="M447" s="12">
        <v>4.5454545454545414E-2</v>
      </c>
      <c r="N447" s="17">
        <v>4.3478260869565188E-2</v>
      </c>
      <c r="O447" s="22">
        <v>1.388888888888884E-2</v>
      </c>
      <c r="P447" s="5">
        <v>0.17741935483870969</v>
      </c>
    </row>
    <row r="448" spans="1:16" x14ac:dyDescent="0.3">
      <c r="A448" s="24" t="s">
        <v>437</v>
      </c>
      <c r="B448" s="36" t="s">
        <v>182</v>
      </c>
      <c r="C448" s="11">
        <v>3100</v>
      </c>
      <c r="D448" s="4">
        <v>3038</v>
      </c>
      <c r="E448" s="11">
        <v>3125</v>
      </c>
      <c r="F448" s="15">
        <v>3275</v>
      </c>
      <c r="G448" s="11">
        <v>3375</v>
      </c>
      <c r="H448" s="4">
        <v>3433</v>
      </c>
      <c r="I448" s="14">
        <v>3457</v>
      </c>
      <c r="J448" s="16">
        <v>-0.02</v>
      </c>
      <c r="K448" s="12">
        <v>2.8637261356155408E-2</v>
      </c>
      <c r="L448" s="17">
        <v>4.8000000000000043E-2</v>
      </c>
      <c r="M448" s="12">
        <v>3.0534351145038219E-2</v>
      </c>
      <c r="N448" s="17">
        <v>1.7185185185185192E-2</v>
      </c>
      <c r="O448" s="22">
        <v>6.9909699970871486E-3</v>
      </c>
      <c r="P448" s="5">
        <v>0.10624</v>
      </c>
    </row>
    <row r="449" spans="1:16" x14ac:dyDescent="0.3">
      <c r="A449" s="24" t="s">
        <v>369</v>
      </c>
      <c r="B449" s="36" t="s">
        <v>182</v>
      </c>
      <c r="C449" s="11">
        <v>332</v>
      </c>
      <c r="D449" s="4">
        <v>330</v>
      </c>
      <c r="E449" s="11">
        <v>341</v>
      </c>
      <c r="F449" s="15">
        <v>357</v>
      </c>
      <c r="G449" s="11">
        <v>368</v>
      </c>
      <c r="H449" s="4">
        <v>373</v>
      </c>
      <c r="I449" s="14">
        <v>375</v>
      </c>
      <c r="J449" s="16">
        <v>-6.024096385542169E-3</v>
      </c>
      <c r="K449" s="12">
        <v>3.3333333333333437E-2</v>
      </c>
      <c r="L449" s="17">
        <v>4.692082111436946E-2</v>
      </c>
      <c r="M449" s="12">
        <v>3.0812324929971879E-2</v>
      </c>
      <c r="N449" s="17">
        <v>1.3586956521739024E-2</v>
      </c>
      <c r="O449" s="22">
        <v>5.3619302949061698E-3</v>
      </c>
      <c r="P449" s="5">
        <v>9.9706744868035185E-2</v>
      </c>
    </row>
    <row r="450" spans="1:16" x14ac:dyDescent="0.3">
      <c r="A450" s="24" t="s">
        <v>370</v>
      </c>
      <c r="B450" s="36" t="s">
        <v>182</v>
      </c>
      <c r="C450" s="11">
        <v>1203</v>
      </c>
      <c r="D450" s="4">
        <v>1123</v>
      </c>
      <c r="E450" s="11">
        <v>1111</v>
      </c>
      <c r="F450" s="15">
        <v>1121</v>
      </c>
      <c r="G450" s="11">
        <v>1114</v>
      </c>
      <c r="H450" s="4">
        <v>1091</v>
      </c>
      <c r="I450" s="14">
        <v>1058</v>
      </c>
      <c r="J450" s="16">
        <v>-6.6500415627597675E-2</v>
      </c>
      <c r="K450" s="12">
        <v>-1.0685663401602818E-2</v>
      </c>
      <c r="L450" s="17">
        <v>9.0009000900090896E-3</v>
      </c>
      <c r="M450" s="12">
        <v>-6.2444246208742671E-3</v>
      </c>
      <c r="N450" s="17">
        <v>-2.0646319569120331E-2</v>
      </c>
      <c r="O450" s="22">
        <v>-3.0247479376718567E-2</v>
      </c>
      <c r="P450" s="5">
        <v>-4.7704770477047707E-2</v>
      </c>
    </row>
    <row r="451" spans="1:16" x14ac:dyDescent="0.3">
      <c r="A451" s="24" t="s">
        <v>371</v>
      </c>
      <c r="B451" s="36" t="s">
        <v>182</v>
      </c>
      <c r="C451" s="11">
        <v>476</v>
      </c>
      <c r="D451" s="4">
        <v>439</v>
      </c>
      <c r="E451" s="11">
        <v>439</v>
      </c>
      <c r="F451" s="15">
        <v>451</v>
      </c>
      <c r="G451" s="11">
        <v>456</v>
      </c>
      <c r="H451" s="4">
        <v>455</v>
      </c>
      <c r="I451" s="14">
        <v>450</v>
      </c>
      <c r="J451" s="16">
        <v>-7.7731092436974791E-2</v>
      </c>
      <c r="K451" s="12">
        <v>0</v>
      </c>
      <c r="L451" s="17">
        <v>2.7334851936218652E-2</v>
      </c>
      <c r="M451" s="12">
        <v>1.1086474501108556E-2</v>
      </c>
      <c r="N451" s="17">
        <v>-2.1929824561403022E-3</v>
      </c>
      <c r="O451" s="22">
        <v>-1.098901098901095E-2</v>
      </c>
      <c r="P451" s="5">
        <v>2.5056947608200455E-2</v>
      </c>
    </row>
    <row r="452" spans="1:16" x14ac:dyDescent="0.3">
      <c r="A452" s="24" t="s">
        <v>372</v>
      </c>
      <c r="B452" s="36" t="s">
        <v>182</v>
      </c>
      <c r="C452" s="11">
        <v>534</v>
      </c>
      <c r="D452" s="4">
        <v>492</v>
      </c>
      <c r="E452" s="11">
        <v>492</v>
      </c>
      <c r="F452" s="15">
        <v>499</v>
      </c>
      <c r="G452" s="11">
        <v>504</v>
      </c>
      <c r="H452" s="4">
        <v>503</v>
      </c>
      <c r="I452" s="14">
        <v>497</v>
      </c>
      <c r="J452" s="16">
        <v>-7.8651685393258425E-2</v>
      </c>
      <c r="K452" s="12">
        <v>0</v>
      </c>
      <c r="L452" s="17">
        <v>1.4227642276422703E-2</v>
      </c>
      <c r="M452" s="12">
        <v>1.002004008016022E-2</v>
      </c>
      <c r="N452" s="17">
        <v>-1.9841269841269771E-3</v>
      </c>
      <c r="O452" s="22">
        <v>-1.1928429423459286E-2</v>
      </c>
      <c r="P452" s="5">
        <v>1.016260162601626E-2</v>
      </c>
    </row>
    <row r="453" spans="1:16" x14ac:dyDescent="0.3">
      <c r="A453" s="24" t="s">
        <v>373</v>
      </c>
      <c r="B453" s="36" t="s">
        <v>182</v>
      </c>
      <c r="C453" s="11">
        <v>157</v>
      </c>
      <c r="D453" s="4">
        <v>163</v>
      </c>
      <c r="E453" s="11">
        <v>171</v>
      </c>
      <c r="F453" s="15">
        <v>181</v>
      </c>
      <c r="G453" s="11">
        <v>188</v>
      </c>
      <c r="H453" s="4">
        <v>193</v>
      </c>
      <c r="I453" s="14">
        <v>195</v>
      </c>
      <c r="J453" s="16">
        <v>3.8216560509554139E-2</v>
      </c>
      <c r="K453" s="12">
        <v>4.9079754601226933E-2</v>
      </c>
      <c r="L453" s="17">
        <v>5.8479532163742798E-2</v>
      </c>
      <c r="M453" s="12">
        <v>3.8674033149171283E-2</v>
      </c>
      <c r="N453" s="17">
        <v>2.659574468085113E-2</v>
      </c>
      <c r="O453" s="22">
        <v>1.0362694300518172E-2</v>
      </c>
      <c r="P453" s="5">
        <v>0.14035087719298245</v>
      </c>
    </row>
    <row r="454" spans="1:16" x14ac:dyDescent="0.3">
      <c r="A454" s="24" t="s">
        <v>374</v>
      </c>
      <c r="B454" s="36" t="s">
        <v>182</v>
      </c>
      <c r="C454" s="11">
        <v>99</v>
      </c>
      <c r="D454" s="4">
        <v>93</v>
      </c>
      <c r="E454" s="11">
        <v>96</v>
      </c>
      <c r="F454" s="15">
        <v>103</v>
      </c>
      <c r="G454" s="11">
        <v>109</v>
      </c>
      <c r="H454" s="4">
        <v>114</v>
      </c>
      <c r="I454" s="14">
        <v>117</v>
      </c>
      <c r="J454" s="16">
        <v>-6.0606060606060608E-2</v>
      </c>
      <c r="K454" s="12">
        <v>3.2258064516129004E-2</v>
      </c>
      <c r="L454" s="17">
        <v>7.2916666666666741E-2</v>
      </c>
      <c r="M454" s="12">
        <v>5.8252427184465994E-2</v>
      </c>
      <c r="N454" s="17">
        <v>4.587155963302747E-2</v>
      </c>
      <c r="O454" s="22">
        <v>2.6315789473684292E-2</v>
      </c>
      <c r="P454" s="5">
        <v>0.21875</v>
      </c>
    </row>
    <row r="455" spans="1:16" x14ac:dyDescent="0.3">
      <c r="A455" s="24" t="s">
        <v>375</v>
      </c>
      <c r="B455" s="36" t="s">
        <v>182</v>
      </c>
      <c r="C455" s="11">
        <v>508</v>
      </c>
      <c r="D455" s="4">
        <v>504</v>
      </c>
      <c r="E455" s="11">
        <v>529</v>
      </c>
      <c r="F455" s="15">
        <v>565</v>
      </c>
      <c r="G455" s="11">
        <v>591</v>
      </c>
      <c r="H455" s="4">
        <v>609</v>
      </c>
      <c r="I455" s="14">
        <v>622</v>
      </c>
      <c r="J455" s="16">
        <v>-7.874015748031496E-3</v>
      </c>
      <c r="K455" s="12">
        <v>4.9603174603174649E-2</v>
      </c>
      <c r="L455" s="17">
        <v>6.8052930056710759E-2</v>
      </c>
      <c r="M455" s="12">
        <v>4.6017699115044275E-2</v>
      </c>
      <c r="N455" s="17">
        <v>3.0456852791878264E-2</v>
      </c>
      <c r="O455" s="22">
        <v>2.1346469622331776E-2</v>
      </c>
      <c r="P455" s="5">
        <v>0.17580340264650285</v>
      </c>
    </row>
    <row r="456" spans="1:16" x14ac:dyDescent="0.3">
      <c r="A456" s="24" t="s">
        <v>376</v>
      </c>
      <c r="B456" s="36" t="s">
        <v>182</v>
      </c>
      <c r="C456" s="11">
        <v>589</v>
      </c>
      <c r="D456" s="4">
        <v>578</v>
      </c>
      <c r="E456" s="11">
        <v>591</v>
      </c>
      <c r="F456" s="15">
        <v>615</v>
      </c>
      <c r="G456" s="11">
        <v>631</v>
      </c>
      <c r="H456" s="4">
        <v>638</v>
      </c>
      <c r="I456" s="14">
        <v>639</v>
      </c>
      <c r="J456" s="16">
        <v>-1.8675721561969439E-2</v>
      </c>
      <c r="K456" s="12">
        <v>2.249134948096887E-2</v>
      </c>
      <c r="L456" s="17">
        <v>4.0609137055837463E-2</v>
      </c>
      <c r="M456" s="12">
        <v>2.6016260162601723E-2</v>
      </c>
      <c r="N456" s="17">
        <v>1.1093502377178988E-2</v>
      </c>
      <c r="O456" s="22">
        <v>1.5673981191222097E-3</v>
      </c>
      <c r="P456" s="5">
        <v>8.1218274111675121E-2</v>
      </c>
    </row>
    <row r="457" spans="1:16" x14ac:dyDescent="0.3">
      <c r="A457" s="24" t="s">
        <v>377</v>
      </c>
      <c r="B457" s="36" t="s">
        <v>182</v>
      </c>
      <c r="C457" s="11">
        <v>60</v>
      </c>
      <c r="D457" s="4">
        <v>69</v>
      </c>
      <c r="E457" s="11">
        <v>77</v>
      </c>
      <c r="F457" s="15">
        <v>80</v>
      </c>
      <c r="G457" s="11">
        <v>82</v>
      </c>
      <c r="H457" s="4">
        <v>83</v>
      </c>
      <c r="I457" s="14">
        <v>82</v>
      </c>
      <c r="J457" s="16">
        <v>0.15</v>
      </c>
      <c r="K457" s="12">
        <v>0.11594202898550732</v>
      </c>
      <c r="L457" s="17">
        <v>3.8961038961038863E-2</v>
      </c>
      <c r="M457" s="12">
        <v>2.4999999999999911E-2</v>
      </c>
      <c r="N457" s="17">
        <v>1.2195121951219523E-2</v>
      </c>
      <c r="O457" s="22">
        <v>-1.2048192771084376E-2</v>
      </c>
      <c r="P457" s="5">
        <v>6.4935064935064929E-2</v>
      </c>
    </row>
    <row r="458" spans="1:16" x14ac:dyDescent="0.3">
      <c r="A458" s="24" t="s">
        <v>378</v>
      </c>
      <c r="B458" s="36" t="s">
        <v>182</v>
      </c>
      <c r="C458" s="11">
        <v>338</v>
      </c>
      <c r="D458" s="4">
        <v>309</v>
      </c>
      <c r="E458" s="11">
        <v>313</v>
      </c>
      <c r="F458" s="15">
        <v>324</v>
      </c>
      <c r="G458" s="11">
        <v>334</v>
      </c>
      <c r="H458" s="4">
        <v>339</v>
      </c>
      <c r="I458" s="14">
        <v>340</v>
      </c>
      <c r="J458" s="16">
        <v>-8.5798816568047331E-2</v>
      </c>
      <c r="K458" s="12">
        <v>1.2944983818770295E-2</v>
      </c>
      <c r="L458" s="17">
        <v>3.514376996805102E-2</v>
      </c>
      <c r="M458" s="12">
        <v>3.0864197530864113E-2</v>
      </c>
      <c r="N458" s="17">
        <v>1.4970059880239583E-2</v>
      </c>
      <c r="O458" s="22">
        <v>2.9498525073745618E-3</v>
      </c>
      <c r="P458" s="5">
        <v>8.6261980830670923E-2</v>
      </c>
    </row>
    <row r="459" spans="1:16" x14ac:dyDescent="0.3">
      <c r="A459" t="s">
        <v>523</v>
      </c>
      <c r="B459" s="36" t="s">
        <v>182</v>
      </c>
      <c r="C459" s="11">
        <v>722</v>
      </c>
      <c r="D459" s="4">
        <v>713</v>
      </c>
      <c r="E459" s="11">
        <v>733</v>
      </c>
      <c r="F459" s="15">
        <v>768</v>
      </c>
      <c r="G459" s="11">
        <v>790</v>
      </c>
      <c r="H459" s="4">
        <v>802</v>
      </c>
      <c r="I459" s="14">
        <v>807</v>
      </c>
      <c r="J459" s="16">
        <v>-1.2465373961218837E-2</v>
      </c>
      <c r="K459" s="12">
        <v>2.8050490883590573E-2</v>
      </c>
      <c r="L459" s="17">
        <v>4.7748976807639787E-2</v>
      </c>
      <c r="M459" s="12">
        <v>2.8645833333333259E-2</v>
      </c>
      <c r="N459" s="17">
        <v>1.51898734177216E-2</v>
      </c>
      <c r="O459" s="22">
        <v>6.2344139650871711E-3</v>
      </c>
      <c r="P459" s="5">
        <v>0.1009549795361528</v>
      </c>
    </row>
    <row r="460" spans="1:16" x14ac:dyDescent="0.3">
      <c r="A460" s="24" t="s">
        <v>379</v>
      </c>
      <c r="B460" s="36" t="s">
        <v>182</v>
      </c>
      <c r="C460" s="11">
        <v>1355</v>
      </c>
      <c r="D460" s="4">
        <v>1316</v>
      </c>
      <c r="E460" s="11">
        <v>1341</v>
      </c>
      <c r="F460" s="15">
        <v>1386</v>
      </c>
      <c r="G460" s="11">
        <v>1415</v>
      </c>
      <c r="H460" s="4">
        <v>1426</v>
      </c>
      <c r="I460" s="14">
        <v>1423</v>
      </c>
      <c r="J460" s="16">
        <v>-2.8782287822878228E-2</v>
      </c>
      <c r="K460" s="12">
        <v>1.8996960486322267E-2</v>
      </c>
      <c r="L460" s="17">
        <v>3.3557046979865834E-2</v>
      </c>
      <c r="M460" s="12">
        <v>2.0923520923521011E-2</v>
      </c>
      <c r="N460" s="17">
        <v>7.7738515901060179E-3</v>
      </c>
      <c r="O460" s="22">
        <v>-2.1037868162693263E-3</v>
      </c>
      <c r="P460" s="5">
        <v>6.1148396718866516E-2</v>
      </c>
    </row>
    <row r="461" spans="1:16" x14ac:dyDescent="0.3">
      <c r="A461" s="24" t="s">
        <v>439</v>
      </c>
      <c r="B461" s="36" t="s">
        <v>182</v>
      </c>
      <c r="C461" s="11">
        <v>1317</v>
      </c>
      <c r="D461" s="4">
        <v>1273</v>
      </c>
      <c r="E461" s="11">
        <v>1302</v>
      </c>
      <c r="F461" s="15">
        <v>1357</v>
      </c>
      <c r="G461" s="11">
        <v>1392</v>
      </c>
      <c r="H461" s="4">
        <v>1409</v>
      </c>
      <c r="I461" s="14">
        <v>1412</v>
      </c>
      <c r="J461" s="16">
        <v>-3.3409263477600606E-2</v>
      </c>
      <c r="K461" s="12">
        <v>2.2780832678711782E-2</v>
      </c>
      <c r="L461" s="17">
        <v>4.2242703533026171E-2</v>
      </c>
      <c r="M461" s="12">
        <v>2.5792188651436954E-2</v>
      </c>
      <c r="N461" s="17">
        <v>1.2212643678160884E-2</v>
      </c>
      <c r="O461" s="22">
        <v>2.1291696238467939E-3</v>
      </c>
      <c r="P461" s="5">
        <v>8.4485407066052232E-2</v>
      </c>
    </row>
    <row r="462" spans="1:16" x14ac:dyDescent="0.3">
      <c r="A462" t="s">
        <v>524</v>
      </c>
      <c r="B462" s="36" t="s">
        <v>182</v>
      </c>
      <c r="C462" s="11">
        <v>112</v>
      </c>
      <c r="D462" s="4">
        <v>121</v>
      </c>
      <c r="E462" s="11">
        <v>130</v>
      </c>
      <c r="F462" s="15">
        <v>141</v>
      </c>
      <c r="G462" s="11">
        <v>149</v>
      </c>
      <c r="H462" s="4">
        <v>155</v>
      </c>
      <c r="I462" s="14">
        <v>160</v>
      </c>
      <c r="J462" s="16">
        <v>8.0357142857142863E-2</v>
      </c>
      <c r="K462" s="12">
        <v>7.4380165289256173E-2</v>
      </c>
      <c r="L462" s="17">
        <v>8.4615384615384537E-2</v>
      </c>
      <c r="M462" s="12">
        <v>5.6737588652482351E-2</v>
      </c>
      <c r="N462" s="17">
        <v>4.0268456375838868E-2</v>
      </c>
      <c r="O462" s="22">
        <v>3.2258064516129004E-2</v>
      </c>
      <c r="P462" s="5">
        <v>0.23076923076923078</v>
      </c>
    </row>
    <row r="463" spans="1:16" x14ac:dyDescent="0.3">
      <c r="A463" s="24" t="s">
        <v>380</v>
      </c>
      <c r="B463" s="36" t="s">
        <v>182</v>
      </c>
      <c r="C463" s="11">
        <v>991</v>
      </c>
      <c r="D463" s="4">
        <v>961</v>
      </c>
      <c r="E463" s="11">
        <v>970</v>
      </c>
      <c r="F463" s="15">
        <v>999</v>
      </c>
      <c r="G463" s="11">
        <v>1013</v>
      </c>
      <c r="H463" s="4">
        <v>1014</v>
      </c>
      <c r="I463" s="14">
        <v>1005</v>
      </c>
      <c r="J463" s="16">
        <v>-3.0272452068617558E-2</v>
      </c>
      <c r="K463" s="12">
        <v>9.3652445369407644E-3</v>
      </c>
      <c r="L463" s="17">
        <v>2.9896907216494739E-2</v>
      </c>
      <c r="M463" s="12">
        <v>1.401401401401392E-2</v>
      </c>
      <c r="N463" s="17">
        <v>9.8716683119448589E-4</v>
      </c>
      <c r="O463" s="22">
        <v>-8.8757396449704595E-3</v>
      </c>
      <c r="P463" s="5">
        <v>3.608247422680412E-2</v>
      </c>
    </row>
    <row r="464" spans="1:16" x14ac:dyDescent="0.3">
      <c r="A464" s="24" t="s">
        <v>381</v>
      </c>
      <c r="B464" s="36" t="s">
        <v>182</v>
      </c>
      <c r="C464" s="11">
        <v>582</v>
      </c>
      <c r="D464" s="4">
        <v>572</v>
      </c>
      <c r="E464" s="11">
        <v>600</v>
      </c>
      <c r="F464" s="15">
        <v>640</v>
      </c>
      <c r="G464" s="11">
        <v>673</v>
      </c>
      <c r="H464" s="4">
        <v>698</v>
      </c>
      <c r="I464" s="14">
        <v>716</v>
      </c>
      <c r="J464" s="16">
        <v>-1.7182130584192441E-2</v>
      </c>
      <c r="K464" s="12">
        <v>4.8951048951048959E-2</v>
      </c>
      <c r="L464" s="17">
        <v>6.6666666666666652E-2</v>
      </c>
      <c r="M464" s="12">
        <v>5.1562499999999956E-2</v>
      </c>
      <c r="N464" s="17">
        <v>3.7147102526003062E-2</v>
      </c>
      <c r="O464" s="22">
        <v>2.5787965616045794E-2</v>
      </c>
      <c r="P464" s="5">
        <v>0.19333333333333333</v>
      </c>
    </row>
    <row r="465" spans="1:16" x14ac:dyDescent="0.3">
      <c r="A465" s="24" t="s">
        <v>382</v>
      </c>
      <c r="B465" s="36" t="s">
        <v>182</v>
      </c>
      <c r="C465" s="11">
        <v>1345</v>
      </c>
      <c r="D465" s="4">
        <v>1273</v>
      </c>
      <c r="E465" s="11">
        <v>1261</v>
      </c>
      <c r="F465" s="15">
        <v>1299</v>
      </c>
      <c r="G465" s="11">
        <v>1320</v>
      </c>
      <c r="H465" s="4">
        <v>1324</v>
      </c>
      <c r="I465" s="14">
        <v>1314</v>
      </c>
      <c r="J465" s="16">
        <v>-5.3531598513011154E-2</v>
      </c>
      <c r="K465" s="12">
        <v>-9.4265514532599903E-3</v>
      </c>
      <c r="L465" s="17">
        <v>3.0134813639968172E-2</v>
      </c>
      <c r="M465" s="12">
        <v>1.616628175519641E-2</v>
      </c>
      <c r="N465" s="17">
        <v>3.0303030303029388E-3</v>
      </c>
      <c r="O465" s="22">
        <v>-7.5528700906344337E-3</v>
      </c>
      <c r="P465" s="5">
        <v>4.2030134813639972E-2</v>
      </c>
    </row>
    <row r="466" spans="1:16" x14ac:dyDescent="0.3">
      <c r="A466" s="24" t="s">
        <v>383</v>
      </c>
      <c r="B466" s="36" t="s">
        <v>182</v>
      </c>
      <c r="C466" s="11">
        <v>1331</v>
      </c>
      <c r="D466" s="4">
        <v>1235</v>
      </c>
      <c r="E466" s="11">
        <v>1246</v>
      </c>
      <c r="F466" s="15">
        <v>1283</v>
      </c>
      <c r="G466" s="11">
        <v>1301</v>
      </c>
      <c r="H466" s="4">
        <v>1301</v>
      </c>
      <c r="I466" s="14">
        <v>1289</v>
      </c>
      <c r="J466" s="16">
        <v>-7.2126220886551462E-2</v>
      </c>
      <c r="K466" s="12">
        <v>8.9068825910931793E-3</v>
      </c>
      <c r="L466" s="17">
        <v>2.9695024077046606E-2</v>
      </c>
      <c r="M466" s="12">
        <v>1.4029618082618933E-2</v>
      </c>
      <c r="N466" s="17">
        <v>0</v>
      </c>
      <c r="O466" s="22">
        <v>-9.2236740968485442E-3</v>
      </c>
      <c r="P466" s="5">
        <v>3.4510433386837881E-2</v>
      </c>
    </row>
    <row r="467" spans="1:16" x14ac:dyDescent="0.3">
      <c r="A467" s="24" t="s">
        <v>384</v>
      </c>
      <c r="B467" s="36" t="s">
        <v>182</v>
      </c>
      <c r="C467" s="11">
        <v>2233</v>
      </c>
      <c r="D467" s="4">
        <v>2187</v>
      </c>
      <c r="E467" s="11">
        <v>2067</v>
      </c>
      <c r="F467" s="15">
        <v>2164</v>
      </c>
      <c r="G467" s="11">
        <v>2224</v>
      </c>
      <c r="H467" s="4">
        <v>2255</v>
      </c>
      <c r="I467" s="14">
        <v>2264</v>
      </c>
      <c r="J467" s="16">
        <v>-2.0600089565606806E-2</v>
      </c>
      <c r="K467" s="12">
        <v>-5.4869684499314175E-2</v>
      </c>
      <c r="L467" s="17">
        <v>4.6927914852443076E-2</v>
      </c>
      <c r="M467" s="12">
        <v>2.7726432532347411E-2</v>
      </c>
      <c r="N467" s="17">
        <v>1.3938848920863389E-2</v>
      </c>
      <c r="O467" s="22">
        <v>3.9911308203990359E-3</v>
      </c>
      <c r="P467" s="5">
        <v>9.5307208514755687E-2</v>
      </c>
    </row>
    <row r="468" spans="1:16" x14ac:dyDescent="0.3">
      <c r="A468" s="24" t="s">
        <v>385</v>
      </c>
      <c r="B468" s="36" t="s">
        <v>182</v>
      </c>
      <c r="C468" s="11">
        <v>1113</v>
      </c>
      <c r="D468" s="4">
        <v>949</v>
      </c>
      <c r="E468" s="11">
        <v>1010</v>
      </c>
      <c r="F468" s="15">
        <v>1049</v>
      </c>
      <c r="G468" s="11">
        <v>1073</v>
      </c>
      <c r="H468" s="4">
        <v>1083</v>
      </c>
      <c r="I468" s="14">
        <v>1082</v>
      </c>
      <c r="J468" s="16">
        <v>-0.14734950584007186</v>
      </c>
      <c r="K468" s="12">
        <v>6.4278187565858902E-2</v>
      </c>
      <c r="L468" s="17">
        <v>3.8613861386138648E-2</v>
      </c>
      <c r="M468" s="12">
        <v>2.2878932316491962E-2</v>
      </c>
      <c r="N468" s="17">
        <v>9.3196644920783278E-3</v>
      </c>
      <c r="O468" s="22">
        <v>-9.2336103416434945E-4</v>
      </c>
      <c r="P468" s="5">
        <v>7.1287128712871281E-2</v>
      </c>
    </row>
    <row r="469" spans="1:16" x14ac:dyDescent="0.3">
      <c r="A469" s="24" t="s">
        <v>386</v>
      </c>
      <c r="B469" s="36" t="s">
        <v>182</v>
      </c>
      <c r="C469" s="11">
        <v>527</v>
      </c>
      <c r="D469" s="4">
        <v>524</v>
      </c>
      <c r="E469" s="11">
        <v>532</v>
      </c>
      <c r="F469" s="15">
        <v>550</v>
      </c>
      <c r="G469" s="11">
        <v>559</v>
      </c>
      <c r="H469" s="4">
        <v>560</v>
      </c>
      <c r="I469" s="14">
        <v>556</v>
      </c>
      <c r="J469" s="16">
        <v>-5.6925996204933585E-3</v>
      </c>
      <c r="K469" s="12">
        <v>1.5267175572519109E-2</v>
      </c>
      <c r="L469" s="17">
        <v>3.3834586466165328E-2</v>
      </c>
      <c r="M469" s="12">
        <v>1.6363636363636358E-2</v>
      </c>
      <c r="N469" s="17">
        <v>1.7889087656528524E-3</v>
      </c>
      <c r="O469" s="22">
        <v>-7.1428571428571175E-3</v>
      </c>
      <c r="P469" s="5">
        <v>4.5112781954887216E-2</v>
      </c>
    </row>
    <row r="470" spans="1:16" x14ac:dyDescent="0.3">
      <c r="A470" s="24" t="s">
        <v>387</v>
      </c>
      <c r="B470" s="36" t="s">
        <v>182</v>
      </c>
      <c r="C470" s="11">
        <v>153</v>
      </c>
      <c r="D470" s="4">
        <v>140</v>
      </c>
      <c r="E470" s="11">
        <v>137</v>
      </c>
      <c r="F470" s="15">
        <v>135</v>
      </c>
      <c r="G470" s="11">
        <v>131</v>
      </c>
      <c r="H470" s="4">
        <v>126</v>
      </c>
      <c r="I470" s="14">
        <v>119</v>
      </c>
      <c r="J470" s="16">
        <v>-8.4967320261437912E-2</v>
      </c>
      <c r="K470" s="12">
        <v>-2.1428571428571463E-2</v>
      </c>
      <c r="L470" s="17">
        <v>-1.4598540145985384E-2</v>
      </c>
      <c r="M470" s="12">
        <v>-2.9629629629629672E-2</v>
      </c>
      <c r="N470" s="17">
        <v>-3.8167938931297662E-2</v>
      </c>
      <c r="O470" s="22">
        <v>-5.555555555555558E-2</v>
      </c>
      <c r="P470" s="5">
        <v>-0.13138686131386862</v>
      </c>
    </row>
    <row r="471" spans="1:16" x14ac:dyDescent="0.3">
      <c r="A471" s="24" t="s">
        <v>388</v>
      </c>
      <c r="B471" s="36" t="s">
        <v>182</v>
      </c>
      <c r="C471" s="11">
        <v>1363</v>
      </c>
      <c r="D471" s="4">
        <v>1321</v>
      </c>
      <c r="E471" s="11">
        <v>1391</v>
      </c>
      <c r="F471" s="15">
        <v>1465</v>
      </c>
      <c r="G471" s="11">
        <v>1518</v>
      </c>
      <c r="H471" s="4">
        <v>1552</v>
      </c>
      <c r="I471" s="14">
        <v>1570</v>
      </c>
      <c r="J471" s="16">
        <v>-3.0814380044020543E-2</v>
      </c>
      <c r="K471" s="12">
        <v>5.2990158970476875E-2</v>
      </c>
      <c r="L471" s="17">
        <v>5.3199137311286782E-2</v>
      </c>
      <c r="M471" s="12">
        <v>3.6177474402730336E-2</v>
      </c>
      <c r="N471" s="17">
        <v>2.2397891963109373E-2</v>
      </c>
      <c r="O471" s="22">
        <v>1.1597938144329856E-2</v>
      </c>
      <c r="P471" s="5">
        <v>0.12868439971243709</v>
      </c>
    </row>
    <row r="472" spans="1:16" x14ac:dyDescent="0.3">
      <c r="A472" s="24" t="s">
        <v>389</v>
      </c>
      <c r="B472" s="36" t="s">
        <v>182</v>
      </c>
      <c r="C472" s="11">
        <v>155</v>
      </c>
      <c r="D472" s="4">
        <v>168</v>
      </c>
      <c r="E472" s="11">
        <v>181</v>
      </c>
      <c r="F472" s="15">
        <v>199</v>
      </c>
      <c r="G472" s="11">
        <v>213</v>
      </c>
      <c r="H472" s="4">
        <v>225</v>
      </c>
      <c r="I472" s="14">
        <v>234</v>
      </c>
      <c r="J472" s="16">
        <v>8.387096774193549E-2</v>
      </c>
      <c r="K472" s="12">
        <v>7.7380952380952328E-2</v>
      </c>
      <c r="L472" s="17">
        <v>9.9447513812154664E-2</v>
      </c>
      <c r="M472" s="12">
        <v>7.0351758793969932E-2</v>
      </c>
      <c r="N472" s="17">
        <v>5.6338028169014009E-2</v>
      </c>
      <c r="O472" s="22">
        <v>4.0000000000000036E-2</v>
      </c>
      <c r="P472" s="5">
        <v>0.29281767955801102</v>
      </c>
    </row>
    <row r="473" spans="1:16" x14ac:dyDescent="0.3">
      <c r="A473" t="s">
        <v>525</v>
      </c>
      <c r="B473" s="36" t="s">
        <v>182</v>
      </c>
      <c r="C473" s="11">
        <v>499</v>
      </c>
      <c r="D473" s="4">
        <v>497</v>
      </c>
      <c r="E473" s="11">
        <v>509</v>
      </c>
      <c r="F473" s="15">
        <v>528</v>
      </c>
      <c r="G473" s="11">
        <v>538</v>
      </c>
      <c r="H473" s="4">
        <v>541</v>
      </c>
      <c r="I473" s="14">
        <v>539</v>
      </c>
      <c r="J473" s="16">
        <v>-4.0080160320641279E-3</v>
      </c>
      <c r="K473" s="12">
        <v>2.4144869215291687E-2</v>
      </c>
      <c r="L473" s="17">
        <v>3.7328094302554016E-2</v>
      </c>
      <c r="M473" s="12">
        <v>1.8939393939394034E-2</v>
      </c>
      <c r="N473" s="17">
        <v>5.5762081784387352E-3</v>
      </c>
      <c r="O473" s="22">
        <v>-3.6968576709797141E-3</v>
      </c>
      <c r="P473" s="5">
        <v>5.8939096267190572E-2</v>
      </c>
    </row>
    <row r="474" spans="1:16" x14ac:dyDescent="0.3">
      <c r="A474" t="s">
        <v>526</v>
      </c>
      <c r="B474" s="36" t="s">
        <v>182</v>
      </c>
      <c r="C474" s="11">
        <v>723</v>
      </c>
      <c r="D474" s="4">
        <v>734</v>
      </c>
      <c r="E474" s="11">
        <v>771</v>
      </c>
      <c r="F474" s="15">
        <v>826</v>
      </c>
      <c r="G474" s="11">
        <v>865</v>
      </c>
      <c r="H474" s="4">
        <v>894</v>
      </c>
      <c r="I474" s="14">
        <v>914</v>
      </c>
      <c r="J474" s="16">
        <v>1.5214384508990318E-2</v>
      </c>
      <c r="K474" s="12">
        <v>5.0408719346048958E-2</v>
      </c>
      <c r="L474" s="17">
        <v>7.133592736705574E-2</v>
      </c>
      <c r="M474" s="12">
        <v>4.7215496368038679E-2</v>
      </c>
      <c r="N474" s="17">
        <v>3.352601156069368E-2</v>
      </c>
      <c r="O474" s="22">
        <v>2.2371364653243742E-2</v>
      </c>
      <c r="P474" s="5">
        <v>0.18547341115434501</v>
      </c>
    </row>
    <row r="475" spans="1:16" x14ac:dyDescent="0.3">
      <c r="A475" t="s">
        <v>527</v>
      </c>
      <c r="B475" s="36" t="s">
        <v>182</v>
      </c>
      <c r="C475" s="11">
        <v>734</v>
      </c>
      <c r="D475" s="4">
        <v>695</v>
      </c>
      <c r="E475" s="11">
        <v>698</v>
      </c>
      <c r="F475" s="15">
        <v>718</v>
      </c>
      <c r="G475" s="11">
        <v>727</v>
      </c>
      <c r="H475" s="4">
        <v>727</v>
      </c>
      <c r="I475" s="14">
        <v>719</v>
      </c>
      <c r="J475" s="16">
        <v>-5.3133514986376022E-2</v>
      </c>
      <c r="K475" s="12">
        <v>4.3165467625898568E-3</v>
      </c>
      <c r="L475" s="17">
        <v>2.8653295128939771E-2</v>
      </c>
      <c r="M475" s="12">
        <v>1.2534818941504211E-2</v>
      </c>
      <c r="N475" s="17">
        <v>0</v>
      </c>
      <c r="O475" s="22">
        <v>-1.1004126547455306E-2</v>
      </c>
      <c r="P475" s="5">
        <v>3.0085959885386818E-2</v>
      </c>
    </row>
    <row r="476" spans="1:16" x14ac:dyDescent="0.3">
      <c r="A476" s="24" t="s">
        <v>390</v>
      </c>
      <c r="B476" s="36" t="s">
        <v>182</v>
      </c>
      <c r="C476" s="11">
        <v>824</v>
      </c>
      <c r="D476" s="4">
        <v>785</v>
      </c>
      <c r="E476" s="11">
        <v>792</v>
      </c>
      <c r="F476" s="15">
        <v>816</v>
      </c>
      <c r="G476" s="11">
        <v>826</v>
      </c>
      <c r="H476" s="4">
        <v>826</v>
      </c>
      <c r="I476" s="14">
        <v>817</v>
      </c>
      <c r="J476" s="16">
        <v>-4.7330097087378641E-2</v>
      </c>
      <c r="K476" s="12">
        <v>8.9171974522292974E-3</v>
      </c>
      <c r="L476" s="17">
        <v>3.0303030303030276E-2</v>
      </c>
      <c r="M476" s="12">
        <v>1.225490196078427E-2</v>
      </c>
      <c r="N476" s="17">
        <v>0</v>
      </c>
      <c r="O476" s="22">
        <v>-1.0895883777239712E-2</v>
      </c>
      <c r="P476" s="5">
        <v>3.1565656565656568E-2</v>
      </c>
    </row>
    <row r="477" spans="1:16" x14ac:dyDescent="0.3">
      <c r="A477" s="24" t="s">
        <v>391</v>
      </c>
      <c r="B477" s="36" t="s">
        <v>182</v>
      </c>
      <c r="C477" s="11">
        <v>885</v>
      </c>
      <c r="D477" s="4">
        <v>837</v>
      </c>
      <c r="E477" s="11">
        <v>808</v>
      </c>
      <c r="F477" s="15">
        <v>800</v>
      </c>
      <c r="G477" s="11">
        <v>781</v>
      </c>
      <c r="H477" s="4">
        <v>751</v>
      </c>
      <c r="I477" s="14">
        <v>713</v>
      </c>
      <c r="J477" s="16">
        <v>-5.4237288135593219E-2</v>
      </c>
      <c r="K477" s="12">
        <v>-3.4647550776582992E-2</v>
      </c>
      <c r="L477" s="17">
        <v>-9.9009900990099098E-3</v>
      </c>
      <c r="M477" s="12">
        <v>-2.3750000000000049E-2</v>
      </c>
      <c r="N477" s="17">
        <v>-3.8412291933418663E-2</v>
      </c>
      <c r="O477" s="22">
        <v>-5.0599201065246291E-2</v>
      </c>
      <c r="P477" s="5">
        <v>-0.11757425742574257</v>
      </c>
    </row>
    <row r="478" spans="1:16" x14ac:dyDescent="0.3">
      <c r="A478" s="24" t="s">
        <v>392</v>
      </c>
      <c r="B478" s="36" t="s">
        <v>182</v>
      </c>
      <c r="C478" s="11">
        <v>809</v>
      </c>
      <c r="D478" s="4">
        <v>755</v>
      </c>
      <c r="E478" s="11">
        <v>758</v>
      </c>
      <c r="F478" s="15">
        <v>776</v>
      </c>
      <c r="G478" s="11">
        <v>785</v>
      </c>
      <c r="H478" s="4">
        <v>783</v>
      </c>
      <c r="I478" s="14">
        <v>773</v>
      </c>
      <c r="J478" s="16">
        <v>-6.6749072929542644E-2</v>
      </c>
      <c r="K478" s="12">
        <v>3.9735099337747659E-3</v>
      </c>
      <c r="L478" s="17">
        <v>2.3746701846965701E-2</v>
      </c>
      <c r="M478" s="12">
        <v>1.1597938144329856E-2</v>
      </c>
      <c r="N478" s="17">
        <v>-2.5477707006369421E-3</v>
      </c>
      <c r="O478" s="22">
        <v>-1.2771392081736943E-2</v>
      </c>
      <c r="P478" s="5">
        <v>1.9788918205804751E-2</v>
      </c>
    </row>
    <row r="479" spans="1:16" x14ac:dyDescent="0.3">
      <c r="A479" s="24" t="s">
        <v>393</v>
      </c>
      <c r="B479" s="36" t="s">
        <v>182</v>
      </c>
      <c r="C479" s="11">
        <v>560</v>
      </c>
      <c r="D479" s="4">
        <v>530</v>
      </c>
      <c r="E479" s="11">
        <v>553</v>
      </c>
      <c r="F479" s="15">
        <v>600</v>
      </c>
      <c r="G479" s="11">
        <v>636</v>
      </c>
      <c r="H479" s="4">
        <v>665</v>
      </c>
      <c r="I479" s="14">
        <v>688</v>
      </c>
      <c r="J479" s="16">
        <v>-5.3571428571428568E-2</v>
      </c>
      <c r="K479" s="12">
        <v>4.3396226415094441E-2</v>
      </c>
      <c r="L479" s="17">
        <v>8.4990958408679873E-2</v>
      </c>
      <c r="M479" s="12">
        <v>6.0000000000000053E-2</v>
      </c>
      <c r="N479" s="17">
        <v>4.5597484276729494E-2</v>
      </c>
      <c r="O479" s="22">
        <v>3.458646616541361E-2</v>
      </c>
      <c r="P479" s="5">
        <v>0.24412296564195299</v>
      </c>
    </row>
    <row r="480" spans="1:16" x14ac:dyDescent="0.3">
      <c r="A480" s="24" t="s">
        <v>394</v>
      </c>
      <c r="B480" s="36" t="s">
        <v>182</v>
      </c>
      <c r="C480" s="11">
        <v>301</v>
      </c>
      <c r="D480" s="4">
        <v>291</v>
      </c>
      <c r="E480" s="11">
        <v>304</v>
      </c>
      <c r="F480" s="15">
        <v>320</v>
      </c>
      <c r="G480" s="11">
        <v>335</v>
      </c>
      <c r="H480" s="4">
        <v>346</v>
      </c>
      <c r="I480" s="14">
        <v>353</v>
      </c>
      <c r="J480" s="16">
        <v>-3.3222591362126248E-2</v>
      </c>
      <c r="K480" s="12">
        <v>4.4673539518900407E-2</v>
      </c>
      <c r="L480" s="17">
        <v>5.2631578947368363E-2</v>
      </c>
      <c r="M480" s="12">
        <v>4.6875E-2</v>
      </c>
      <c r="N480" s="17">
        <v>3.2835820895522394E-2</v>
      </c>
      <c r="O480" s="22">
        <v>2.0231213872832443E-2</v>
      </c>
      <c r="P480" s="5">
        <v>0.16118421052631579</v>
      </c>
    </row>
    <row r="481" spans="1:16" x14ac:dyDescent="0.3">
      <c r="A481" s="24" t="s">
        <v>395</v>
      </c>
      <c r="B481" s="36" t="s">
        <v>182</v>
      </c>
      <c r="C481" s="11">
        <v>1119</v>
      </c>
      <c r="D481" s="4">
        <v>1111</v>
      </c>
      <c r="E481" s="11">
        <v>1152</v>
      </c>
      <c r="F481" s="15">
        <v>1214</v>
      </c>
      <c r="G481" s="11">
        <v>1259</v>
      </c>
      <c r="H481" s="4">
        <v>1288</v>
      </c>
      <c r="I481" s="14">
        <v>1304</v>
      </c>
      <c r="J481" s="16">
        <v>-7.1492403932082215E-3</v>
      </c>
      <c r="K481" s="12">
        <v>3.6903690369036957E-2</v>
      </c>
      <c r="L481" s="17">
        <v>5.381944444444442E-2</v>
      </c>
      <c r="M481" s="12">
        <v>3.7067545304777516E-2</v>
      </c>
      <c r="N481" s="17">
        <v>2.3034154090548098E-2</v>
      </c>
      <c r="O481" s="22">
        <v>1.2422360248447228E-2</v>
      </c>
      <c r="P481" s="5">
        <v>0.13194444444444445</v>
      </c>
    </row>
    <row r="482" spans="1:16" x14ac:dyDescent="0.3">
      <c r="A482" s="24" t="s">
        <v>396</v>
      </c>
      <c r="B482" s="36" t="s">
        <v>182</v>
      </c>
      <c r="C482" s="11">
        <v>65</v>
      </c>
      <c r="D482" s="4">
        <v>67</v>
      </c>
      <c r="E482" s="11">
        <v>69</v>
      </c>
      <c r="F482" s="15">
        <v>73</v>
      </c>
      <c r="G482" s="11">
        <v>75</v>
      </c>
      <c r="H482" s="4">
        <v>76</v>
      </c>
      <c r="I482" s="14">
        <v>76</v>
      </c>
      <c r="J482" s="16">
        <v>3.0769230769230771E-2</v>
      </c>
      <c r="K482" s="12">
        <v>2.9850746268656803E-2</v>
      </c>
      <c r="L482" s="17">
        <v>5.7971014492753659E-2</v>
      </c>
      <c r="M482" s="12">
        <v>2.7397260273972712E-2</v>
      </c>
      <c r="N482" s="17">
        <v>1.3333333333333419E-2</v>
      </c>
      <c r="O482" s="22">
        <v>0</v>
      </c>
      <c r="P482" s="5">
        <v>0.10144927536231885</v>
      </c>
    </row>
    <row r="483" spans="1:16" x14ac:dyDescent="0.3">
      <c r="A483" s="24" t="s">
        <v>397</v>
      </c>
      <c r="B483" s="36" t="s">
        <v>182</v>
      </c>
      <c r="C483" s="11">
        <v>222</v>
      </c>
      <c r="D483" s="4">
        <v>192</v>
      </c>
      <c r="E483" s="11">
        <v>182</v>
      </c>
      <c r="F483" s="15">
        <v>177</v>
      </c>
      <c r="G483" s="11">
        <v>171</v>
      </c>
      <c r="H483" s="4">
        <v>162</v>
      </c>
      <c r="I483" s="14">
        <v>151</v>
      </c>
      <c r="J483" s="16">
        <v>-0.13513513513513514</v>
      </c>
      <c r="K483" s="12">
        <v>-5.208333333333337E-2</v>
      </c>
      <c r="L483" s="17">
        <v>-2.7472527472527486E-2</v>
      </c>
      <c r="M483" s="12">
        <v>-3.3898305084745783E-2</v>
      </c>
      <c r="N483" s="17">
        <v>-5.2631578947368474E-2</v>
      </c>
      <c r="O483" s="22">
        <v>-6.7901234567901203E-2</v>
      </c>
      <c r="P483" s="5">
        <v>-0.17032967032967034</v>
      </c>
    </row>
    <row r="484" spans="1:16" x14ac:dyDescent="0.3">
      <c r="A484" s="24" t="s">
        <v>398</v>
      </c>
      <c r="B484" s="36" t="s">
        <v>182</v>
      </c>
      <c r="C484" s="11">
        <v>132</v>
      </c>
      <c r="D484" s="4">
        <v>114</v>
      </c>
      <c r="E484" s="11">
        <v>105</v>
      </c>
      <c r="F484" s="15">
        <v>98</v>
      </c>
      <c r="G484" s="11">
        <v>90</v>
      </c>
      <c r="H484" s="4">
        <v>80</v>
      </c>
      <c r="I484" s="14">
        <v>70</v>
      </c>
      <c r="J484" s="16">
        <v>-0.13636363636363635</v>
      </c>
      <c r="K484" s="12">
        <v>-7.8947368421052655E-2</v>
      </c>
      <c r="L484" s="17">
        <v>-6.6666666666666652E-2</v>
      </c>
      <c r="M484" s="12">
        <v>-8.1632653061224469E-2</v>
      </c>
      <c r="N484" s="17">
        <v>-0.11111111111111116</v>
      </c>
      <c r="O484" s="22">
        <v>-0.125</v>
      </c>
      <c r="P484" s="5">
        <v>-0.33333333333333331</v>
      </c>
    </row>
    <row r="485" spans="1:16" x14ac:dyDescent="0.3">
      <c r="A485" s="24" t="s">
        <v>399</v>
      </c>
      <c r="B485" s="36" t="s">
        <v>182</v>
      </c>
      <c r="C485" s="11">
        <v>93</v>
      </c>
      <c r="D485" s="4">
        <v>75</v>
      </c>
      <c r="E485" s="11">
        <v>66</v>
      </c>
      <c r="F485" s="15">
        <v>59</v>
      </c>
      <c r="G485" s="11">
        <v>52</v>
      </c>
      <c r="H485" s="4">
        <v>44</v>
      </c>
      <c r="I485" s="14">
        <v>35</v>
      </c>
      <c r="J485" s="16">
        <v>-0.19354838709677419</v>
      </c>
      <c r="K485" s="12">
        <v>-0.12</v>
      </c>
      <c r="L485" s="17">
        <v>-0.10606060606060608</v>
      </c>
      <c r="M485" s="12">
        <v>-0.11864406779661019</v>
      </c>
      <c r="N485" s="17">
        <v>-0.15384615384615385</v>
      </c>
      <c r="O485" s="22">
        <v>-0.20454545454545459</v>
      </c>
      <c r="P485" s="5">
        <v>-0.46969696969696972</v>
      </c>
    </row>
    <row r="486" spans="1:16" x14ac:dyDescent="0.3">
      <c r="A486" s="24" t="s">
        <v>400</v>
      </c>
      <c r="B486" s="36" t="s">
        <v>182</v>
      </c>
      <c r="C486" s="11">
        <v>103</v>
      </c>
      <c r="D486" s="4">
        <v>113</v>
      </c>
      <c r="E486" s="11">
        <v>123</v>
      </c>
      <c r="F486" s="15">
        <v>137</v>
      </c>
      <c r="G486" s="11">
        <v>148</v>
      </c>
      <c r="H486" s="4">
        <v>157</v>
      </c>
      <c r="I486" s="14">
        <v>164</v>
      </c>
      <c r="J486" s="16">
        <v>9.7087378640776698E-2</v>
      </c>
      <c r="K486" s="12">
        <v>8.8495575221238854E-2</v>
      </c>
      <c r="L486" s="17">
        <v>0.11382113821138207</v>
      </c>
      <c r="M486" s="12">
        <v>8.0291970802919721E-2</v>
      </c>
      <c r="N486" s="17">
        <v>6.0810810810810745E-2</v>
      </c>
      <c r="O486" s="22">
        <v>4.4585987261146487E-2</v>
      </c>
      <c r="P486" s="5">
        <v>0.33333333333333331</v>
      </c>
    </row>
    <row r="487" spans="1:16" x14ac:dyDescent="0.3">
      <c r="A487" s="24" t="s">
        <v>401</v>
      </c>
      <c r="B487" s="36" t="s">
        <v>182</v>
      </c>
      <c r="C487" s="11">
        <v>488</v>
      </c>
      <c r="D487" s="4">
        <v>477</v>
      </c>
      <c r="E487" s="11">
        <v>490</v>
      </c>
      <c r="F487" s="15">
        <v>519</v>
      </c>
      <c r="G487" s="11">
        <v>539</v>
      </c>
      <c r="H487" s="4">
        <v>552</v>
      </c>
      <c r="I487" s="14">
        <v>560</v>
      </c>
      <c r="J487" s="16">
        <v>-2.2540983606557378E-2</v>
      </c>
      <c r="K487" s="12">
        <v>2.7253668763102645E-2</v>
      </c>
      <c r="L487" s="17">
        <v>5.9183673469387799E-2</v>
      </c>
      <c r="M487" s="12">
        <v>3.8535645472061564E-2</v>
      </c>
      <c r="N487" s="17">
        <v>2.4118738404452778E-2</v>
      </c>
      <c r="O487" s="22">
        <v>1.449275362318847E-2</v>
      </c>
      <c r="P487" s="5">
        <v>0.14285714285714285</v>
      </c>
    </row>
    <row r="488" spans="1:16" x14ac:dyDescent="0.3">
      <c r="A488" s="24" t="s">
        <v>402</v>
      </c>
      <c r="B488" s="36" t="s">
        <v>182</v>
      </c>
      <c r="C488" s="11">
        <v>213</v>
      </c>
      <c r="D488" s="4">
        <v>202</v>
      </c>
      <c r="E488" s="14">
        <v>209</v>
      </c>
      <c r="F488" s="4">
        <v>224</v>
      </c>
      <c r="G488" s="11">
        <v>235</v>
      </c>
      <c r="H488" s="4">
        <v>244</v>
      </c>
      <c r="I488" s="11">
        <v>251</v>
      </c>
      <c r="J488" s="16">
        <v>-5.1643192488262914E-2</v>
      </c>
      <c r="K488" s="12">
        <v>3.4653465346534684E-2</v>
      </c>
      <c r="L488" s="17">
        <v>7.1770334928229707E-2</v>
      </c>
      <c r="M488" s="12">
        <v>4.9107142857142794E-2</v>
      </c>
      <c r="N488" s="17">
        <v>3.8297872340425476E-2</v>
      </c>
      <c r="O488" s="22">
        <v>2.8688524590164022E-2</v>
      </c>
      <c r="P488" s="5">
        <v>0.20095693779904306</v>
      </c>
    </row>
    <row r="489" spans="1:16" x14ac:dyDescent="0.3">
      <c r="A489" s="24" t="s">
        <v>403</v>
      </c>
      <c r="B489" s="36" t="s">
        <v>429</v>
      </c>
      <c r="C489" s="11">
        <v>2506</v>
      </c>
      <c r="D489" s="4">
        <v>2617</v>
      </c>
      <c r="E489" s="14">
        <v>2716</v>
      </c>
      <c r="F489" s="4">
        <v>2799</v>
      </c>
      <c r="G489" s="11">
        <v>2848</v>
      </c>
      <c r="H489" s="4">
        <v>2861</v>
      </c>
      <c r="I489" s="11">
        <v>2839</v>
      </c>
      <c r="J489" s="16">
        <v>4.4293695131683956E-2</v>
      </c>
      <c r="K489" s="12">
        <v>3.7829575850210073E-2</v>
      </c>
      <c r="L489" s="17">
        <v>3.0559646539027874E-2</v>
      </c>
      <c r="M489" s="12">
        <v>1.7506252232940334E-2</v>
      </c>
      <c r="N489" s="17">
        <v>4.5646067415729963E-3</v>
      </c>
      <c r="O489" s="22">
        <v>-7.6896190143306287E-3</v>
      </c>
      <c r="P489" s="5">
        <v>4.5287187039764358E-2</v>
      </c>
    </row>
    <row r="490" spans="1:16" x14ac:dyDescent="0.3">
      <c r="A490" s="24" t="s">
        <v>404</v>
      </c>
      <c r="B490" s="36" t="s">
        <v>429</v>
      </c>
      <c r="C490" s="11">
        <v>3038</v>
      </c>
      <c r="D490" s="4">
        <v>3050</v>
      </c>
      <c r="E490" s="14">
        <v>3200</v>
      </c>
      <c r="F490" s="4">
        <v>3290</v>
      </c>
      <c r="G490" s="11">
        <v>3385</v>
      </c>
      <c r="H490" s="4">
        <v>3438</v>
      </c>
      <c r="I490" s="11">
        <v>3451</v>
      </c>
      <c r="J490" s="16">
        <v>3.9499670836076368E-3</v>
      </c>
      <c r="K490" s="12">
        <v>4.9180327868852514E-2</v>
      </c>
      <c r="L490" s="17">
        <v>2.8124999999999956E-2</v>
      </c>
      <c r="M490" s="12">
        <v>2.8875379939209633E-2</v>
      </c>
      <c r="N490" s="17">
        <v>1.5657311669128537E-2</v>
      </c>
      <c r="O490" s="22">
        <v>3.7812681791740133E-3</v>
      </c>
      <c r="P490" s="5">
        <v>7.8437499999999993E-2</v>
      </c>
    </row>
    <row r="491" spans="1:16" x14ac:dyDescent="0.3">
      <c r="A491" s="24" t="s">
        <v>405</v>
      </c>
      <c r="B491" s="36" t="s">
        <v>429</v>
      </c>
      <c r="C491" s="11">
        <v>4064</v>
      </c>
      <c r="D491" s="4">
        <v>4136</v>
      </c>
      <c r="E491" s="14">
        <v>4435</v>
      </c>
      <c r="F491" s="4">
        <v>4727</v>
      </c>
      <c r="G491" s="11">
        <v>4983</v>
      </c>
      <c r="H491" s="4">
        <v>5183</v>
      </c>
      <c r="I491" s="11">
        <v>5324</v>
      </c>
      <c r="J491" s="16">
        <v>1.7716535433070866E-2</v>
      </c>
      <c r="K491" s="12">
        <v>7.2292069632495126E-2</v>
      </c>
      <c r="L491" s="17">
        <v>6.5839909808342645E-2</v>
      </c>
      <c r="M491" s="12">
        <v>5.4156970594457343E-2</v>
      </c>
      <c r="N491" s="17">
        <v>4.0136463977523684E-2</v>
      </c>
      <c r="O491" s="22">
        <v>2.7204321821338917E-2</v>
      </c>
      <c r="P491" s="5">
        <v>0.2004509582863585</v>
      </c>
    </row>
    <row r="492" spans="1:16" x14ac:dyDescent="0.3">
      <c r="A492" s="24" t="s">
        <v>406</v>
      </c>
      <c r="B492" s="36" t="s">
        <v>429</v>
      </c>
      <c r="C492" s="11">
        <v>7451</v>
      </c>
      <c r="D492" s="4">
        <v>7665</v>
      </c>
      <c r="E492" s="14">
        <v>8195</v>
      </c>
      <c r="F492" s="4">
        <v>8680</v>
      </c>
      <c r="G492" s="11">
        <v>9085</v>
      </c>
      <c r="H492" s="4">
        <v>9383</v>
      </c>
      <c r="I492" s="11">
        <v>9575</v>
      </c>
      <c r="J492" s="16">
        <v>2.8720977050060395E-2</v>
      </c>
      <c r="K492" s="12">
        <v>6.9145466405740486E-2</v>
      </c>
      <c r="L492" s="17">
        <v>5.9182428309945134E-2</v>
      </c>
      <c r="M492" s="12">
        <v>4.6658986175115214E-2</v>
      </c>
      <c r="N492" s="17">
        <v>3.2801320858558025E-2</v>
      </c>
      <c r="O492" s="22">
        <v>2.0462538633699179E-2</v>
      </c>
      <c r="P492" s="5">
        <v>0.16839536302623551</v>
      </c>
    </row>
    <row r="493" spans="1:16" x14ac:dyDescent="0.3">
      <c r="A493" s="24" t="s">
        <v>435</v>
      </c>
      <c r="B493" s="36" t="s">
        <v>429</v>
      </c>
      <c r="C493" s="11">
        <v>21551</v>
      </c>
      <c r="D493" s="4">
        <v>22245</v>
      </c>
      <c r="E493" s="14">
        <v>22463</v>
      </c>
      <c r="F493" s="4">
        <v>23082</v>
      </c>
      <c r="G493" s="11">
        <v>23191</v>
      </c>
      <c r="H493" s="4">
        <v>22984</v>
      </c>
      <c r="I493" s="11">
        <v>22501</v>
      </c>
      <c r="J493" s="16">
        <v>3.2202682010115537E-2</v>
      </c>
      <c r="K493" s="12">
        <v>9.7999550460776685E-3</v>
      </c>
      <c r="L493" s="17">
        <v>2.7556426122957722E-2</v>
      </c>
      <c r="M493" s="12">
        <v>4.7222944285589818E-3</v>
      </c>
      <c r="N493" s="17">
        <v>-8.9258764175758065E-3</v>
      </c>
      <c r="O493" s="22">
        <v>-2.1014618865297652E-2</v>
      </c>
      <c r="P493" s="5">
        <v>1.6916707474513644E-3</v>
      </c>
    </row>
    <row r="494" spans="1:16" x14ac:dyDescent="0.3">
      <c r="A494" s="24" t="s">
        <v>407</v>
      </c>
      <c r="B494" s="36" t="s">
        <v>429</v>
      </c>
      <c r="C494" s="11">
        <v>8079</v>
      </c>
      <c r="D494" s="4">
        <v>8269</v>
      </c>
      <c r="E494" s="14">
        <v>8508</v>
      </c>
      <c r="F494" s="4">
        <v>8681</v>
      </c>
      <c r="G494" s="11">
        <v>8759</v>
      </c>
      <c r="H494" s="4">
        <v>8718</v>
      </c>
      <c r="I494" s="11">
        <v>8574</v>
      </c>
      <c r="J494" s="16">
        <v>2.3517762099269712E-2</v>
      </c>
      <c r="K494" s="12">
        <v>2.8903132180432944E-2</v>
      </c>
      <c r="L494" s="17">
        <v>2.0333803479078538E-2</v>
      </c>
      <c r="M494" s="12">
        <v>8.9851399608340543E-3</v>
      </c>
      <c r="N494" s="17">
        <v>-4.6808996460783181E-3</v>
      </c>
      <c r="O494" s="22">
        <v>-1.6517549896765349E-2</v>
      </c>
      <c r="P494" s="5">
        <v>7.7574047954866009E-3</v>
      </c>
    </row>
    <row r="495" spans="1:16" x14ac:dyDescent="0.3">
      <c r="A495" s="24" t="s">
        <v>408</v>
      </c>
      <c r="B495" s="36" t="s">
        <v>429</v>
      </c>
      <c r="C495" s="11">
        <v>1431</v>
      </c>
      <c r="D495" s="4">
        <v>1466</v>
      </c>
      <c r="E495" s="14">
        <v>1550</v>
      </c>
      <c r="F495" s="4">
        <v>1647</v>
      </c>
      <c r="G495" s="11">
        <v>1727</v>
      </c>
      <c r="H495" s="4">
        <v>1786</v>
      </c>
      <c r="I495" s="11">
        <v>1825</v>
      </c>
      <c r="J495" s="16">
        <v>2.445842068483578E-2</v>
      </c>
      <c r="K495" s="12">
        <v>5.7298772169167789E-2</v>
      </c>
      <c r="L495" s="17">
        <v>6.2580645161290249E-2</v>
      </c>
      <c r="M495" s="12">
        <v>4.8573163327261693E-2</v>
      </c>
      <c r="N495" s="17">
        <v>3.4163288940358916E-2</v>
      </c>
      <c r="O495" s="22">
        <v>2.1836506159014668E-2</v>
      </c>
      <c r="P495" s="5">
        <v>0.17741935483870969</v>
      </c>
    </row>
    <row r="496" spans="1:16" x14ac:dyDescent="0.3">
      <c r="A496" s="24" t="s">
        <v>409</v>
      </c>
      <c r="B496" s="36" t="s">
        <v>429</v>
      </c>
      <c r="C496" s="11">
        <v>2012</v>
      </c>
      <c r="D496" s="4">
        <v>2072</v>
      </c>
      <c r="E496" s="14">
        <v>2181</v>
      </c>
      <c r="F496" s="4">
        <v>2279</v>
      </c>
      <c r="G496" s="11">
        <v>2353</v>
      </c>
      <c r="H496" s="4">
        <v>2397</v>
      </c>
      <c r="I496" s="11">
        <v>2414</v>
      </c>
      <c r="J496" s="16">
        <v>2.982107355864811E-2</v>
      </c>
      <c r="K496" s="12">
        <v>5.2606177606177695E-2</v>
      </c>
      <c r="L496" s="17">
        <v>4.4933516735442547E-2</v>
      </c>
      <c r="M496" s="12">
        <v>3.2470381746380061E-2</v>
      </c>
      <c r="N496" s="17">
        <v>1.8699532511687211E-2</v>
      </c>
      <c r="O496" s="22">
        <v>7.0921985815601829E-3</v>
      </c>
      <c r="P496" s="5">
        <v>0.10683172856487849</v>
      </c>
    </row>
    <row r="497" spans="1:16" x14ac:dyDescent="0.3">
      <c r="A497" s="24" t="s">
        <v>410</v>
      </c>
      <c r="B497" s="36" t="s">
        <v>429</v>
      </c>
      <c r="C497" s="25">
        <v>6175</v>
      </c>
      <c r="D497" s="4">
        <v>6346</v>
      </c>
      <c r="E497" s="14">
        <v>7160</v>
      </c>
      <c r="F497" s="4">
        <v>7640</v>
      </c>
      <c r="G497" s="11">
        <v>8183</v>
      </c>
      <c r="H497" s="4">
        <v>8638</v>
      </c>
      <c r="I497" s="11">
        <v>8999</v>
      </c>
      <c r="J497" s="16">
        <v>2.7692307692307693E-2</v>
      </c>
      <c r="K497" s="12">
        <v>0.12826977623699976</v>
      </c>
      <c r="L497" s="17">
        <v>6.7039106145251326E-2</v>
      </c>
      <c r="M497" s="12">
        <v>7.107329842931942E-2</v>
      </c>
      <c r="N497" s="17">
        <v>5.5603079555175405E-2</v>
      </c>
      <c r="O497" s="22">
        <v>4.1792081500347411E-2</v>
      </c>
      <c r="P497" s="5">
        <v>0.25684357541899444</v>
      </c>
    </row>
    <row r="498" spans="1:16" x14ac:dyDescent="0.3">
      <c r="A498" s="24" t="s">
        <v>411</v>
      </c>
      <c r="B498" s="36" t="s">
        <v>429</v>
      </c>
      <c r="C498" s="25">
        <v>4320</v>
      </c>
      <c r="D498" s="4">
        <v>4580</v>
      </c>
      <c r="E498" s="14">
        <v>4888</v>
      </c>
      <c r="F498" s="4">
        <v>5146</v>
      </c>
      <c r="G498" s="11">
        <v>5355</v>
      </c>
      <c r="H498" s="4">
        <v>5500</v>
      </c>
      <c r="I498" s="11">
        <v>5583</v>
      </c>
      <c r="J498" s="16">
        <v>6.0185185185185182E-2</v>
      </c>
      <c r="K498" s="12">
        <v>6.7248908296943188E-2</v>
      </c>
      <c r="L498" s="17">
        <v>5.2782324058919805E-2</v>
      </c>
      <c r="M498" s="12">
        <v>4.0614069179945478E-2</v>
      </c>
      <c r="N498" s="17">
        <v>2.7077497665732864E-2</v>
      </c>
      <c r="O498" s="22">
        <v>1.5090909090909044E-2</v>
      </c>
      <c r="P498" s="5">
        <v>0.14218494271685761</v>
      </c>
    </row>
    <row r="499" spans="1:16" x14ac:dyDescent="0.3">
      <c r="A499" s="24" t="s">
        <v>412</v>
      </c>
      <c r="B499" s="36" t="s">
        <v>429</v>
      </c>
      <c r="C499" s="25">
        <v>10915</v>
      </c>
      <c r="D499" s="4">
        <v>11340</v>
      </c>
      <c r="E499" s="14">
        <v>11866</v>
      </c>
      <c r="F499" s="4">
        <v>12341</v>
      </c>
      <c r="G499" s="11">
        <v>12728</v>
      </c>
      <c r="H499" s="4">
        <v>12955</v>
      </c>
      <c r="I499" s="11">
        <v>13033</v>
      </c>
      <c r="J499" s="16">
        <v>3.8937242327072838E-2</v>
      </c>
      <c r="K499" s="12">
        <v>4.638447971781301E-2</v>
      </c>
      <c r="L499" s="17">
        <v>4.0030338783077601E-2</v>
      </c>
      <c r="M499" s="12">
        <v>3.1358885017421567E-2</v>
      </c>
      <c r="N499" s="17">
        <v>1.7834695160276581E-2</v>
      </c>
      <c r="O499" s="22">
        <v>6.0208413739868405E-3</v>
      </c>
      <c r="P499" s="5">
        <v>9.8348221810214062E-2</v>
      </c>
    </row>
    <row r="500" spans="1:16" x14ac:dyDescent="0.3">
      <c r="A500" s="24" t="s">
        <v>413</v>
      </c>
      <c r="B500" s="36" t="s">
        <v>429</v>
      </c>
      <c r="C500" s="25">
        <v>3491</v>
      </c>
      <c r="D500" s="4">
        <v>3580</v>
      </c>
      <c r="E500" s="14">
        <v>3697</v>
      </c>
      <c r="F500" s="4">
        <v>3795</v>
      </c>
      <c r="G500" s="11">
        <v>3853</v>
      </c>
      <c r="H500" s="4">
        <v>3860</v>
      </c>
      <c r="I500" s="11">
        <v>3821</v>
      </c>
      <c r="J500" s="16">
        <v>2.549412775708966E-2</v>
      </c>
      <c r="K500" s="12">
        <v>3.2681564245810035E-2</v>
      </c>
      <c r="L500" s="17">
        <v>2.6507979442791374E-2</v>
      </c>
      <c r="M500" s="12">
        <v>1.528326745718056E-2</v>
      </c>
      <c r="N500" s="17">
        <v>1.8167661562418225E-3</v>
      </c>
      <c r="O500" s="22">
        <v>-1.0103626943005151E-2</v>
      </c>
      <c r="P500" s="5">
        <v>3.3540708682715713E-2</v>
      </c>
    </row>
    <row r="501" spans="1:16" x14ac:dyDescent="0.3">
      <c r="A501" s="24" t="s">
        <v>414</v>
      </c>
      <c r="B501" s="36" t="s">
        <v>429</v>
      </c>
      <c r="C501" s="25">
        <v>9641</v>
      </c>
      <c r="D501" s="4">
        <v>9941</v>
      </c>
      <c r="E501" s="14">
        <v>10238</v>
      </c>
      <c r="F501" s="15">
        <v>10544</v>
      </c>
      <c r="G501" s="11">
        <v>10722</v>
      </c>
      <c r="H501" s="4">
        <v>10760</v>
      </c>
      <c r="I501" s="14">
        <v>10671</v>
      </c>
      <c r="J501" s="16">
        <v>3.1117104034851156E-2</v>
      </c>
      <c r="K501" s="12">
        <v>2.9876269992958449E-2</v>
      </c>
      <c r="L501" s="17">
        <v>2.9888650126977945E-2</v>
      </c>
      <c r="M501" s="12">
        <v>1.6881638846737435E-2</v>
      </c>
      <c r="N501" s="17">
        <v>3.5441149039359132E-3</v>
      </c>
      <c r="O501" s="22">
        <v>-8.2713754646840387E-3</v>
      </c>
      <c r="P501" s="5">
        <v>4.2293416682945888E-2</v>
      </c>
    </row>
    <row r="502" spans="1:16" x14ac:dyDescent="0.3">
      <c r="A502" s="24" t="s">
        <v>415</v>
      </c>
      <c r="B502" s="36" t="s">
        <v>429</v>
      </c>
      <c r="C502" s="25">
        <v>6125</v>
      </c>
      <c r="D502" s="4">
        <v>6306</v>
      </c>
      <c r="E502" s="14">
        <v>6644</v>
      </c>
      <c r="F502" s="4">
        <v>6949</v>
      </c>
      <c r="G502" s="11">
        <v>7189</v>
      </c>
      <c r="H502" s="4">
        <v>7340</v>
      </c>
      <c r="I502" s="11">
        <v>7406</v>
      </c>
      <c r="J502" s="16">
        <v>2.9551020408163264E-2</v>
      </c>
      <c r="K502" s="12">
        <v>5.359974627339037E-2</v>
      </c>
      <c r="L502" s="17">
        <v>4.5906080674292582E-2</v>
      </c>
      <c r="M502" s="12">
        <v>3.4537343502662354E-2</v>
      </c>
      <c r="N502" s="17">
        <v>2.1004312143552584E-2</v>
      </c>
      <c r="O502" s="22">
        <v>8.9918256130789853E-3</v>
      </c>
      <c r="P502" s="5">
        <v>0.11468994581577363</v>
      </c>
    </row>
    <row r="503" spans="1:16" x14ac:dyDescent="0.3">
      <c r="A503" s="24" t="s">
        <v>416</v>
      </c>
      <c r="B503" s="36" t="s">
        <v>429</v>
      </c>
      <c r="C503" s="25">
        <v>2941</v>
      </c>
      <c r="D503" s="4">
        <v>3056</v>
      </c>
      <c r="E503" s="14">
        <v>3436</v>
      </c>
      <c r="F503" s="4">
        <v>3764</v>
      </c>
      <c r="G503" s="11">
        <v>4123</v>
      </c>
      <c r="H503" s="4">
        <v>4441</v>
      </c>
      <c r="I503" s="11">
        <v>4712</v>
      </c>
      <c r="J503" s="16">
        <v>3.9102346140768449E-2</v>
      </c>
      <c r="K503" s="12">
        <v>0.12434554973821998</v>
      </c>
      <c r="L503" s="17">
        <v>9.545983701979055E-2</v>
      </c>
      <c r="M503" s="12">
        <v>9.5377258235919138E-2</v>
      </c>
      <c r="N503" s="17">
        <v>7.712830463254905E-2</v>
      </c>
      <c r="O503" s="22">
        <v>6.1022292276514234E-2</v>
      </c>
      <c r="P503" s="5">
        <v>0.37136204889406288</v>
      </c>
    </row>
    <row r="504" spans="1:16" x14ac:dyDescent="0.3">
      <c r="A504" s="24" t="s">
        <v>417</v>
      </c>
      <c r="B504" s="36" t="s">
        <v>429</v>
      </c>
      <c r="C504" s="25">
        <v>3729</v>
      </c>
      <c r="D504" s="4">
        <v>3787</v>
      </c>
      <c r="E504" s="14">
        <v>4034</v>
      </c>
      <c r="F504" s="4">
        <v>4266</v>
      </c>
      <c r="G504" s="11">
        <v>4474</v>
      </c>
      <c r="H504" s="4">
        <v>4629</v>
      </c>
      <c r="I504" s="11">
        <v>4731</v>
      </c>
      <c r="J504" s="16">
        <v>1.5553767766157146E-2</v>
      </c>
      <c r="K504" s="12">
        <v>6.5223131766569908E-2</v>
      </c>
      <c r="L504" s="17">
        <v>5.7511155180961726E-2</v>
      </c>
      <c r="M504" s="12">
        <v>4.8757618377871514E-2</v>
      </c>
      <c r="N504" s="17">
        <v>3.4644613321412665E-2</v>
      </c>
      <c r="O504" s="22">
        <v>2.2034996759559222E-2</v>
      </c>
      <c r="P504" s="5">
        <v>0.17278135845314824</v>
      </c>
    </row>
    <row r="505" spans="1:16" x14ac:dyDescent="0.3">
      <c r="A505" s="24" t="s">
        <v>418</v>
      </c>
      <c r="B505" s="36" t="s">
        <v>429</v>
      </c>
      <c r="C505" s="25">
        <v>4370</v>
      </c>
      <c r="D505" s="4">
        <v>4439</v>
      </c>
      <c r="E505" s="14">
        <v>4615</v>
      </c>
      <c r="F505" s="4">
        <v>4744</v>
      </c>
      <c r="G505" s="11">
        <v>4827</v>
      </c>
      <c r="H505" s="4">
        <v>4847</v>
      </c>
      <c r="I505" s="11">
        <v>4810</v>
      </c>
      <c r="J505" s="16">
        <v>1.5789473684210527E-2</v>
      </c>
      <c r="K505" s="12">
        <v>3.9648569497634512E-2</v>
      </c>
      <c r="L505" s="17">
        <v>2.7952329360779959E-2</v>
      </c>
      <c r="M505" s="12">
        <v>1.749578414839803E-2</v>
      </c>
      <c r="N505" s="17">
        <v>4.1433602651750334E-3</v>
      </c>
      <c r="O505" s="22">
        <v>-7.6335877862595547E-3</v>
      </c>
      <c r="P505" s="5">
        <v>4.2253521126760563E-2</v>
      </c>
    </row>
    <row r="506" spans="1:16" x14ac:dyDescent="0.3">
      <c r="A506" s="24" t="s">
        <v>419</v>
      </c>
      <c r="B506" s="36" t="s">
        <v>429</v>
      </c>
      <c r="C506" s="25">
        <v>1556</v>
      </c>
      <c r="D506" s="4">
        <v>1620</v>
      </c>
      <c r="E506" s="14">
        <v>1664</v>
      </c>
      <c r="F506" s="4">
        <v>1701</v>
      </c>
      <c r="G506" s="11">
        <v>1713</v>
      </c>
      <c r="H506" s="4">
        <v>1702</v>
      </c>
      <c r="I506" s="11">
        <v>1670</v>
      </c>
      <c r="J506" s="16">
        <v>4.1131105398457581E-2</v>
      </c>
      <c r="K506" s="12">
        <v>2.716049382716057E-2</v>
      </c>
      <c r="L506" s="17">
        <v>2.2235576923076872E-2</v>
      </c>
      <c r="M506" s="12">
        <v>7.0546737213403876E-3</v>
      </c>
      <c r="N506" s="17">
        <v>-6.4214827787507645E-3</v>
      </c>
      <c r="O506" s="22">
        <v>-1.8801410105757976E-2</v>
      </c>
      <c r="P506" s="5">
        <v>3.605769230769231E-3</v>
      </c>
    </row>
    <row r="507" spans="1:16" x14ac:dyDescent="0.3">
      <c r="A507" s="24" t="s">
        <v>420</v>
      </c>
      <c r="B507" s="36" t="s">
        <v>429</v>
      </c>
      <c r="C507" s="25">
        <v>4662</v>
      </c>
      <c r="D507" s="4">
        <v>4863</v>
      </c>
      <c r="E507" s="14">
        <v>5146</v>
      </c>
      <c r="F507" s="4">
        <v>5361</v>
      </c>
      <c r="G507" s="11">
        <v>5544</v>
      </c>
      <c r="H507" s="4">
        <v>5658</v>
      </c>
      <c r="I507" s="11">
        <v>5708</v>
      </c>
      <c r="J507" s="16">
        <v>4.3114543114543116E-2</v>
      </c>
      <c r="K507" s="12">
        <v>5.8194530125436961E-2</v>
      </c>
      <c r="L507" s="17">
        <v>4.1780023319082815E-2</v>
      </c>
      <c r="M507" s="12">
        <v>3.4135422495803036E-2</v>
      </c>
      <c r="N507" s="17">
        <v>2.0562770562770671E-2</v>
      </c>
      <c r="O507" s="22">
        <v>8.8370448921879508E-3</v>
      </c>
      <c r="P507" s="5">
        <v>0.10921103769918383</v>
      </c>
    </row>
    <row r="508" spans="1:16" x14ac:dyDescent="0.3">
      <c r="A508" s="24" t="s">
        <v>421</v>
      </c>
      <c r="B508" s="36" t="s">
        <v>429</v>
      </c>
      <c r="C508" s="25">
        <v>1052</v>
      </c>
      <c r="D508" s="4">
        <v>1388</v>
      </c>
      <c r="E508" s="14">
        <v>1600</v>
      </c>
      <c r="F508" s="4">
        <v>1803</v>
      </c>
      <c r="G508" s="11">
        <v>1972</v>
      </c>
      <c r="H508" s="4">
        <v>2121</v>
      </c>
      <c r="I508" s="11">
        <v>2248</v>
      </c>
      <c r="J508" s="16">
        <v>0.3193916349809886</v>
      </c>
      <c r="K508" s="12">
        <v>0.1527377521613833</v>
      </c>
      <c r="L508" s="17">
        <v>0.12687500000000007</v>
      </c>
      <c r="M508" s="12">
        <v>9.3732667775928924E-2</v>
      </c>
      <c r="N508" s="17">
        <v>7.5557809330628833E-2</v>
      </c>
      <c r="O508" s="22">
        <v>5.9877416313059983E-2</v>
      </c>
      <c r="P508" s="5">
        <v>0.40500000000000003</v>
      </c>
    </row>
    <row r="509" spans="1:16" x14ac:dyDescent="0.3">
      <c r="A509" s="24" t="s">
        <v>422</v>
      </c>
      <c r="B509" s="36" t="s">
        <v>429</v>
      </c>
      <c r="C509" s="25">
        <v>8620</v>
      </c>
      <c r="D509" s="4">
        <v>8794</v>
      </c>
      <c r="E509" s="14">
        <v>9303</v>
      </c>
      <c r="F509" s="4">
        <v>9798</v>
      </c>
      <c r="G509" s="11">
        <v>10240</v>
      </c>
      <c r="H509" s="4">
        <v>10561</v>
      </c>
      <c r="I509" s="11">
        <v>10762</v>
      </c>
      <c r="J509" s="16">
        <v>2.0185614849187936E-2</v>
      </c>
      <c r="K509" s="12">
        <v>5.7880372981578443E-2</v>
      </c>
      <c r="L509" s="17">
        <v>5.3208642373427928E-2</v>
      </c>
      <c r="M509" s="12">
        <v>4.5111247193304838E-2</v>
      </c>
      <c r="N509" s="17">
        <v>3.1347656249999911E-2</v>
      </c>
      <c r="O509" s="22">
        <v>1.9032288609033277E-2</v>
      </c>
      <c r="P509" s="5">
        <v>0.15683112974309363</v>
      </c>
    </row>
    <row r="510" spans="1:16" x14ac:dyDescent="0.3">
      <c r="A510" s="24" t="s">
        <v>423</v>
      </c>
      <c r="B510" s="36" t="s">
        <v>429</v>
      </c>
      <c r="C510" s="25">
        <v>1858</v>
      </c>
      <c r="D510" s="4">
        <v>1821</v>
      </c>
      <c r="E510" s="14">
        <v>1815</v>
      </c>
      <c r="F510" s="4">
        <v>1804</v>
      </c>
      <c r="G510" s="11">
        <v>1775</v>
      </c>
      <c r="H510" s="4">
        <v>1721</v>
      </c>
      <c r="I510" s="11">
        <v>1645</v>
      </c>
      <c r="J510" s="16">
        <v>-1.9913885898815931E-2</v>
      </c>
      <c r="K510" s="12">
        <v>-3.2948929159802853E-3</v>
      </c>
      <c r="L510" s="17">
        <v>-6.0606060606060996E-3</v>
      </c>
      <c r="M510" s="12">
        <v>-1.6075388026607573E-2</v>
      </c>
      <c r="N510" s="17">
        <v>-3.0422535211267587E-2</v>
      </c>
      <c r="O510" s="22">
        <v>-4.4160371876815763E-2</v>
      </c>
      <c r="P510" s="5">
        <v>-9.366391184573003E-2</v>
      </c>
    </row>
    <row r="511" spans="1:16" x14ac:dyDescent="0.3">
      <c r="A511" s="24" t="s">
        <v>448</v>
      </c>
      <c r="B511" s="36" t="s">
        <v>429</v>
      </c>
      <c r="C511" s="25">
        <v>18832</v>
      </c>
      <c r="D511" s="4">
        <v>19768</v>
      </c>
      <c r="E511" s="14">
        <v>20883</v>
      </c>
      <c r="F511" s="4">
        <v>21984</v>
      </c>
      <c r="G511" s="11">
        <v>22847</v>
      </c>
      <c r="H511" s="4">
        <v>23433</v>
      </c>
      <c r="I511" s="11">
        <v>23752</v>
      </c>
      <c r="J511" s="16">
        <v>4.9702633814783348E-2</v>
      </c>
      <c r="K511" s="12">
        <v>5.6404289761230242E-2</v>
      </c>
      <c r="L511" s="17">
        <v>5.2722310012929263E-2</v>
      </c>
      <c r="M511" s="12">
        <v>3.9255822416302655E-2</v>
      </c>
      <c r="N511" s="17">
        <v>2.5648881691250569E-2</v>
      </c>
      <c r="O511" s="22">
        <v>1.3613280416506557E-2</v>
      </c>
      <c r="P511" s="5">
        <v>0.13738447541062107</v>
      </c>
    </row>
    <row r="512" spans="1:16" x14ac:dyDescent="0.3">
      <c r="A512" s="24" t="s">
        <v>424</v>
      </c>
      <c r="B512" s="36" t="s">
        <v>429</v>
      </c>
      <c r="C512" s="25">
        <v>21039</v>
      </c>
      <c r="D512" s="4">
        <v>21609</v>
      </c>
      <c r="E512" s="14">
        <v>22243</v>
      </c>
      <c r="F512" s="4">
        <v>22670</v>
      </c>
      <c r="G512" s="11">
        <v>22821</v>
      </c>
      <c r="H512" s="4">
        <v>22663</v>
      </c>
      <c r="I512" s="11">
        <v>22232</v>
      </c>
      <c r="J512" s="16">
        <v>2.7092542421217738E-2</v>
      </c>
      <c r="K512" s="12">
        <v>2.9339627007265445E-2</v>
      </c>
      <c r="L512" s="17">
        <v>1.9197050757541634E-2</v>
      </c>
      <c r="M512" s="12">
        <v>6.6607851786502081E-3</v>
      </c>
      <c r="N512" s="17">
        <v>-6.923447701678298E-3</v>
      </c>
      <c r="O512" s="22">
        <v>-1.9017782288311302E-2</v>
      </c>
      <c r="P512" s="26">
        <v>-4.9453760733713975E-4</v>
      </c>
    </row>
    <row r="513" spans="1:16" x14ac:dyDescent="0.3">
      <c r="A513" s="24" t="s">
        <v>425</v>
      </c>
      <c r="B513" s="36" t="s">
        <v>429</v>
      </c>
      <c r="C513" s="25">
        <v>2706</v>
      </c>
      <c r="D513" s="4">
        <v>2835</v>
      </c>
      <c r="E513" s="14">
        <v>2987</v>
      </c>
      <c r="F513" s="4">
        <v>3134</v>
      </c>
      <c r="G513" s="11">
        <v>3245</v>
      </c>
      <c r="H513" s="4">
        <v>3317</v>
      </c>
      <c r="I513" s="11">
        <v>3351</v>
      </c>
      <c r="J513" s="16">
        <v>4.7671840354767181E-2</v>
      </c>
      <c r="K513" s="12">
        <v>5.3615520282186857E-2</v>
      </c>
      <c r="L513" s="17">
        <v>4.9213257448945447E-2</v>
      </c>
      <c r="M513" s="12">
        <v>3.5417996171027477E-2</v>
      </c>
      <c r="N513" s="17">
        <v>2.2187981510015442E-2</v>
      </c>
      <c r="O513" s="22">
        <v>1.0250226107928917E-2</v>
      </c>
      <c r="P513" s="26">
        <v>0.12186139939738869</v>
      </c>
    </row>
    <row r="514" spans="1:16" x14ac:dyDescent="0.3">
      <c r="A514" s="24" t="s">
        <v>426</v>
      </c>
      <c r="B514" s="36" t="s">
        <v>429</v>
      </c>
      <c r="C514" s="25">
        <v>7221</v>
      </c>
      <c r="D514" s="4">
        <v>7372</v>
      </c>
      <c r="E514" s="14">
        <v>7672</v>
      </c>
      <c r="F514" s="15">
        <v>7901</v>
      </c>
      <c r="G514" s="11">
        <v>8073</v>
      </c>
      <c r="H514" s="4">
        <v>8141</v>
      </c>
      <c r="I514" s="14">
        <v>8114</v>
      </c>
      <c r="J514" s="16">
        <v>2.091123113142224E-2</v>
      </c>
      <c r="K514" s="12">
        <v>4.0694519804666207E-2</v>
      </c>
      <c r="L514" s="17">
        <v>2.9848800834202383E-2</v>
      </c>
      <c r="M514" s="12">
        <v>2.1769396278952025E-2</v>
      </c>
      <c r="N514" s="17">
        <v>8.4231388579214528E-3</v>
      </c>
      <c r="O514" s="22">
        <v>-3.3165458788846358E-3</v>
      </c>
      <c r="P514" s="26">
        <v>5.7612095933263816E-2</v>
      </c>
    </row>
    <row r="515" spans="1:16" x14ac:dyDescent="0.3">
      <c r="A515" s="24" t="s">
        <v>427</v>
      </c>
      <c r="B515" s="36" t="s">
        <v>429</v>
      </c>
      <c r="C515" s="25">
        <v>7707</v>
      </c>
      <c r="D515" s="4">
        <v>7796</v>
      </c>
      <c r="E515" s="14">
        <v>8085</v>
      </c>
      <c r="F515" s="15">
        <v>8330</v>
      </c>
      <c r="G515" s="11">
        <v>8482</v>
      </c>
      <c r="H515" s="4">
        <v>8522</v>
      </c>
      <c r="I515" s="14">
        <v>8463</v>
      </c>
      <c r="J515" s="16">
        <v>1.154794342805242E-2</v>
      </c>
      <c r="K515" s="12">
        <v>3.7070292457670684E-2</v>
      </c>
      <c r="L515" s="17">
        <v>3.0303030303030276E-2</v>
      </c>
      <c r="M515" s="12">
        <v>1.8247298919567889E-2</v>
      </c>
      <c r="N515" s="17">
        <v>4.7158688988446773E-3</v>
      </c>
      <c r="O515" s="22">
        <v>-6.9232574513025114E-3</v>
      </c>
      <c r="P515" s="26">
        <v>4.6753246753246755E-2</v>
      </c>
    </row>
    <row r="516" spans="1:16" x14ac:dyDescent="0.3">
      <c r="A516" s="24" t="s">
        <v>428</v>
      </c>
      <c r="B516" s="36" t="s">
        <v>429</v>
      </c>
      <c r="C516" s="25">
        <v>9863</v>
      </c>
      <c r="D516" s="4">
        <v>10752</v>
      </c>
      <c r="E516" s="14">
        <v>11733</v>
      </c>
      <c r="F516" s="15">
        <v>12620</v>
      </c>
      <c r="G516" s="11">
        <v>13394</v>
      </c>
      <c r="H516" s="4">
        <v>14019</v>
      </c>
      <c r="I516" s="14">
        <v>14488</v>
      </c>
      <c r="J516" s="16">
        <v>9.0134847409510291E-2</v>
      </c>
      <c r="K516" s="12">
        <v>9.1238839285714191E-2</v>
      </c>
      <c r="L516" s="17">
        <v>7.5598738600528348E-2</v>
      </c>
      <c r="M516" s="12">
        <v>6.133122028526139E-2</v>
      </c>
      <c r="N516" s="17">
        <v>4.6662684784231745E-2</v>
      </c>
      <c r="O516" s="22">
        <v>3.3454597332192026E-2</v>
      </c>
      <c r="P516" s="26">
        <v>0.23480780703997273</v>
      </c>
    </row>
    <row r="517" spans="1:16" x14ac:dyDescent="0.3">
      <c r="A517" s="27" t="s">
        <v>429</v>
      </c>
      <c r="B517" s="37" t="s">
        <v>429</v>
      </c>
      <c r="C517" s="29">
        <v>12706</v>
      </c>
      <c r="D517" s="30">
        <v>13313</v>
      </c>
      <c r="E517" s="31">
        <v>13993</v>
      </c>
      <c r="F517" s="32">
        <v>14441</v>
      </c>
      <c r="G517" s="33">
        <v>14742</v>
      </c>
      <c r="H517" s="30">
        <v>14852</v>
      </c>
      <c r="I517" s="31">
        <v>14789</v>
      </c>
      <c r="J517" s="18">
        <v>4.7772705808279553E-2</v>
      </c>
      <c r="K517" s="19">
        <v>5.107789378802674E-2</v>
      </c>
      <c r="L517" s="20">
        <v>3.201600800400195E-2</v>
      </c>
      <c r="M517" s="19">
        <v>2.0843431895298137E-2</v>
      </c>
      <c r="N517" s="20">
        <v>7.4616741283408672E-3</v>
      </c>
      <c r="O517" s="21">
        <v>-4.2418529490977352E-3</v>
      </c>
      <c r="P517" s="28">
        <v>5.6885585649967839E-2</v>
      </c>
    </row>
    <row r="518" spans="1:16" x14ac:dyDescent="0.3">
      <c r="A518" t="s">
        <v>466</v>
      </c>
      <c r="H518"/>
      <c r="I518"/>
      <c r="O518" s="1"/>
      <c r="P518" s="1"/>
    </row>
    <row r="519" spans="1:16" x14ac:dyDescent="0.3">
      <c r="H519"/>
      <c r="I519"/>
      <c r="O519" s="1"/>
      <c r="P519" s="1"/>
    </row>
    <row r="520" spans="1:16" x14ac:dyDescent="0.3">
      <c r="H520"/>
      <c r="I520"/>
      <c r="O520" s="1"/>
      <c r="P520" s="1"/>
    </row>
    <row r="521" spans="1:16" x14ac:dyDescent="0.3">
      <c r="H521"/>
      <c r="I521"/>
      <c r="O521" s="1"/>
      <c r="P521" s="1"/>
    </row>
    <row r="522" spans="1:16" x14ac:dyDescent="0.3">
      <c r="H522"/>
      <c r="I522"/>
      <c r="O522" s="1"/>
      <c r="P522" s="1"/>
    </row>
    <row r="523" spans="1:16" x14ac:dyDescent="0.3">
      <c r="H523"/>
      <c r="I523"/>
      <c r="O523" s="1"/>
      <c r="P523" s="1"/>
    </row>
    <row r="524" spans="1:16" x14ac:dyDescent="0.3">
      <c r="H524"/>
      <c r="I524"/>
      <c r="O524" s="1"/>
      <c r="P524" s="1"/>
    </row>
    <row r="525" spans="1:16" x14ac:dyDescent="0.3">
      <c r="H525"/>
      <c r="I525"/>
      <c r="O525" s="1"/>
      <c r="P525" s="1"/>
    </row>
    <row r="526" spans="1:16" x14ac:dyDescent="0.3">
      <c r="H526"/>
      <c r="I526"/>
      <c r="O526" s="1"/>
      <c r="P526" s="1"/>
    </row>
  </sheetData>
  <sortState xmlns:xlrd2="http://schemas.microsoft.com/office/spreadsheetml/2017/richdata2" ref="A3:P516">
    <sortCondition ref="B3:B516"/>
    <sortCondition ref="A3:A516"/>
  </sortState>
  <mergeCells count="3">
    <mergeCell ref="J1:O1"/>
    <mergeCell ref="F1:I1"/>
    <mergeCell ref="C1:E1"/>
  </mergeCells>
  <conditionalFormatting sqref="A214:A233 A68:A69 A3:A25 A27 A29 A31:A36 A38:A49 A51:A56 A59:A66 A75:A82 A71:A72 A84:A116 A120:A126 A128:A130 A133:A136 A138:A145 A147:A150 A152:A212 A235:A261 A263 A265:A272 A274:A282 A284:A289 A291:A297 A300:A314 A316:A329 A331:A335 A337 A340:A343 A345:A348 A350:A354 A357:A359 A362:A365 A367:A381 A383:A385 A387 A389:A393 A395:A401 A404:A405 A407:A408 A410:A413 A416:A444 A446:A458 A460:A461 A463:A472 A476:A518">
    <cfRule type="duplicateValues" dxfId="0" priority="1"/>
  </conditionalFormatting>
  <printOptions gridLines="1"/>
  <pageMargins left="0.7" right="0.7" top="0.75" bottom="0.75" header="0.3" footer="0.3"/>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Rector, Amanda K.</dc:creator>
  <dc:description>FINAL VERSION. projections based on 1990,2000,and 2008. one of two trendlines chosen based on growth of the town's share of county population between 90 and 08 and between 00 and 08.</dc:description>
  <cp:lastModifiedBy>Rector, Amanda K.</cp:lastModifiedBy>
  <cp:lastPrinted>2016-11-02T19:28:52Z</cp:lastPrinted>
  <dcterms:created xsi:type="dcterms:W3CDTF">2009-11-18T21:10:47Z</dcterms:created>
  <dcterms:modified xsi:type="dcterms:W3CDTF">2025-03-27T18:18:07Z</dcterms:modified>
</cp:coreProperties>
</file>