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homas_paquette_maine_gov/Documents/Desktop/Working Docs/MA 18P 211203_0035 WB Mason Janitorial Paper Products/"/>
    </mc:Choice>
  </mc:AlternateContent>
  <xr:revisionPtr revIDLastSave="0" documentId="8_{A75AACB4-8A43-4951-A3A1-3B8EF88D3CE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<sst xmlns="http://schemas.openxmlformats.org/spreadsheetml/2006/main" count="108" uniqueCount="76">
  <si>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</si>
  <si>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</si>
  <si>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</si>
  <si>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</si>
  <si>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</si>
  <si>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</si>
  <si>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</si>
  <si>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</si>
  <si>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</si>
  <si>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</si>
  <si>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</si>
  <si>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</si>
  <si>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</si>
  <si>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</si>
  <si>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</si>
  <si>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</si>
  <si>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</si>
  <si>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</si>
  <si>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</si>
  <si>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</si>
  <si>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</si>
  <si>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</si>
  <si>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</si>
  <si>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</si>
  <si>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</si>
  <si>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</si>
  <si>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</si>
  <si>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</si>
  <si>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</si>
  <si>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</si>
  <si>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</si>
  <si>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</si>
  <si>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</si>
  <si>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</si>
  <si>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</si>
  <si>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</si>
  <si>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</si>
  <si>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</si>
  <si>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</si>
  <si>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</si>
  <si>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64075</t>
  </si>
  <si>
    <t>VC1000094897</t>
  </si>
  <si>
    <t>W B MASON CO INC</t>
  </si>
  <si>
    <t>ALM115</t>
  </si>
  <si>
    <t>ALM275</t>
  </si>
  <si>
    <t>KCC21200CT</t>
  </si>
  <si>
    <t>SLD2206299</t>
  </si>
  <si>
    <t>MRC06350</t>
  </si>
  <si>
    <t>MRCP200N</t>
  </si>
  <si>
    <t>TRK2990089</t>
  </si>
  <si>
    <t>TRK192172</t>
  </si>
  <si>
    <t>Atlas</t>
  </si>
  <si>
    <t>Kimberly Clark</t>
  </si>
  <si>
    <t>Tork</t>
  </si>
  <si>
    <t>Marcal Pro</t>
  </si>
  <si>
    <t>115</t>
  </si>
  <si>
    <t>275</t>
  </si>
  <si>
    <t>21200</t>
  </si>
  <si>
    <t>P200N</t>
  </si>
  <si>
    <t>CASE</t>
  </si>
  <si>
    <t>Case/96, 1000 Sheets per Roll</t>
  </si>
  <si>
    <t>Case/96, 500 Sheets per Roll</t>
  </si>
  <si>
    <t>Case/36, 95 sheets per box</t>
  </si>
  <si>
    <t>Case/6000</t>
  </si>
  <si>
    <t>Case/4000</t>
  </si>
  <si>
    <t>Paper Towel, Dispenser Roll, TORK Natural Nonperforated, 7-7/10" x 700', 6/cs</t>
  </si>
  <si>
    <t>Paper Towel, Wiper, TORK Pop-up Box , White, 1-ply, 9-3/10" x 16-3/10", 8/cs</t>
  </si>
  <si>
    <t>Case/30, 85 Sheet sheets per roll</t>
  </si>
  <si>
    <t>Case/6, 700 feet per roll</t>
  </si>
  <si>
    <t>Case/8, 100 sheets per box</t>
  </si>
  <si>
    <t>Toilet Tissue, Roll, 1 Ply Rolls, 96 roll/cs</t>
  </si>
  <si>
    <t>Toilet Tissue, Roll, 2 Ply Rolls, 96 roll/cs</t>
  </si>
  <si>
    <t>Tissue, Facial, Kleenex, 2 Ply, 95/bx,36 bx/cs</t>
  </si>
  <si>
    <t>Napkin, Paper White TORK, 13 x 12, 1 Ply, 6000/cs</t>
  </si>
  <si>
    <t>Paper Towel, Multifold, Natural, Marcal Pro, 4000/cs</t>
  </si>
  <si>
    <t>Paper Towel, Roll, Boardwalk 2 PLY , 85 sheet/roll, 30 roll/cs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</si>
</sst>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/>
    <xf numFmtId="0" fontId="0" fillId="0" borderId="0" xfId="0" applyFill="1" applyBorder="1" applyAlignment="1">
      <alignment wrapText="1"/>
    </xf>
    <xf numFmtId="4" fontId="0" fillId="0" borderId="0" xfId="0" applyNumberFormat="1" applyFill="1"/>
    <xf numFmtId="4" fontId="0" fillId="0" borderId="0" xfId="0" applyNumberForma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A2" sqref="A2"/>
    </sheetView>
  </sheetViews>
  <sheetFormatPr defaultRowHeight="12.75" x14ac:dyDescent="0.2"/>
  <cols>
    <col min="1" max="1" width="15.85546875" customWidth="1"/>
    <col min="2" max="2" width="15" style="1" customWidth="1"/>
    <col min="3" max="3" width="19.28515625" bestFit="1" customWidth="1"/>
    <col min="4" max="4" width="17.7109375" customWidth="1"/>
    <col min="5" max="5" width="13.140625" customWidth="1"/>
    <col min="6" max="6" width="10.140625" style="1" customWidth="1"/>
    <col min="7" max="7" width="35.5703125" customWidth="1"/>
    <col min="8" max="8" width="33.42578125" customWidth="1"/>
    <col min="10" max="11" width="9.140625" style="12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2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8" bestFit="1" customWidth="1"/>
    <col min="34" max="34" width="9.140625" style="8"/>
    <col min="35" max="35" width="9.140625" style="12"/>
    <col min="36" max="37" width="10.42578125" style="12" bestFit="1" customWidth="1"/>
    <col min="38" max="39" width="24.85546875" bestFit="1" customWidth="1"/>
    <col min="40" max="40" width="27.42578125" customWidth="1"/>
  </cols>
  <sheetData>
    <row r="1" spans="1:40" s="11" customFormat="1" ht="22.5" customHeight="1" thickBot="1" x14ac:dyDescent="0.25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5" customHeight="1" x14ac:dyDescent="0.2">
      <c r="A2" s="22" t="s">
        <v>41</v>
      </c>
      <c r="B2" s="19" t="s">
        <v>43</v>
      </c>
      <c r="C2" t="s">
        <v>42</v>
      </c>
      <c r="D2" s="20" t="s">
        <v>51</v>
      </c>
      <c r="E2" s="19" t="s">
        <v>55</v>
      </c>
      <c r="F2" s="19" t="s">
        <v>40</v>
      </c>
      <c r="G2" t="s">
        <v>70</v>
      </c>
      <c r="H2" s="21" t="s">
        <v>60</v>
      </c>
      <c r="I2" s="22" t="s">
        <v>59</v>
      </c>
      <c r="J2" s="28">
        <v>38.51</v>
      </c>
      <c r="K2" s="25">
        <v>10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5" customHeight="1" x14ac:dyDescent="0.2">
      <c r="A3" s="22" t="s">
        <v>41</v>
      </c>
      <c r="B3" s="19" t="s">
        <v>44</v>
      </c>
      <c r="C3" t="s">
        <v>42</v>
      </c>
      <c r="D3" s="20" t="s">
        <v>51</v>
      </c>
      <c r="E3" s="19" t="s">
        <v>56</v>
      </c>
      <c r="F3" s="19" t="s">
        <v>40</v>
      </c>
      <c r="G3" t="s">
        <v>71</v>
      </c>
      <c r="H3" s="21" t="s">
        <v>61</v>
      </c>
      <c r="I3" s="22" t="s">
        <v>59</v>
      </c>
      <c r="J3" s="28">
        <v>33.99</v>
      </c>
      <c r="K3" s="25">
        <v>10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5" customHeight="1" x14ac:dyDescent="0.2">
      <c r="A4" s="22" t="s">
        <v>41</v>
      </c>
      <c r="B4" s="19" t="s">
        <v>45</v>
      </c>
      <c r="C4" t="s">
        <v>42</v>
      </c>
      <c r="D4" s="20" t="s">
        <v>52</v>
      </c>
      <c r="E4" s="19" t="s">
        <v>57</v>
      </c>
      <c r="F4" s="19" t="s">
        <v>40</v>
      </c>
      <c r="G4" t="s">
        <v>72</v>
      </c>
      <c r="H4" s="21" t="s">
        <v>62</v>
      </c>
      <c r="I4" s="22" t="s">
        <v>59</v>
      </c>
      <c r="J4" s="28">
        <v>60.1</v>
      </c>
      <c r="K4" s="25">
        <v>10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">
      <c r="A5" s="22" t="s">
        <v>41</v>
      </c>
      <c r="B5" s="3" t="s">
        <v>46</v>
      </c>
      <c r="C5" t="s">
        <v>42</v>
      </c>
      <c r="D5" s="23" t="s">
        <v>53</v>
      </c>
      <c r="E5" s="1">
        <v>2206299</v>
      </c>
      <c r="F5" s="19" t="s">
        <v>40</v>
      </c>
      <c r="G5" t="s">
        <v>73</v>
      </c>
      <c r="H5" s="27" t="s">
        <v>63</v>
      </c>
      <c r="I5" s="22" t="s">
        <v>59</v>
      </c>
      <c r="J5" s="29">
        <v>39.4</v>
      </c>
      <c r="K5" s="26">
        <v>10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">
      <c r="A6" s="22" t="s">
        <v>41</v>
      </c>
      <c r="B6" s="3" t="s">
        <v>48</v>
      </c>
      <c r="C6" t="s">
        <v>42</v>
      </c>
      <c r="D6" s="23" t="s">
        <v>54</v>
      </c>
      <c r="E6" s="24" t="s">
        <v>58</v>
      </c>
      <c r="F6" s="19" t="s">
        <v>40</v>
      </c>
      <c r="G6" t="s">
        <v>74</v>
      </c>
      <c r="H6" s="27" t="s">
        <v>64</v>
      </c>
      <c r="I6" s="22" t="s">
        <v>59</v>
      </c>
      <c r="J6" s="29">
        <v>18.309999999999999</v>
      </c>
      <c r="K6" s="26">
        <v>10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">
      <c r="A7" s="22" t="s">
        <v>41</v>
      </c>
      <c r="B7" s="3" t="s">
        <v>47</v>
      </c>
      <c r="C7" t="s">
        <v>42</v>
      </c>
      <c r="D7" s="23" t="s">
        <v>54</v>
      </c>
      <c r="E7" s="1">
        <v>6350</v>
      </c>
      <c r="F7" s="19" t="s">
        <v>40</v>
      </c>
      <c r="G7" t="s">
        <v>75</v>
      </c>
      <c r="H7" s="27" t="s">
        <v>67</v>
      </c>
      <c r="I7" s="22" t="s">
        <v>59</v>
      </c>
      <c r="J7" s="29">
        <v>25.29</v>
      </c>
      <c r="K7" s="26">
        <v>10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">
      <c r="A8" s="22" t="s">
        <v>41</v>
      </c>
      <c r="B8" s="3" t="s">
        <v>49</v>
      </c>
      <c r="C8" t="s">
        <v>42</v>
      </c>
      <c r="D8" s="23" t="s">
        <v>53</v>
      </c>
      <c r="E8" s="1">
        <v>290089</v>
      </c>
      <c r="F8" s="19" t="s">
        <v>40</v>
      </c>
      <c r="G8" t="s">
        <v>65</v>
      </c>
      <c r="H8" s="27" t="s">
        <v>68</v>
      </c>
      <c r="I8" s="22" t="s">
        <v>59</v>
      </c>
      <c r="J8" s="29">
        <v>43.88</v>
      </c>
      <c r="K8" s="26">
        <v>10</v>
      </c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">
      <c r="A9" s="22" t="s">
        <v>41</v>
      </c>
      <c r="B9" s="3" t="s">
        <v>50</v>
      </c>
      <c r="C9" t="s">
        <v>42</v>
      </c>
      <c r="D9" s="23" t="s">
        <v>53</v>
      </c>
      <c r="E9" s="1">
        <v>192127</v>
      </c>
      <c r="F9" s="19" t="s">
        <v>40</v>
      </c>
      <c r="G9" t="s">
        <v>66</v>
      </c>
      <c r="H9" s="27" t="s">
        <v>69</v>
      </c>
      <c r="I9" s="22" t="s">
        <v>59</v>
      </c>
      <c r="J9" s="29">
        <v>37.549999999999997</v>
      </c>
      <c r="K9" s="26">
        <v>10</v>
      </c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E9AE5-EBF2-484C-8EFD-BBD17F2F46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Paquette, Thomas</cp:lastModifiedBy>
  <cp:lastPrinted>2021-12-07T15:03:30Z</cp:lastPrinted>
  <dcterms:created xsi:type="dcterms:W3CDTF">2006-01-18T13:34:20Z</dcterms:created>
  <dcterms:modified xsi:type="dcterms:W3CDTF">2022-10-21T17:43:03Z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