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06" documentId="8_{E8501750-3DAA-4CF0-8AB3-08CA347EB0EB}" xr6:coauthVersionLast="47" xr6:coauthVersionMax="47" xr10:uidLastSave="{889585F0-E91F-43A7-B6BF-90A581A7B7E4}"/>
  <bookViews>
    <workbookView xWindow="4597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<sst xmlns="http://schemas.openxmlformats.org/spreadsheetml/2006/main" count="179" uniqueCount="87">
  <si>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</si>
  <si>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</si>
  <si>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</si>
  <si>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</si>
  <si>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</si>
  <si>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</si>
  <si>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</si>
  <si>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</si>
  <si>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</si>
  <si>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</si>
  <si>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</si>
  <si>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</si>
  <si>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</si>
  <si>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</si>
  <si>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</si>
  <si>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</si>
  <si>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</si>
  <si>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</si>
  <si>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</si>
  <si>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</si>
  <si>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</si>
  <si>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</si>
  <si>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</si>
  <si>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</si>
  <si>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</si>
  <si>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</si>
  <si>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</si>
  <si>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</si>
  <si>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</si>
  <si>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</si>
  <si>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</si>
  <si>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</si>
  <si>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</si>
  <si>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</si>
  <si>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</si>
  <si>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</si>
  <si>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</si>
  <si>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</si>
  <si>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</si>
  <si>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</si>
  <si>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VC0000231361</t>
  </si>
  <si>
    <t>61158-MR Special</t>
  </si>
  <si>
    <t>Trident Armory</t>
  </si>
  <si>
    <t>5.11 Tactical</t>
  </si>
  <si>
    <t>Shirt Tactical Wom Sh Slv 5.11 Silver Tan MR Special,All Siz</t>
  </si>
  <si>
    <t>Womens Twill PDU Class A Silver Tan, Short Sleeve, ALL Size W/Vendor supplied Name Tape and Collar Hardware &amp; Dept. supplied Shoulder Patches and Badges</t>
  </si>
  <si>
    <t>EA</t>
  </si>
  <si>
    <t>62064-MR Special</t>
  </si>
  <si>
    <t>Shirt Tactical Wom Lg Slv 5.11 Silver Tan MR Special,All Siz</t>
  </si>
  <si>
    <t>Womend Twill PDU Class A Silver Tan, Long Sleeve, ALL Size W/Vendor supplied Name Tape and Collar Hardware &amp; Dept. supplied Shoulder Patches and Badges</t>
  </si>
  <si>
    <t>71183-MR Special</t>
  </si>
  <si>
    <t>Shirt Tactical Men Sh Slv 5.11 Silver Tan MR Special,All Siz</t>
  </si>
  <si>
    <t>Mens Twill PDU Class A Silver Tan, Short Sleeve, ALL Sizes W/Vendor supplied Name Tape and Collar Hardware &amp; Dept. supplied Shoulder Patches and Badges</t>
  </si>
  <si>
    <t>72344-MR Special</t>
  </si>
  <si>
    <t>Shirt Tactical Men Lg Slv 5.11 Silver Tan MR Special,All Siz</t>
  </si>
  <si>
    <t>Mens Twill PDU Class A Silver Tan, Long Sleeve, ALL Size W/Vendor supplied Name Tape and Collar Hardware &amp; Dept. supplied Shoulder Patches and Badges</t>
  </si>
  <si>
    <t>Shirt Tactical Wom Sh Slv 5.11 All Colors/Sizes Plain</t>
  </si>
  <si>
    <t>Womens Twill PDU Class A Plain, Short Sleeve No Embellishments</t>
  </si>
  <si>
    <t>Shirt Tactical Wom Lg Slv 5.11 All Colors/Sizes Plain</t>
  </si>
  <si>
    <t>Womens Twill PDU Class A Plain, Long Sleeve No Embellishments</t>
  </si>
  <si>
    <t>Shirt Tactical Wom Lg Slv 5.11 All Color/Sizes Plain</t>
  </si>
  <si>
    <t>Womens TACLITE Pro Plain, Long Sleeve No Embellishments All Colors/Sizes</t>
  </si>
  <si>
    <t>Pants Womens TDU, All Colors, All sizes</t>
  </si>
  <si>
    <t>Plain, No Embellishments</t>
  </si>
  <si>
    <t>Pants Womens Tactical 5.11 All Colors, All sizes Plain</t>
  </si>
  <si>
    <t>Womens Taclite Pro Plain, No Embellishments</t>
  </si>
  <si>
    <t>Shirt Tactical Men Sh Slv 5.11 All Colors/Sizes Plain</t>
  </si>
  <si>
    <t>Mens Taclite Pro Plain, Shorth Sleeve No Embellishments</t>
  </si>
  <si>
    <t>Mens Twill PDU Class A Plain, No Embellishments</t>
  </si>
  <si>
    <t>Shirt, Mens Sh Slv 5.11 Ripstop TDU All Colors/Sizes, Plain</t>
  </si>
  <si>
    <t>Mens Plain, No Embellishments</t>
  </si>
  <si>
    <t>Shirt, Mens Lg Slv 5.11 Ripstop TDU All Colors/Sizes, Plain</t>
  </si>
  <si>
    <t>Shirt Tactical Men Lg Slv 5.11 All Colors/Sizes Plain</t>
  </si>
  <si>
    <t>Mens Taclite Pro Plain, Long Sleeve No Embellishments</t>
  </si>
  <si>
    <t>Shirt Tactical Lg Slv 5.11Rapid Assault All Color/Size Plain</t>
  </si>
  <si>
    <t>Pants Tactical Mens 5.11 RIPSTOP TDU All Colors/Sizes Plain</t>
  </si>
  <si>
    <t>Pants Tactical Men 5.11 TACLITE PRO All Colors/Sizes Plain</t>
  </si>
  <si>
    <t>62070-IFW</t>
  </si>
  <si>
    <t>Shirt Tactical Wom Lg Slv 5.11 All Color/Sizes - IF&amp;W</t>
  </si>
  <si>
    <t>Womens TACLITE Pro Plain, Long Sleeve w/Embellishments, Name Tape, SAFE Badge, Collar Devices &amp; Shoulder Patches, All Colors/Sizes</t>
  </si>
  <si>
    <t>71339-IFW</t>
  </si>
  <si>
    <t>Shirt, Mens Sh Slv 5.11 Ripstop TDU All Colors/Sizes - IF&amp;W</t>
  </si>
  <si>
    <t>Mens, w/Embellishments, Name Tape, SAFE Badge, Collar Devices &amp; Shoulder Patches, All Colors/Sizes</t>
  </si>
  <si>
    <t>72002-IFW</t>
  </si>
  <si>
    <t>Shirt, Mens Lg Slv 5.11 Ripstop TDU All Colors/Sizes - IF&amp;W</t>
  </si>
  <si>
    <t>Shirt, Mens Taclite TDU Shirt, All Colors/Sizes</t>
  </si>
  <si>
    <t xml:space="preserve">Plain, No Embellishments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</si>
</sst>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6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"/>
  <sheetViews>
    <sheetView tabSelected="1" workbookViewId="0">
      <selection activeCell="G8" sqref="G8"/>
    </sheetView>
  </sheetViews>
  <sheetFormatPr defaultRowHeight="13.2" x14ac:dyDescent="0.25"/>
  <cols>
    <col min="1" max="1" width="14" style="20" customWidth="1"/>
    <col min="2" max="2" width="14" style="25" customWidth="1"/>
    <col min="3" max="3" width="13.21875" bestFit="1" customWidth="1"/>
    <col min="4" max="4" width="12.88671875" style="20" customWidth="1"/>
    <col min="5" max="5" width="11.88671875" style="20" bestFit="1" customWidth="1"/>
    <col min="6" max="6" width="9.33203125" style="1" bestFit="1" customWidth="1"/>
    <col min="7" max="7" width="37.33203125" style="20" customWidth="1"/>
    <col min="8" max="8" width="40.21875" style="20" customWidth="1"/>
    <col min="9" max="9" width="7.33203125" bestFit="1" customWidth="1"/>
    <col min="10" max="10" width="6.5546875" style="24" bestFit="1" customWidth="1"/>
    <col min="11" max="11" width="7.44140625" style="10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22.5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52.8" x14ac:dyDescent="0.25">
      <c r="A2" s="19" t="s">
        <v>40</v>
      </c>
      <c r="B2" s="21" t="s">
        <v>41</v>
      </c>
      <c r="C2" s="17" t="s">
        <v>42</v>
      </c>
      <c r="D2" s="22" t="s">
        <v>43</v>
      </c>
      <c r="E2" s="21">
        <v>61158</v>
      </c>
      <c r="F2" s="17">
        <v>20000</v>
      </c>
      <c r="G2" s="19" t="s">
        <v>44</v>
      </c>
      <c r="H2" s="19" t="s">
        <v>45</v>
      </c>
      <c r="I2" s="18" t="s">
        <v>46</v>
      </c>
      <c r="J2" s="23">
        <v>68.989999999999995</v>
      </c>
      <c r="K2" s="17">
        <v>30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52.8" x14ac:dyDescent="0.25">
      <c r="A3" s="19" t="s">
        <v>40</v>
      </c>
      <c r="B3" s="21" t="s">
        <v>47</v>
      </c>
      <c r="C3" s="17" t="s">
        <v>42</v>
      </c>
      <c r="D3" s="22" t="s">
        <v>43</v>
      </c>
      <c r="E3" s="21">
        <v>62064</v>
      </c>
      <c r="F3" s="17">
        <v>20000</v>
      </c>
      <c r="G3" s="19" t="s">
        <v>48</v>
      </c>
      <c r="H3" s="19" t="s">
        <v>49</v>
      </c>
      <c r="I3" s="18" t="s">
        <v>46</v>
      </c>
      <c r="J3" s="23">
        <v>68.989999999999995</v>
      </c>
      <c r="K3" s="17">
        <v>30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52.8" x14ac:dyDescent="0.25">
      <c r="A4" s="19" t="s">
        <v>40</v>
      </c>
      <c r="B4" s="21" t="s">
        <v>50</v>
      </c>
      <c r="C4" s="17" t="s">
        <v>42</v>
      </c>
      <c r="D4" s="22" t="s">
        <v>43</v>
      </c>
      <c r="E4" s="21">
        <v>71183</v>
      </c>
      <c r="F4" s="17">
        <v>20000</v>
      </c>
      <c r="G4" s="19" t="s">
        <v>51</v>
      </c>
      <c r="H4" s="19" t="s">
        <v>52</v>
      </c>
      <c r="I4" s="18" t="s">
        <v>46</v>
      </c>
      <c r="J4" s="23">
        <v>68.989999999999995</v>
      </c>
      <c r="K4" s="17">
        <v>30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52.8" x14ac:dyDescent="0.25">
      <c r="A5" s="19" t="s">
        <v>40</v>
      </c>
      <c r="B5" s="21" t="s">
        <v>53</v>
      </c>
      <c r="C5" s="17" t="s">
        <v>42</v>
      </c>
      <c r="D5" s="22" t="s">
        <v>43</v>
      </c>
      <c r="E5" s="21">
        <v>72344</v>
      </c>
      <c r="F5" s="17">
        <v>20000</v>
      </c>
      <c r="G5" s="19" t="s">
        <v>54</v>
      </c>
      <c r="H5" s="19" t="s">
        <v>55</v>
      </c>
      <c r="I5" s="18" t="s">
        <v>46</v>
      </c>
      <c r="J5" s="23">
        <v>68.989999999999995</v>
      </c>
      <c r="K5" s="17">
        <v>30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26.4" x14ac:dyDescent="0.25">
      <c r="A6" s="19" t="s">
        <v>40</v>
      </c>
      <c r="B6" s="21">
        <v>61158</v>
      </c>
      <c r="C6" s="17" t="s">
        <v>42</v>
      </c>
      <c r="D6" s="22" t="s">
        <v>43</v>
      </c>
      <c r="E6" s="21">
        <v>61158</v>
      </c>
      <c r="F6" s="17">
        <v>20000</v>
      </c>
      <c r="G6" s="19" t="s">
        <v>56</v>
      </c>
      <c r="H6" s="19" t="s">
        <v>57</v>
      </c>
      <c r="I6" s="18" t="s">
        <v>46</v>
      </c>
      <c r="J6" s="23">
        <v>47.99</v>
      </c>
      <c r="K6" s="17">
        <v>30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26.4" x14ac:dyDescent="0.25">
      <c r="A7" s="19" t="s">
        <v>40</v>
      </c>
      <c r="B7" s="21">
        <v>62064</v>
      </c>
      <c r="C7" s="17" t="s">
        <v>42</v>
      </c>
      <c r="D7" s="22" t="s">
        <v>43</v>
      </c>
      <c r="E7" s="21">
        <v>62064</v>
      </c>
      <c r="F7" s="17">
        <v>20000</v>
      </c>
      <c r="G7" s="19" t="s">
        <v>58</v>
      </c>
      <c r="H7" s="19" t="s">
        <v>59</v>
      </c>
      <c r="I7" s="18" t="s">
        <v>46</v>
      </c>
      <c r="J7" s="23">
        <v>47.99</v>
      </c>
      <c r="K7" s="17">
        <v>30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26.4" x14ac:dyDescent="0.25">
      <c r="A8" s="19" t="s">
        <v>40</v>
      </c>
      <c r="B8" s="21">
        <v>62070</v>
      </c>
      <c r="C8" s="17" t="s">
        <v>42</v>
      </c>
      <c r="D8" s="22" t="s">
        <v>43</v>
      </c>
      <c r="E8" s="21">
        <v>62070</v>
      </c>
      <c r="F8" s="17">
        <v>20000</v>
      </c>
      <c r="G8" s="19" t="s">
        <v>60</v>
      </c>
      <c r="H8" s="19" t="s">
        <v>61</v>
      </c>
      <c r="I8" s="18" t="s">
        <v>46</v>
      </c>
      <c r="J8" s="23">
        <v>45.99</v>
      </c>
      <c r="K8" s="17">
        <v>30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x14ac:dyDescent="0.25">
      <c r="A9" s="19" t="s">
        <v>40</v>
      </c>
      <c r="B9" s="21">
        <v>64359</v>
      </c>
      <c r="C9" s="17" t="s">
        <v>42</v>
      </c>
      <c r="D9" s="22" t="s">
        <v>43</v>
      </c>
      <c r="E9" s="21">
        <v>64359</v>
      </c>
      <c r="F9" s="17">
        <v>20000</v>
      </c>
      <c r="G9" s="19" t="s">
        <v>62</v>
      </c>
      <c r="H9" s="19" t="s">
        <v>63</v>
      </c>
      <c r="I9" s="17" t="s">
        <v>46</v>
      </c>
      <c r="J9" s="23">
        <v>45.99</v>
      </c>
      <c r="K9" s="17">
        <v>30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26.4" x14ac:dyDescent="0.25">
      <c r="A10" s="19" t="s">
        <v>40</v>
      </c>
      <c r="B10" s="21">
        <v>64360</v>
      </c>
      <c r="C10" s="17" t="s">
        <v>42</v>
      </c>
      <c r="D10" s="22" t="s">
        <v>43</v>
      </c>
      <c r="E10" s="21">
        <v>64360</v>
      </c>
      <c r="F10" s="17">
        <v>20000</v>
      </c>
      <c r="G10" s="19" t="s">
        <v>64</v>
      </c>
      <c r="H10" s="19" t="s">
        <v>65</v>
      </c>
      <c r="I10" s="18" t="s">
        <v>46</v>
      </c>
      <c r="J10" s="23">
        <v>45.99</v>
      </c>
      <c r="K10" s="17">
        <v>30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26.4" x14ac:dyDescent="0.25">
      <c r="A11" s="19" t="s">
        <v>40</v>
      </c>
      <c r="B11" s="21">
        <v>71175</v>
      </c>
      <c r="C11" s="17" t="s">
        <v>42</v>
      </c>
      <c r="D11" s="22" t="s">
        <v>43</v>
      </c>
      <c r="E11" s="21">
        <v>71175</v>
      </c>
      <c r="F11" s="17">
        <v>20000</v>
      </c>
      <c r="G11" s="19" t="s">
        <v>66</v>
      </c>
      <c r="H11" s="19" t="s">
        <v>67</v>
      </c>
      <c r="I11" s="18" t="s">
        <v>46</v>
      </c>
      <c r="J11" s="23">
        <v>45.99</v>
      </c>
      <c r="K11" s="17">
        <v>30</v>
      </c>
    </row>
    <row r="12" spans="1:40" ht="26.4" x14ac:dyDescent="0.25">
      <c r="A12" s="19" t="s">
        <v>40</v>
      </c>
      <c r="B12" s="21">
        <v>71183</v>
      </c>
      <c r="C12" s="17" t="s">
        <v>42</v>
      </c>
      <c r="D12" s="22" t="s">
        <v>43</v>
      </c>
      <c r="E12" s="21">
        <v>71183</v>
      </c>
      <c r="F12" s="17">
        <v>20000</v>
      </c>
      <c r="G12" s="19" t="s">
        <v>66</v>
      </c>
      <c r="H12" s="19" t="s">
        <v>68</v>
      </c>
      <c r="I12" s="18" t="s">
        <v>46</v>
      </c>
      <c r="J12" s="23">
        <v>47.99</v>
      </c>
      <c r="K12" s="17">
        <v>30</v>
      </c>
    </row>
    <row r="13" spans="1:40" ht="26.4" x14ac:dyDescent="0.25">
      <c r="A13" s="19" t="s">
        <v>40</v>
      </c>
      <c r="B13" s="21">
        <v>71339</v>
      </c>
      <c r="C13" s="17" t="s">
        <v>42</v>
      </c>
      <c r="D13" s="22" t="s">
        <v>43</v>
      </c>
      <c r="E13" s="21">
        <v>71339</v>
      </c>
      <c r="F13" s="17">
        <v>20000</v>
      </c>
      <c r="G13" s="19" t="s">
        <v>69</v>
      </c>
      <c r="H13" s="19" t="s">
        <v>70</v>
      </c>
      <c r="I13" s="17" t="s">
        <v>46</v>
      </c>
      <c r="J13" s="23">
        <v>45.99</v>
      </c>
      <c r="K13" s="17">
        <v>30</v>
      </c>
    </row>
    <row r="14" spans="1:40" ht="26.4" x14ac:dyDescent="0.25">
      <c r="A14" s="19" t="s">
        <v>40</v>
      </c>
      <c r="B14" s="21">
        <v>72002</v>
      </c>
      <c r="C14" s="17" t="s">
        <v>42</v>
      </c>
      <c r="D14" s="22" t="s">
        <v>43</v>
      </c>
      <c r="E14" s="21">
        <v>72002</v>
      </c>
      <c r="F14" s="17">
        <v>20000</v>
      </c>
      <c r="G14" s="19" t="s">
        <v>71</v>
      </c>
      <c r="H14" s="19" t="s">
        <v>70</v>
      </c>
      <c r="I14" s="17" t="s">
        <v>46</v>
      </c>
      <c r="J14" s="23">
        <v>45.99</v>
      </c>
      <c r="K14" s="17">
        <v>30</v>
      </c>
    </row>
    <row r="15" spans="1:40" ht="26.4" x14ac:dyDescent="0.25">
      <c r="A15" s="19" t="s">
        <v>40</v>
      </c>
      <c r="B15" s="21">
        <v>72175</v>
      </c>
      <c r="C15" s="17" t="s">
        <v>42</v>
      </c>
      <c r="D15" s="22" t="s">
        <v>43</v>
      </c>
      <c r="E15" s="21">
        <v>72175</v>
      </c>
      <c r="F15" s="17">
        <v>20000</v>
      </c>
      <c r="G15" s="19" t="s">
        <v>72</v>
      </c>
      <c r="H15" s="19" t="s">
        <v>73</v>
      </c>
      <c r="I15" s="18" t="s">
        <v>46</v>
      </c>
      <c r="J15" s="23">
        <v>47.99</v>
      </c>
      <c r="K15" s="17">
        <v>30</v>
      </c>
    </row>
    <row r="16" spans="1:40" ht="26.4" x14ac:dyDescent="0.25">
      <c r="A16" s="19" t="s">
        <v>40</v>
      </c>
      <c r="B16" s="21">
        <v>72194</v>
      </c>
      <c r="C16" s="17" t="s">
        <v>42</v>
      </c>
      <c r="D16" s="22" t="s">
        <v>43</v>
      </c>
      <c r="E16" s="21">
        <v>72194</v>
      </c>
      <c r="F16" s="17">
        <v>20000</v>
      </c>
      <c r="G16" s="19" t="s">
        <v>74</v>
      </c>
      <c r="H16" s="19" t="s">
        <v>63</v>
      </c>
      <c r="I16" s="18" t="s">
        <v>46</v>
      </c>
      <c r="J16" s="23">
        <v>50.99</v>
      </c>
      <c r="K16" s="17">
        <v>30</v>
      </c>
    </row>
    <row r="17" spans="1:11" ht="26.4" x14ac:dyDescent="0.25">
      <c r="A17" s="19" t="s">
        <v>40</v>
      </c>
      <c r="B17" s="21">
        <v>72344</v>
      </c>
      <c r="C17" s="17" t="s">
        <v>42</v>
      </c>
      <c r="D17" s="22" t="s">
        <v>43</v>
      </c>
      <c r="E17" s="21">
        <v>72344</v>
      </c>
      <c r="F17" s="17">
        <v>20000</v>
      </c>
      <c r="G17" s="19" t="s">
        <v>72</v>
      </c>
      <c r="H17" s="19" t="s">
        <v>68</v>
      </c>
      <c r="I17" s="18" t="s">
        <v>46</v>
      </c>
      <c r="J17" s="23">
        <v>47.99</v>
      </c>
      <c r="K17" s="17">
        <v>30</v>
      </c>
    </row>
    <row r="18" spans="1:11" ht="26.4" x14ac:dyDescent="0.25">
      <c r="A18" s="19" t="s">
        <v>40</v>
      </c>
      <c r="B18" s="21">
        <v>74003</v>
      </c>
      <c r="C18" s="17" t="s">
        <v>42</v>
      </c>
      <c r="D18" s="22" t="s">
        <v>43</v>
      </c>
      <c r="E18" s="21">
        <v>74003</v>
      </c>
      <c r="F18" s="17">
        <v>20000</v>
      </c>
      <c r="G18" s="19" t="s">
        <v>75</v>
      </c>
      <c r="H18" s="19" t="s">
        <v>63</v>
      </c>
      <c r="I18" s="18" t="s">
        <v>46</v>
      </c>
      <c r="J18" s="23">
        <v>45.99</v>
      </c>
      <c r="K18" s="17">
        <v>30</v>
      </c>
    </row>
    <row r="19" spans="1:11" ht="26.4" x14ac:dyDescent="0.25">
      <c r="A19" s="19" t="s">
        <v>40</v>
      </c>
      <c r="B19" s="21">
        <v>74273</v>
      </c>
      <c r="C19" s="17" t="s">
        <v>42</v>
      </c>
      <c r="D19" s="22" t="s">
        <v>43</v>
      </c>
      <c r="E19" s="21">
        <v>74273</v>
      </c>
      <c r="F19" s="17">
        <v>20000</v>
      </c>
      <c r="G19" s="19" t="s">
        <v>76</v>
      </c>
      <c r="H19" s="19" t="s">
        <v>63</v>
      </c>
      <c r="I19" s="18" t="s">
        <v>46</v>
      </c>
      <c r="J19" s="23">
        <v>45.99</v>
      </c>
      <c r="K19" s="17">
        <v>30</v>
      </c>
    </row>
    <row r="20" spans="1:11" ht="52.8" x14ac:dyDescent="0.25">
      <c r="A20" s="19" t="s">
        <v>40</v>
      </c>
      <c r="B20" s="21" t="s">
        <v>77</v>
      </c>
      <c r="C20" s="17" t="s">
        <v>42</v>
      </c>
      <c r="D20" s="22" t="s">
        <v>43</v>
      </c>
      <c r="E20" s="21">
        <v>62070</v>
      </c>
      <c r="F20" s="17">
        <v>20000</v>
      </c>
      <c r="G20" s="19" t="s">
        <v>78</v>
      </c>
      <c r="H20" s="19" t="s">
        <v>79</v>
      </c>
      <c r="I20" s="18" t="s">
        <v>46</v>
      </c>
      <c r="J20" s="23">
        <v>79.989999999999995</v>
      </c>
      <c r="K20" s="17">
        <v>30</v>
      </c>
    </row>
    <row r="21" spans="1:11" ht="39.6" x14ac:dyDescent="0.25">
      <c r="A21" s="19" t="s">
        <v>40</v>
      </c>
      <c r="B21" s="21" t="s">
        <v>80</v>
      </c>
      <c r="C21" s="17" t="s">
        <v>42</v>
      </c>
      <c r="D21" s="22" t="s">
        <v>43</v>
      </c>
      <c r="E21" s="21">
        <v>71339</v>
      </c>
      <c r="F21" s="17">
        <v>20000</v>
      </c>
      <c r="G21" s="19" t="s">
        <v>81</v>
      </c>
      <c r="H21" s="19" t="s">
        <v>82</v>
      </c>
      <c r="I21" s="17" t="s">
        <v>46</v>
      </c>
      <c r="J21" s="23">
        <v>79.989999999999995</v>
      </c>
      <c r="K21" s="17">
        <v>30</v>
      </c>
    </row>
    <row r="22" spans="1:11" ht="39.6" x14ac:dyDescent="0.25">
      <c r="A22" s="19" t="s">
        <v>40</v>
      </c>
      <c r="B22" s="21" t="s">
        <v>83</v>
      </c>
      <c r="C22" s="17" t="s">
        <v>42</v>
      </c>
      <c r="D22" s="22" t="s">
        <v>43</v>
      </c>
      <c r="E22" s="21">
        <v>72002</v>
      </c>
      <c r="F22" s="17">
        <v>20000</v>
      </c>
      <c r="G22" s="19" t="s">
        <v>84</v>
      </c>
      <c r="H22" s="19" t="s">
        <v>82</v>
      </c>
      <c r="I22" s="17" t="s">
        <v>46</v>
      </c>
      <c r="J22" s="23">
        <v>79.989999999999995</v>
      </c>
      <c r="K22" s="17">
        <v>30</v>
      </c>
    </row>
    <row r="23" spans="1:11" x14ac:dyDescent="0.25">
      <c r="A23" s="19" t="s">
        <v>40</v>
      </c>
      <c r="B23" s="21">
        <v>72054</v>
      </c>
      <c r="C23" s="17" t="s">
        <v>42</v>
      </c>
      <c r="D23" s="19" t="s">
        <v>43</v>
      </c>
      <c r="E23" s="21">
        <v>72054</v>
      </c>
      <c r="F23" s="17">
        <v>20000</v>
      </c>
      <c r="G23" s="19" t="s">
        <v>85</v>
      </c>
      <c r="H23" s="19" t="s">
        <v>86</v>
      </c>
      <c r="I23" s="18" t="s">
        <v>46</v>
      </c>
      <c r="J23" s="23">
        <v>45.99</v>
      </c>
      <c r="K23" s="17">
        <v>30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25" bottom="0.2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2022-09-30T14:58:48Z</cp:lastPrinted>
  <dcterms:created xsi:type="dcterms:W3CDTF">2006-01-18T13:34:20Z</dcterms:created>
  <dcterms:modified xsi:type="dcterms:W3CDTF">2022-09-30T14:59:13Z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