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.w2k.state.me.us\data\PURCH-COMMON\Purchases Staff\Justin\F Drive 1-14-21\01A\2025\Cleaning Supplies MA\Master Agreement\"/>
    </mc:Choice>
  </mc:AlternateContent>
  <xr:revisionPtr revIDLastSave="0" documentId="13_ncr:1_{5E1C3D3C-0496-4399-80D5-66623E54CD7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<sst xmlns="http://schemas.openxmlformats.org/spreadsheetml/2006/main" count="170" uniqueCount="110">
  <si>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</si>
  <si>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</si>
  <si>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</si>
  <si>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</si>
  <si>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</si>
  <si>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</si>
  <si>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</si>
  <si>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</si>
  <si>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</si>
  <si>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</si>
  <si>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</si>
  <si>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</si>
  <si>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</si>
  <si>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</si>
  <si>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</si>
  <si>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</si>
  <si>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</si>
  <si>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</si>
  <si>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</si>
  <si>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</si>
  <si>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</si>
  <si>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</si>
  <si>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</si>
  <si>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</si>
  <si>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</si>
  <si>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</si>
  <si>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</si>
  <si>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</si>
  <si>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</si>
  <si>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</si>
  <si>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</si>
  <si>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</si>
  <si>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</si>
  <si>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</si>
  <si>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</si>
  <si>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</si>
  <si>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</si>
  <si>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</si>
  <si>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</si>
  <si>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</si>
  <si>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19218</t>
  </si>
  <si>
    <t>Terminator Disinfectant</t>
  </si>
  <si>
    <t>Buckeye</t>
  </si>
  <si>
    <t>BU50991000</t>
  </si>
  <si>
    <t>Terminator spray bottle</t>
  </si>
  <si>
    <t>BU41099000</t>
  </si>
  <si>
    <t>CASE</t>
  </si>
  <si>
    <t>Disinfectant killrate for AIDS, HIVl, HBV, HCV,
Influenzas, Norwalk Virus, SARS, COVID, RSV, Bird Flu, MRSA Gallon / 4 per case</t>
  </si>
  <si>
    <t>Marauder</t>
  </si>
  <si>
    <t>BU52651000</t>
  </si>
  <si>
    <t>EA</t>
  </si>
  <si>
    <t>Silk screened spray bottle with chemical information sold by each / 22 oz</t>
  </si>
  <si>
    <t>Marauder spray bottle</t>
  </si>
  <si>
    <t>Enzyzan</t>
  </si>
  <si>
    <t>Enzyzan spray bottle</t>
  </si>
  <si>
    <t>Spartan disinfectant wipes</t>
  </si>
  <si>
    <t>Microfiber Cloth</t>
  </si>
  <si>
    <t>Green Foaming Hand Soap</t>
  </si>
  <si>
    <t>Soap Dispensers</t>
  </si>
  <si>
    <t>FFFoam Hand Sanitizer</t>
  </si>
  <si>
    <t>Sanitizer Dispensers</t>
  </si>
  <si>
    <t>Brown dispenser roll towel</t>
  </si>
  <si>
    <t>Paper towel dispenser</t>
  </si>
  <si>
    <t>Porta RollToilet Paper</t>
  </si>
  <si>
    <t>Toilet Paper dispenser</t>
  </si>
  <si>
    <t>BU41265000</t>
  </si>
  <si>
    <t>GEN02</t>
  </si>
  <si>
    <t>VC1000017225</t>
  </si>
  <si>
    <t>GEN123</t>
  </si>
  <si>
    <t>SPAR108506</t>
  </si>
  <si>
    <t>COR243213K</t>
  </si>
  <si>
    <t>COR303616C</t>
  </si>
  <si>
    <t>COR385817K</t>
  </si>
  <si>
    <t>MFMC300B</t>
  </si>
  <si>
    <t>BU90091120</t>
  </si>
  <si>
    <t>BU99600001</t>
  </si>
  <si>
    <t>BU90193000</t>
  </si>
  <si>
    <t>BU99610001</t>
  </si>
  <si>
    <t>RJVOVAB00N</t>
  </si>
  <si>
    <t>VON8864SC</t>
  </si>
  <si>
    <t>PR470</t>
  </si>
  <si>
    <t>VON20B</t>
  </si>
  <si>
    <r>
      <rPr>
        <sz val="10"/>
        <color rgb="FF383838"/>
        <rFont val="Arial"/>
        <family val="2"/>
      </rPr>
      <t>Ganesan</t>
    </r>
  </si>
  <si>
    <r>
      <rPr>
        <sz val="10"/>
        <color rgb="FF383838"/>
        <rFont val="Arial"/>
        <family val="2"/>
      </rPr>
      <t>Spartan / Lemon</t>
    </r>
  </si>
  <si>
    <r>
      <rPr>
        <sz val="10"/>
        <color rgb="FF383838"/>
        <rFont val="Arial"/>
        <family val="2"/>
      </rPr>
      <t>Pit Plastic</t>
    </r>
  </si>
  <si>
    <r>
      <rPr>
        <sz val="10"/>
        <color rgb="FF262626"/>
        <rFont val="Arial"/>
        <family val="2"/>
      </rPr>
      <t xml:space="preserve">Pit </t>
    </r>
    <r>
      <rPr>
        <sz val="10"/>
        <color rgb="FF383838"/>
        <rFont val="Arial"/>
        <family val="2"/>
      </rPr>
      <t>Plastic</t>
    </r>
  </si>
  <si>
    <t>Buckeye/ Symmetr</t>
  </si>
  <si>
    <r>
      <rPr>
        <sz val="10"/>
        <color rgb="FF383838"/>
        <rFont val="Arial"/>
        <family val="2"/>
      </rPr>
      <t>Microfiber &amp; More C</t>
    </r>
  </si>
  <si>
    <r>
      <t xml:space="preserve">Buckeye </t>
    </r>
    <r>
      <rPr>
        <i/>
        <sz val="10"/>
        <color rgb="FF383838"/>
        <rFont val="Arial"/>
        <family val="2"/>
      </rPr>
      <t xml:space="preserve">I </t>
    </r>
    <r>
      <rPr>
        <sz val="10"/>
        <color rgb="FF383838"/>
        <rFont val="Arial"/>
        <family val="2"/>
      </rPr>
      <t>Symmetr</t>
    </r>
  </si>
  <si>
    <r>
      <rPr>
        <sz val="10"/>
        <color rgb="FF383838"/>
        <rFont val="Arial"/>
        <family val="2"/>
      </rPr>
      <t xml:space="preserve">Buckeye </t>
    </r>
    <r>
      <rPr>
        <i/>
        <sz val="10"/>
        <color rgb="FF4D4D4D"/>
        <rFont val="Arial"/>
        <family val="2"/>
      </rPr>
      <t xml:space="preserve">I </t>
    </r>
    <r>
      <rPr>
        <sz val="10"/>
        <color rgb="FF383838"/>
        <rFont val="Arial"/>
        <family val="2"/>
      </rPr>
      <t>Symmetr</t>
    </r>
  </si>
  <si>
    <r>
      <rPr>
        <sz val="10"/>
        <color rgb="FF383838"/>
        <rFont val="Arial"/>
        <family val="2"/>
      </rPr>
      <t>NOVA</t>
    </r>
  </si>
  <si>
    <r>
      <rPr>
        <sz val="10"/>
        <color rgb="FF383838"/>
        <rFont val="Arial"/>
        <family val="2"/>
      </rPr>
      <t>Nittnay Paper/ Marc</t>
    </r>
  </si>
  <si>
    <r>
      <rPr>
        <sz val="10"/>
        <color rgb="FF383838"/>
        <rFont val="Arial"/>
        <family val="2"/>
      </rPr>
      <t>Nittnay Paper/ Tran:</t>
    </r>
  </si>
  <si>
    <t>Trash Bags, Black, 24x32 16 Gal lML</t>
  </si>
  <si>
    <t>Trash Bags, Black, 30x36 30 Gal1.2 ML</t>
  </si>
  <si>
    <t>Trash Bags, Black, 38x58 55 Gal1.5 ML</t>
  </si>
  <si>
    <t>Liquesent Technology cleaner environmental sate, blend of peroxide and organic detergents
Green Seal non corrosive, slip resistant Gallon/4 per case</t>
  </si>
  <si>
    <t>Silk screened spray bottle with chemical information, sold by each, 22 OZ</t>
  </si>
  <si>
    <t>Removes and inhibits the growth of pathogenic bacteria and continues to work up to  21 days, 5L, 2 per case</t>
  </si>
  <si>
    <t>Silk screened spray bottle with chemical information, Sold by each 32oz</t>
  </si>
  <si>
    <t>Note these are black not clear heavier MIL sold by MIL not Nominal, 500 per case</t>
  </si>
  <si>
    <t>Note these are black not clear heavier MIL sold by MIL not Nominal, 250 per case</t>
  </si>
  <si>
    <t>16x16 3 gage micro cloth for bathroom cleaning color coded for different surfaces rated for over 500 washes, 16x16 3 Gauge</t>
  </si>
  <si>
    <t>Hand soap for symmetry Dispensers, Green certified no dies,. Black symmetry soap dispensers, 1250ML/6 per case</t>
  </si>
  <si>
    <t>Hand soap for symmetry Dispensers, Green certified no dies,. Black symmetry soap dispensers, 6 per case</t>
  </si>
  <si>
    <t>Foaming hand sanitizer  with aloe &amp; vitamin E Symmetry white dispensers, 1200ML/6 per case</t>
  </si>
  <si>
    <t>Foaming hand sanitizer  with aloe &amp; vitamin E Symmetry white dispensers</t>
  </si>
  <si>
    <t>Toilet paper to fitTransend dispensers 1 inch core 1000 feet 4x6x4 roll
holds 2 / 1000 ft 4x6x4 rolls</t>
  </si>
  <si>
    <t>Brown kraft paper towel 800' to fit RJ Shinner NOVA/dispensers, 800' rolls 6 per case</t>
  </si>
  <si>
    <t>Non chlorine disinfectant wipes for quick wiping/ disinfecting surfaces 1 minute killclaim HIV-HBV-HCV-E.coli-lnfluenzas, Herpes Pneumonia, NORO VIRUS, COVID, SARS, Salmonella, STAPH, Rhino virus 125 wipes per tub, 6 tubs per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</si>
</sst>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Verdana"/>
      <family val="2"/>
    </font>
    <font>
      <sz val="12"/>
      <color theme="1"/>
      <name val="Times New Roman"/>
      <family val="1"/>
    </font>
    <font>
      <sz val="12"/>
      <color theme="1"/>
      <name val="Aptos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di-din"/>
    </font>
    <font>
      <sz val="6.5"/>
      <name val="Arial"/>
      <family val="2"/>
    </font>
    <font>
      <sz val="10"/>
      <color rgb="FF383838"/>
      <name val="Arial"/>
      <family val="2"/>
    </font>
    <font>
      <sz val="10"/>
      <color rgb="FF000000"/>
      <name val="Times New Roman"/>
      <family val="1"/>
    </font>
    <font>
      <sz val="10"/>
      <color rgb="FF262626"/>
      <name val="Arial"/>
      <family val="2"/>
    </font>
    <font>
      <i/>
      <sz val="10"/>
      <color rgb="FF383838"/>
      <name val="Arial"/>
      <family val="2"/>
    </font>
    <font>
      <sz val="10"/>
      <color rgb="FF000000"/>
      <name val="Arial"/>
      <family val="2"/>
    </font>
    <font>
      <i/>
      <sz val="10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2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8" fillId="0" borderId="0" xfId="0" applyFont="1"/>
    <xf numFmtId="49" fontId="8" fillId="0" borderId="0" xfId="0" quotePrefix="1" applyNumberFormat="1" applyFont="1"/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49" fontId="8" fillId="0" borderId="0" xfId="0" applyNumberFormat="1" applyFont="1" applyAlignment="1">
      <alignment wrapText="1"/>
    </xf>
    <xf numFmtId="0" fontId="8" fillId="0" borderId="0" xfId="0" applyFont="1" applyProtection="1">
      <protection locked="0"/>
    </xf>
    <xf numFmtId="0" fontId="4" fillId="0" borderId="2" xfId="0" applyFont="1" applyBorder="1" applyAlignment="1">
      <alignment wrapText="1"/>
    </xf>
    <xf numFmtId="0" fontId="4" fillId="2" borderId="3" xfId="0" applyFont="1" applyFill="1" applyBorder="1" applyAlignment="1">
      <alignment wrapText="1"/>
    </xf>
    <xf numFmtId="49" fontId="4" fillId="2" borderId="3" xfId="0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2" fontId="4" fillId="2" borderId="3" xfId="0" applyNumberFormat="1" applyFont="1" applyFill="1" applyBorder="1" applyAlignment="1">
      <alignment wrapText="1"/>
    </xf>
    <xf numFmtId="0" fontId="7" fillId="0" borderId="0" xfId="0" applyFont="1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/>
    <xf numFmtId="49" fontId="7" fillId="0" borderId="0" xfId="0" quotePrefix="1" applyNumberFormat="1" applyFont="1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 applyProtection="1">
      <alignment wrapText="1"/>
      <protection locked="0"/>
    </xf>
    <xf numFmtId="2" fontId="0" fillId="0" borderId="0" xfId="0" applyNumberFormat="1" applyBorder="1" applyProtection="1">
      <protection locked="0"/>
    </xf>
    <xf numFmtId="1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7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15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wrapText="1"/>
    </xf>
  </cellXfs>
  <cellStyles count="3">
    <cellStyle name="Normal" xfId="0" builtinId="0"/>
    <cellStyle name="Normal 4" xfId="1" xr:uid="{00000000-0005-0000-0000-000003000000}"/>
    <cellStyle name="Normal 4 2" xfId="2" xr:uid="{80FFC6E1-4C70-4780-8587-B8616A3F750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8"/>
  <sheetViews>
    <sheetView tabSelected="1" workbookViewId="0"/>
  </sheetViews>
  <sheetFormatPr defaultColWidth="20" defaultRowHeight="12.75"/>
  <cols>
    <col min="1" max="1" width="19.140625" style="8" bestFit="1" customWidth="1"/>
    <col min="2" max="2" width="12.28515625" style="7" customWidth="1"/>
    <col min="3" max="3" width="12.7109375" style="8" bestFit="1" customWidth="1"/>
    <col min="4" max="4" width="16" style="8" customWidth="1"/>
    <col min="5" max="5" width="16.85546875" style="8" bestFit="1" customWidth="1"/>
    <col min="6" max="6" width="13.85546875" style="7" bestFit="1" customWidth="1"/>
    <col min="7" max="7" width="10.5703125" style="8" customWidth="1"/>
    <col min="8" max="8" width="22.42578125" style="8" customWidth="1"/>
    <col min="9" max="9" width="8.140625" style="8" customWidth="1"/>
    <col min="10" max="10" width="9.7109375" style="9" bestFit="1" customWidth="1"/>
    <col min="11" max="11" width="11.42578125" style="9" bestFit="1" customWidth="1"/>
    <col min="12" max="12" width="15.85546875" style="8" bestFit="1" customWidth="1"/>
    <col min="13" max="13" width="5.85546875" style="8" bestFit="1" customWidth="1"/>
    <col min="14" max="14" width="7.42578125" style="8" bestFit="1" customWidth="1"/>
    <col min="15" max="15" width="5" style="8" bestFit="1" customWidth="1"/>
    <col min="16" max="16" width="12" style="8" bestFit="1" customWidth="1"/>
    <col min="17" max="17" width="11.28515625" style="8" bestFit="1" customWidth="1"/>
    <col min="18" max="18" width="3.85546875" style="8" bestFit="1" customWidth="1"/>
    <col min="19" max="19" width="5.7109375" style="8" bestFit="1" customWidth="1"/>
    <col min="20" max="20" width="14.42578125" style="8" bestFit="1" customWidth="1"/>
    <col min="21" max="21" width="16.5703125" style="8" bestFit="1" customWidth="1"/>
    <col min="22" max="22" width="16.7109375" style="8" bestFit="1" customWidth="1"/>
    <col min="23" max="23" width="13.28515625" style="9" bestFit="1" customWidth="1"/>
    <col min="24" max="24" width="10.42578125" style="8" bestFit="1" customWidth="1"/>
    <col min="25" max="25" width="15.5703125" style="8" bestFit="1" customWidth="1"/>
    <col min="26" max="26" width="14.85546875" style="8" bestFit="1" customWidth="1"/>
    <col min="27" max="27" width="14.5703125" style="8" bestFit="1" customWidth="1"/>
    <col min="28" max="28" width="15.7109375" style="8" bestFit="1" customWidth="1"/>
    <col min="29" max="29" width="13.28515625" style="8" bestFit="1" customWidth="1"/>
    <col min="30" max="30" width="16.5703125" style="8" bestFit="1" customWidth="1"/>
    <col min="31" max="31" width="16.42578125" style="8" bestFit="1" customWidth="1"/>
    <col min="32" max="32" width="9.140625" style="10" bestFit="1" customWidth="1"/>
    <col min="33" max="34" width="9.42578125" style="10" bestFit="1" customWidth="1"/>
    <col min="35" max="35" width="11.42578125" style="9" bestFit="1" customWidth="1"/>
    <col min="36" max="37" width="11.7109375" style="9" bestFit="1" customWidth="1"/>
    <col min="38" max="38" width="8.85546875" style="8" bestFit="1" customWidth="1"/>
    <col min="39" max="40" width="9.140625" style="8" bestFit="1" customWidth="1"/>
    <col min="41" max="16384" width="20" style="8"/>
  </cols>
  <sheetData>
    <row r="1" spans="1:40" s="7" customFormat="1" ht="19.5" thickBot="1">
      <c r="A1" s="22" t="s">
        <v>0</v>
      </c>
      <c r="B1" s="23" t="s">
        <v>1</v>
      </c>
      <c r="C1" s="24" t="s">
        <v>2</v>
      </c>
      <c r="D1" s="24" t="s">
        <v>3</v>
      </c>
      <c r="E1" s="24" t="s">
        <v>4</v>
      </c>
      <c r="F1" s="23" t="s">
        <v>5</v>
      </c>
      <c r="G1" s="22" t="s">
        <v>6</v>
      </c>
      <c r="H1" s="22" t="s">
        <v>7</v>
      </c>
      <c r="I1" s="22" t="s">
        <v>8</v>
      </c>
      <c r="J1" s="25" t="s">
        <v>9</v>
      </c>
      <c r="K1" s="25" t="s">
        <v>10</v>
      </c>
      <c r="L1" s="2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5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6" t="s">
        <v>31</v>
      </c>
      <c r="AG1" s="6" t="s">
        <v>32</v>
      </c>
      <c r="AH1" s="6" t="s">
        <v>33</v>
      </c>
      <c r="AI1" s="5" t="s">
        <v>34</v>
      </c>
      <c r="AJ1" s="5" t="s">
        <v>35</v>
      </c>
      <c r="AK1" s="5" t="s">
        <v>36</v>
      </c>
      <c r="AL1" s="1" t="s">
        <v>37</v>
      </c>
      <c r="AM1" s="1" t="s">
        <v>38</v>
      </c>
      <c r="AN1" s="1" t="s">
        <v>39</v>
      </c>
    </row>
    <row r="2" spans="1:40" ht="76.5">
      <c r="A2" s="26" t="s">
        <v>67</v>
      </c>
      <c r="B2" s="27" t="s">
        <v>43</v>
      </c>
      <c r="C2" s="28"/>
      <c r="D2" s="29" t="s">
        <v>42</v>
      </c>
      <c r="E2" s="30"/>
      <c r="F2" s="31" t="s">
        <v>40</v>
      </c>
      <c r="G2" s="32" t="s">
        <v>41</v>
      </c>
      <c r="H2" s="33" t="s">
        <v>47</v>
      </c>
      <c r="I2" s="28" t="s">
        <v>46</v>
      </c>
      <c r="J2" s="34">
        <v>141.55000000000001</v>
      </c>
      <c r="K2" s="35">
        <v>5</v>
      </c>
    </row>
    <row r="3" spans="1:40" ht="51">
      <c r="A3" s="26" t="s">
        <v>67</v>
      </c>
      <c r="B3" s="27" t="s">
        <v>45</v>
      </c>
      <c r="C3" s="28"/>
      <c r="D3" s="29" t="s">
        <v>42</v>
      </c>
      <c r="E3" s="30"/>
      <c r="F3" s="31" t="s">
        <v>40</v>
      </c>
      <c r="G3" s="32" t="s">
        <v>44</v>
      </c>
      <c r="H3" s="36" t="s">
        <v>51</v>
      </c>
      <c r="I3" s="28" t="s">
        <v>50</v>
      </c>
      <c r="J3" s="34">
        <v>2.4300000000000002</v>
      </c>
      <c r="K3" s="35">
        <v>5</v>
      </c>
    </row>
    <row r="4" spans="1:40" ht="89.25">
      <c r="A4" s="26" t="s">
        <v>67</v>
      </c>
      <c r="B4" s="27" t="s">
        <v>49</v>
      </c>
      <c r="C4" s="28"/>
      <c r="D4" s="29" t="s">
        <v>42</v>
      </c>
      <c r="E4" s="30"/>
      <c r="F4" s="31" t="s">
        <v>40</v>
      </c>
      <c r="G4" s="32" t="s">
        <v>48</v>
      </c>
      <c r="H4" s="33" t="s">
        <v>96</v>
      </c>
      <c r="I4" s="26" t="s">
        <v>46</v>
      </c>
      <c r="J4" s="34">
        <v>114.76</v>
      </c>
      <c r="K4" s="35">
        <v>5</v>
      </c>
    </row>
    <row r="5" spans="1:40" ht="51">
      <c r="A5" s="26" t="s">
        <v>67</v>
      </c>
      <c r="B5" s="27" t="s">
        <v>65</v>
      </c>
      <c r="C5" s="28"/>
      <c r="D5" s="29" t="s">
        <v>42</v>
      </c>
      <c r="E5" s="30"/>
      <c r="F5" s="31" t="s">
        <v>40</v>
      </c>
      <c r="G5" s="32" t="s">
        <v>52</v>
      </c>
      <c r="H5" s="33" t="s">
        <v>97</v>
      </c>
      <c r="I5" s="28" t="s">
        <v>50</v>
      </c>
      <c r="J5" s="34">
        <v>2.4300000000000002</v>
      </c>
      <c r="K5" s="35">
        <v>5</v>
      </c>
    </row>
    <row r="6" spans="1:40" ht="63.75">
      <c r="A6" s="26" t="s">
        <v>67</v>
      </c>
      <c r="B6" s="27" t="s">
        <v>66</v>
      </c>
      <c r="C6" s="28"/>
      <c r="D6" s="37" t="s">
        <v>82</v>
      </c>
      <c r="E6" s="30"/>
      <c r="F6" s="31" t="s">
        <v>40</v>
      </c>
      <c r="G6" s="32" t="s">
        <v>53</v>
      </c>
      <c r="H6" s="33" t="s">
        <v>98</v>
      </c>
      <c r="I6" s="26" t="s">
        <v>46</v>
      </c>
      <c r="J6" s="34">
        <v>271.77999999999997</v>
      </c>
      <c r="K6" s="35">
        <v>5</v>
      </c>
    </row>
    <row r="7" spans="1:40" ht="51">
      <c r="A7" s="26" t="s">
        <v>67</v>
      </c>
      <c r="B7" s="27" t="s">
        <v>68</v>
      </c>
      <c r="C7" s="26"/>
      <c r="D7" s="26"/>
      <c r="E7" s="38"/>
      <c r="F7" s="31" t="s">
        <v>40</v>
      </c>
      <c r="G7" s="32" t="s">
        <v>54</v>
      </c>
      <c r="H7" s="33" t="s">
        <v>99</v>
      </c>
      <c r="I7" s="28" t="s">
        <v>50</v>
      </c>
      <c r="J7" s="34">
        <v>2.1</v>
      </c>
      <c r="K7" s="35">
        <v>5</v>
      </c>
    </row>
    <row r="8" spans="1:40" ht="140.25">
      <c r="A8" s="26" t="s">
        <v>67</v>
      </c>
      <c r="B8" s="27" t="s">
        <v>69</v>
      </c>
      <c r="C8" s="28"/>
      <c r="D8" s="37" t="s">
        <v>83</v>
      </c>
      <c r="E8" s="38"/>
      <c r="F8" s="31" t="s">
        <v>40</v>
      </c>
      <c r="G8" s="32" t="s">
        <v>55</v>
      </c>
      <c r="H8" s="33" t="s">
        <v>109</v>
      </c>
      <c r="I8" s="26" t="s">
        <v>46</v>
      </c>
      <c r="J8" s="34">
        <v>60.71</v>
      </c>
      <c r="K8" s="35">
        <v>5</v>
      </c>
    </row>
    <row r="9" spans="1:40" ht="63.75">
      <c r="A9" s="26" t="s">
        <v>67</v>
      </c>
      <c r="B9" s="27" t="s">
        <v>70</v>
      </c>
      <c r="C9" s="28"/>
      <c r="D9" s="37" t="s">
        <v>84</v>
      </c>
      <c r="E9" s="38"/>
      <c r="F9" s="31" t="s">
        <v>40</v>
      </c>
      <c r="G9" s="32" t="s">
        <v>93</v>
      </c>
      <c r="H9" s="33" t="s">
        <v>100</v>
      </c>
      <c r="I9" s="26" t="s">
        <v>46</v>
      </c>
      <c r="J9" s="34">
        <v>31.06</v>
      </c>
      <c r="K9" s="35">
        <v>5</v>
      </c>
    </row>
    <row r="10" spans="1:40" ht="51">
      <c r="A10" s="26" t="s">
        <v>67</v>
      </c>
      <c r="B10" s="27" t="s">
        <v>71</v>
      </c>
      <c r="C10" s="28"/>
      <c r="D10" s="37" t="s">
        <v>84</v>
      </c>
      <c r="E10" s="38"/>
      <c r="F10" s="31" t="s">
        <v>40</v>
      </c>
      <c r="G10" s="26" t="s">
        <v>94</v>
      </c>
      <c r="H10" s="33" t="s">
        <v>101</v>
      </c>
      <c r="I10" s="26" t="s">
        <v>46</v>
      </c>
      <c r="J10" s="34">
        <v>26.54</v>
      </c>
      <c r="K10" s="35">
        <v>5</v>
      </c>
    </row>
    <row r="11" spans="1:40" ht="51">
      <c r="A11" s="26" t="s">
        <v>67</v>
      </c>
      <c r="B11" s="27" t="s">
        <v>72</v>
      </c>
      <c r="C11" s="28"/>
      <c r="D11" s="37" t="s">
        <v>85</v>
      </c>
      <c r="E11" s="38"/>
      <c r="F11" s="31" t="s">
        <v>40</v>
      </c>
      <c r="G11" s="26" t="s">
        <v>95</v>
      </c>
      <c r="H11" s="33" t="s">
        <v>101</v>
      </c>
      <c r="I11" s="26" t="s">
        <v>46</v>
      </c>
      <c r="J11" s="34">
        <v>23.62</v>
      </c>
      <c r="K11" s="35">
        <v>5</v>
      </c>
    </row>
    <row r="12" spans="1:40" ht="76.5">
      <c r="A12" s="26" t="s">
        <v>67</v>
      </c>
      <c r="B12" s="27" t="s">
        <v>73</v>
      </c>
      <c r="C12" s="28"/>
      <c r="D12" s="39" t="s">
        <v>87</v>
      </c>
      <c r="E12" s="40"/>
      <c r="F12" s="31" t="s">
        <v>40</v>
      </c>
      <c r="G12" s="32" t="s">
        <v>56</v>
      </c>
      <c r="H12" s="33" t="s">
        <v>102</v>
      </c>
      <c r="I12" s="26" t="s">
        <v>46</v>
      </c>
      <c r="J12" s="34">
        <v>10.09</v>
      </c>
      <c r="K12" s="35">
        <v>5</v>
      </c>
    </row>
    <row r="13" spans="1:40" ht="76.5">
      <c r="A13" s="26" t="s">
        <v>67</v>
      </c>
      <c r="B13" s="27" t="s">
        <v>74</v>
      </c>
      <c r="C13" s="28"/>
      <c r="D13" s="29" t="s">
        <v>88</v>
      </c>
      <c r="E13" s="38"/>
      <c r="F13" s="31" t="s">
        <v>40</v>
      </c>
      <c r="G13" s="32" t="s">
        <v>57</v>
      </c>
      <c r="H13" s="33" t="s">
        <v>103</v>
      </c>
      <c r="I13" s="26" t="s">
        <v>46</v>
      </c>
      <c r="J13" s="34">
        <v>57.23</v>
      </c>
      <c r="K13" s="35">
        <v>5</v>
      </c>
    </row>
    <row r="14" spans="1:40" ht="63.75">
      <c r="A14" s="26" t="s">
        <v>67</v>
      </c>
      <c r="B14" s="27" t="s">
        <v>75</v>
      </c>
      <c r="C14" s="28"/>
      <c r="D14" s="41" t="s">
        <v>89</v>
      </c>
      <c r="E14" s="38"/>
      <c r="F14" s="31" t="s">
        <v>40</v>
      </c>
      <c r="G14" s="32" t="s">
        <v>58</v>
      </c>
      <c r="H14" s="33" t="s">
        <v>104</v>
      </c>
      <c r="I14" s="26" t="s">
        <v>46</v>
      </c>
      <c r="J14" s="34">
        <v>0.01</v>
      </c>
      <c r="K14" s="35">
        <v>5</v>
      </c>
    </row>
    <row r="15" spans="1:40" ht="63.75">
      <c r="A15" s="26" t="s">
        <v>67</v>
      </c>
      <c r="B15" s="27" t="s">
        <v>76</v>
      </c>
      <c r="C15" s="28"/>
      <c r="D15" s="29" t="s">
        <v>86</v>
      </c>
      <c r="E15" s="38"/>
      <c r="F15" s="31" t="s">
        <v>40</v>
      </c>
      <c r="G15" s="32" t="s">
        <v>59</v>
      </c>
      <c r="H15" s="33" t="s">
        <v>105</v>
      </c>
      <c r="I15" s="26" t="s">
        <v>46</v>
      </c>
      <c r="J15" s="34">
        <v>78.25</v>
      </c>
      <c r="K15" s="35">
        <v>5</v>
      </c>
    </row>
    <row r="16" spans="1:40" ht="51">
      <c r="A16" s="26" t="s">
        <v>67</v>
      </c>
      <c r="B16" s="27" t="s">
        <v>77</v>
      </c>
      <c r="C16" s="28"/>
      <c r="D16" s="42"/>
      <c r="E16" s="38"/>
      <c r="F16" s="31" t="s">
        <v>40</v>
      </c>
      <c r="G16" s="32" t="s">
        <v>60</v>
      </c>
      <c r="H16" s="33" t="s">
        <v>106</v>
      </c>
      <c r="I16" s="28" t="s">
        <v>50</v>
      </c>
      <c r="J16" s="34">
        <v>0.01</v>
      </c>
      <c r="K16" s="35">
        <v>5</v>
      </c>
    </row>
    <row r="17" spans="1:11" ht="51">
      <c r="A17" s="26" t="s">
        <v>67</v>
      </c>
      <c r="B17" s="27" t="s">
        <v>78</v>
      </c>
      <c r="C17" s="28"/>
      <c r="D17" s="37" t="s">
        <v>90</v>
      </c>
      <c r="E17" s="38"/>
      <c r="F17" s="31" t="s">
        <v>40</v>
      </c>
      <c r="G17" s="32" t="s">
        <v>61</v>
      </c>
      <c r="H17" s="33" t="s">
        <v>108</v>
      </c>
      <c r="I17" s="26" t="s">
        <v>46</v>
      </c>
      <c r="J17" s="34">
        <v>24.13</v>
      </c>
      <c r="K17" s="35">
        <v>5</v>
      </c>
    </row>
    <row r="18" spans="1:11" ht="51">
      <c r="A18" s="26" t="s">
        <v>67</v>
      </c>
      <c r="B18" s="27" t="s">
        <v>79</v>
      </c>
      <c r="C18" s="28"/>
      <c r="D18" s="42"/>
      <c r="E18" s="30"/>
      <c r="F18" s="31" t="s">
        <v>40</v>
      </c>
      <c r="G18" s="32" t="s">
        <v>62</v>
      </c>
      <c r="H18" s="33" t="s">
        <v>108</v>
      </c>
      <c r="I18" s="26" t="s">
        <v>46</v>
      </c>
      <c r="J18" s="34">
        <v>0.01</v>
      </c>
      <c r="K18" s="35">
        <v>5</v>
      </c>
    </row>
    <row r="19" spans="1:11" ht="76.5">
      <c r="A19" s="26" t="s">
        <v>67</v>
      </c>
      <c r="B19" s="27" t="s">
        <v>80</v>
      </c>
      <c r="C19" s="28"/>
      <c r="D19" s="37" t="s">
        <v>91</v>
      </c>
      <c r="E19" s="30"/>
      <c r="F19" s="31" t="s">
        <v>40</v>
      </c>
      <c r="G19" s="26" t="s">
        <v>63</v>
      </c>
      <c r="H19" s="33" t="s">
        <v>107</v>
      </c>
      <c r="I19" s="26" t="s">
        <v>46</v>
      </c>
      <c r="J19" s="34">
        <v>39.26</v>
      </c>
      <c r="K19" s="35">
        <v>5</v>
      </c>
    </row>
    <row r="20" spans="1:11" ht="76.5">
      <c r="A20" s="26" t="s">
        <v>67</v>
      </c>
      <c r="B20" s="27" t="s">
        <v>81</v>
      </c>
      <c r="C20" s="28"/>
      <c r="D20" s="37" t="s">
        <v>92</v>
      </c>
      <c r="E20" s="30"/>
      <c r="F20" s="31" t="s">
        <v>40</v>
      </c>
      <c r="G20" s="32" t="s">
        <v>64</v>
      </c>
      <c r="H20" s="33" t="s">
        <v>107</v>
      </c>
      <c r="I20" s="26" t="s">
        <v>46</v>
      </c>
      <c r="J20" s="34">
        <v>0.01</v>
      </c>
      <c r="K20" s="35">
        <v>5</v>
      </c>
    </row>
    <row r="21" spans="1:11" ht="15">
      <c r="D21" s="11"/>
      <c r="E21" s="11"/>
      <c r="F21" s="12"/>
      <c r="G21" s="13"/>
    </row>
    <row r="22" spans="1:11" ht="15">
      <c r="D22" s="11"/>
      <c r="E22" s="11"/>
      <c r="F22" s="12"/>
      <c r="G22" s="13"/>
    </row>
    <row r="23" spans="1:11" ht="15">
      <c r="D23" s="11"/>
      <c r="E23" s="11"/>
      <c r="F23" s="12"/>
      <c r="G23" s="13"/>
    </row>
    <row r="24" spans="1:11" ht="15">
      <c r="D24" s="11"/>
      <c r="E24" s="11"/>
      <c r="F24" s="12"/>
      <c r="G24" s="13"/>
    </row>
    <row r="25" spans="1:11" ht="15">
      <c r="D25" s="11"/>
      <c r="E25" s="11"/>
      <c r="F25" s="12"/>
      <c r="G25" s="13"/>
    </row>
    <row r="26" spans="1:11" ht="15">
      <c r="D26" s="11"/>
      <c r="E26" s="11"/>
      <c r="F26" s="12"/>
      <c r="G26" s="13"/>
    </row>
    <row r="27" spans="1:11" ht="15">
      <c r="D27" s="11"/>
      <c r="E27" s="11"/>
      <c r="F27" s="12"/>
      <c r="G27" s="13"/>
    </row>
    <row r="28" spans="1:11" ht="15">
      <c r="D28" s="11"/>
      <c r="E28" s="11"/>
      <c r="F28" s="12"/>
      <c r="G28" s="13"/>
    </row>
    <row r="29" spans="1:11" ht="15">
      <c r="D29" s="11"/>
      <c r="E29" s="11"/>
      <c r="F29" s="12"/>
      <c r="G29" s="13"/>
    </row>
    <row r="30" spans="1:11" ht="15">
      <c r="D30" s="11"/>
      <c r="E30" s="11"/>
      <c r="F30" s="12"/>
      <c r="G30" s="13"/>
    </row>
    <row r="31" spans="1:11" ht="15">
      <c r="D31" s="11"/>
      <c r="E31" s="11"/>
      <c r="F31" s="12"/>
      <c r="G31" s="13"/>
    </row>
    <row r="32" spans="1:11" ht="15">
      <c r="D32" s="11"/>
      <c r="E32" s="11"/>
      <c r="F32" s="12"/>
      <c r="G32" s="13"/>
    </row>
    <row r="33" spans="4:7" ht="15">
      <c r="D33" s="11"/>
      <c r="E33" s="11"/>
      <c r="F33" s="12"/>
      <c r="G33" s="13"/>
    </row>
    <row r="34" spans="4:7" ht="15">
      <c r="D34" s="11"/>
      <c r="E34" s="11"/>
      <c r="F34" s="12"/>
      <c r="G34" s="13"/>
    </row>
    <row r="35" spans="4:7" ht="15">
      <c r="D35" s="11"/>
      <c r="E35" s="14"/>
      <c r="F35" s="12"/>
      <c r="G35" s="15"/>
    </row>
    <row r="36" spans="4:7" ht="15">
      <c r="D36" s="11"/>
      <c r="E36" s="14"/>
      <c r="F36" s="12"/>
      <c r="G36" s="15"/>
    </row>
    <row r="37" spans="4:7" ht="15">
      <c r="D37" s="11"/>
      <c r="E37" s="14"/>
      <c r="F37" s="12"/>
      <c r="G37" s="15"/>
    </row>
    <row r="38" spans="4:7" ht="15">
      <c r="D38" s="11"/>
      <c r="E38" s="14"/>
      <c r="F38" s="12"/>
      <c r="G38" s="15"/>
    </row>
    <row r="39" spans="4:7" ht="15">
      <c r="D39" s="11"/>
      <c r="E39" s="14"/>
      <c r="F39" s="12"/>
      <c r="G39" s="15"/>
    </row>
    <row r="40" spans="4:7" ht="15">
      <c r="D40" s="11"/>
      <c r="E40" s="14"/>
      <c r="F40" s="12"/>
      <c r="G40" s="15"/>
    </row>
    <row r="41" spans="4:7" ht="15">
      <c r="D41" s="11"/>
      <c r="E41" s="14"/>
      <c r="F41" s="12"/>
      <c r="G41" s="15"/>
    </row>
    <row r="42" spans="4:7" ht="15">
      <c r="D42" s="11"/>
      <c r="E42" s="14"/>
      <c r="F42" s="12"/>
      <c r="G42" s="15"/>
    </row>
    <row r="43" spans="4:7" ht="15">
      <c r="D43" s="11"/>
      <c r="E43" s="11"/>
      <c r="F43" s="12"/>
      <c r="G43" s="13"/>
    </row>
    <row r="44" spans="4:7" ht="15">
      <c r="D44" s="11"/>
      <c r="E44" s="11"/>
      <c r="F44" s="12"/>
      <c r="G44" s="13"/>
    </row>
    <row r="45" spans="4:7" ht="15">
      <c r="D45" s="11"/>
      <c r="E45" s="11"/>
      <c r="F45" s="12"/>
      <c r="G45" s="13"/>
    </row>
    <row r="46" spans="4:7" ht="15">
      <c r="D46" s="11"/>
      <c r="E46" s="11"/>
      <c r="F46" s="12"/>
      <c r="G46" s="13"/>
    </row>
    <row r="47" spans="4:7" ht="15">
      <c r="D47" s="11"/>
      <c r="E47" s="11"/>
      <c r="F47" s="12"/>
      <c r="G47" s="13"/>
    </row>
    <row r="48" spans="4:7" ht="15">
      <c r="D48" s="11"/>
      <c r="E48" s="11"/>
      <c r="F48" s="12"/>
      <c r="G48" s="13"/>
    </row>
    <row r="49" spans="4:7" ht="15">
      <c r="D49" s="11"/>
      <c r="E49" s="11"/>
      <c r="F49" s="12"/>
      <c r="G49" s="13"/>
    </row>
    <row r="50" spans="4:7" ht="15">
      <c r="D50" s="11"/>
      <c r="E50" s="11"/>
      <c r="F50" s="12"/>
      <c r="G50" s="13"/>
    </row>
    <row r="51" spans="4:7" ht="15">
      <c r="D51" s="11"/>
      <c r="E51" s="11"/>
      <c r="F51" s="12"/>
      <c r="G51" s="13"/>
    </row>
    <row r="52" spans="4:7" ht="15">
      <c r="D52" s="11"/>
      <c r="E52" s="11"/>
      <c r="F52" s="12"/>
      <c r="G52" s="13"/>
    </row>
    <row r="53" spans="4:7" ht="15">
      <c r="D53" s="11"/>
      <c r="E53" s="11"/>
      <c r="F53" s="12"/>
      <c r="G53" s="13"/>
    </row>
    <row r="54" spans="4:7" ht="15">
      <c r="D54" s="11"/>
      <c r="E54" s="11"/>
      <c r="F54" s="12"/>
      <c r="G54" s="13"/>
    </row>
    <row r="55" spans="4:7" ht="15">
      <c r="D55" s="11"/>
      <c r="E55" s="11"/>
      <c r="F55" s="12"/>
      <c r="G55" s="13"/>
    </row>
    <row r="56" spans="4:7" ht="15.75">
      <c r="D56" s="11"/>
      <c r="E56" s="16"/>
      <c r="F56" s="12"/>
      <c r="G56" s="17"/>
    </row>
    <row r="57" spans="4:7" ht="15.75">
      <c r="D57" s="11"/>
      <c r="E57" s="16"/>
      <c r="F57" s="12"/>
      <c r="G57" s="17"/>
    </row>
    <row r="58" spans="4:7" ht="15.75">
      <c r="D58" s="11"/>
      <c r="E58" s="16"/>
      <c r="F58" s="12"/>
      <c r="G58" s="17"/>
    </row>
    <row r="59" spans="4:7" ht="15.75">
      <c r="D59" s="11"/>
      <c r="E59" s="16"/>
      <c r="F59" s="12"/>
      <c r="G59" s="17"/>
    </row>
    <row r="60" spans="4:7" ht="15.75">
      <c r="D60" s="11"/>
      <c r="E60" s="16"/>
      <c r="F60" s="12"/>
      <c r="G60" s="17"/>
    </row>
    <row r="61" spans="4:7" ht="15.75">
      <c r="D61" s="11"/>
      <c r="E61" s="18"/>
      <c r="F61" s="12"/>
      <c r="G61" s="17"/>
    </row>
    <row r="62" spans="4:7" ht="15.75">
      <c r="D62" s="11"/>
      <c r="E62" s="16"/>
      <c r="F62" s="12"/>
      <c r="G62" s="17"/>
    </row>
    <row r="63" spans="4:7" ht="15.75">
      <c r="D63" s="11"/>
      <c r="E63" s="18"/>
      <c r="F63" s="12"/>
      <c r="G63" s="17"/>
    </row>
    <row r="64" spans="4:7" ht="15.75">
      <c r="D64" s="11"/>
      <c r="E64" s="16"/>
      <c r="F64" s="12"/>
      <c r="G64" s="17"/>
    </row>
    <row r="65" spans="4:7" ht="15.75">
      <c r="D65" s="11"/>
      <c r="E65" s="16"/>
      <c r="F65" s="12"/>
      <c r="G65" s="17"/>
    </row>
    <row r="66" spans="4:7" ht="15.75">
      <c r="D66" s="11"/>
      <c r="E66" s="16"/>
      <c r="F66" s="12"/>
      <c r="G66" s="17"/>
    </row>
    <row r="67" spans="4:7" ht="15.75">
      <c r="D67" s="11"/>
      <c r="E67" s="16"/>
      <c r="F67" s="12"/>
      <c r="G67" s="17"/>
    </row>
    <row r="68" spans="4:7" ht="15.75">
      <c r="D68" s="11"/>
      <c r="E68" s="16"/>
      <c r="F68" s="12"/>
      <c r="G68" s="17"/>
    </row>
    <row r="69" spans="4:7" ht="15.75">
      <c r="D69" s="11"/>
      <c r="E69" s="16"/>
      <c r="F69" s="12"/>
      <c r="G69" s="17"/>
    </row>
    <row r="70" spans="4:7" ht="15.75">
      <c r="D70" s="11"/>
      <c r="E70" s="11"/>
      <c r="F70" s="12"/>
      <c r="G70" s="17"/>
    </row>
    <row r="71" spans="4:7" ht="15.75">
      <c r="D71" s="11"/>
      <c r="E71" s="16"/>
      <c r="F71" s="12"/>
      <c r="G71" s="17"/>
    </row>
    <row r="72" spans="4:7" ht="15.75">
      <c r="D72" s="11"/>
      <c r="E72" s="16"/>
      <c r="F72" s="12"/>
      <c r="G72" s="17"/>
    </row>
    <row r="73" spans="4:7" ht="15.75">
      <c r="D73" s="11"/>
      <c r="E73" s="16"/>
      <c r="F73" s="12"/>
      <c r="G73" s="17"/>
    </row>
    <row r="74" spans="4:7" ht="15.75">
      <c r="D74" s="11"/>
      <c r="E74" s="16"/>
      <c r="F74" s="12"/>
      <c r="G74" s="17"/>
    </row>
    <row r="75" spans="4:7" ht="15.75">
      <c r="D75" s="11"/>
      <c r="E75" s="16"/>
      <c r="F75" s="12"/>
      <c r="G75" s="17"/>
    </row>
    <row r="76" spans="4:7" ht="15.75">
      <c r="D76" s="11"/>
      <c r="E76" s="2"/>
      <c r="F76" s="12"/>
      <c r="G76" s="17"/>
    </row>
    <row r="77" spans="4:7" ht="15.75">
      <c r="D77" s="11"/>
      <c r="E77" s="2"/>
      <c r="F77" s="12"/>
      <c r="G77" s="17"/>
    </row>
    <row r="78" spans="4:7" ht="15.75">
      <c r="D78" s="11"/>
      <c r="E78" s="2"/>
      <c r="F78" s="12"/>
      <c r="G78" s="17"/>
    </row>
    <row r="79" spans="4:7" ht="15.75">
      <c r="D79" s="11"/>
      <c r="E79" s="2"/>
      <c r="F79" s="12"/>
      <c r="G79" s="17"/>
    </row>
    <row r="80" spans="4:7" ht="15.75">
      <c r="D80" s="11"/>
      <c r="E80" s="2"/>
      <c r="F80" s="12"/>
      <c r="G80" s="19"/>
    </row>
    <row r="81" spans="4:7" ht="15.75">
      <c r="D81" s="11"/>
      <c r="E81" s="2"/>
      <c r="F81" s="12"/>
      <c r="G81" s="19"/>
    </row>
    <row r="82" spans="4:7" ht="15.75">
      <c r="D82" s="11"/>
      <c r="E82" s="2"/>
      <c r="F82" s="12"/>
      <c r="G82" s="19"/>
    </row>
    <row r="83" spans="4:7" ht="15.75">
      <c r="D83" s="11"/>
      <c r="E83" s="2"/>
      <c r="F83" s="12"/>
      <c r="G83" s="19"/>
    </row>
    <row r="84" spans="4:7" ht="15.75">
      <c r="D84" s="11"/>
      <c r="E84" s="3"/>
      <c r="F84" s="12"/>
      <c r="G84" s="4"/>
    </row>
    <row r="85" spans="4:7" ht="15">
      <c r="D85" s="20"/>
      <c r="E85" s="20"/>
      <c r="F85" s="12"/>
      <c r="G85" s="20"/>
    </row>
    <row r="86" spans="4:7" ht="15">
      <c r="D86" s="20"/>
      <c r="E86" s="20"/>
      <c r="F86" s="12"/>
      <c r="G86" s="20"/>
    </row>
    <row r="87" spans="4:7" ht="15">
      <c r="D87" s="20"/>
      <c r="E87" s="20"/>
      <c r="F87" s="12"/>
      <c r="G87" s="20"/>
    </row>
    <row r="88" spans="4:7" ht="15">
      <c r="D88" s="20"/>
      <c r="E88" s="20"/>
      <c r="F88" s="12"/>
      <c r="G88" s="20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2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Franzose, Justin</cp:lastModifiedBy>
  <cp:lastPrinted>2025-05-02T13:33:39Z</cp:lastPrinted>
  <dcterms:created xsi:type="dcterms:W3CDTF">2006-01-18T13:34:20Z</dcterms:created>
  <dcterms:modified xsi:type="dcterms:W3CDTF">2025-05-02T13:33:56Z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