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Justin\MMCAP\Global Protection\2024\"/>
    </mc:Choice>
  </mc:AlternateContent>
  <xr:revisionPtr revIDLastSave="0" documentId="13_ncr:1_{B409A2AA-4A91-4AE2-9093-24B4245D7923}" xr6:coauthVersionLast="47" xr6:coauthVersionMax="47" xr10:uidLastSave="{00000000-0000-0000-0000-000000000000}"/>
  <bookViews>
    <workbookView xWindow="-21720" yWindow="-870" windowWidth="21840" windowHeight="13140" xr2:uid="{00000000-000D-0000-FFFF-FFFF00000000}"/>
  </bookViews>
  <sheets>
    <sheet name="Catalog" sheetId="2" r:id="rId1"/>
  </sheets>
  <definedNames>
    <definedName name="_xlnm._FilterDatabase" localSheetId="0" hidden="1">Catalog!$A$1:$AN$96</definedName>
  </definedNames>
  <calcPr calcId="125725"/>
</workbook>
</file>

<file path=xl/sharedStrings.xml><?xml version="1.0" encoding="utf-8"?>
<sst xmlns="http://schemas.openxmlformats.org/spreadsheetml/2006/main" count="610" uniqueCount="246">
  <si>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</si>
  <si>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</si>
  <si>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</si>
  <si>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</si>
  <si>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</si>
  <si>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</si>
  <si>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</si>
  <si>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</si>
  <si>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</si>
  <si>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</si>
  <si>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</si>
  <si>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</si>
  <si>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</si>
  <si>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</si>
  <si>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</si>
  <si>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</si>
  <si>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</si>
  <si>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</si>
  <si>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</si>
  <si>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</si>
  <si>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</si>
  <si>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</si>
  <si>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</si>
  <si>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</si>
  <si>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</si>
  <si>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</si>
  <si>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</si>
  <si>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</si>
  <si>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</si>
  <si>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</si>
  <si>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</si>
  <si>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</si>
  <si>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</si>
  <si>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</si>
  <si>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</si>
  <si>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</si>
  <si>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</si>
  <si>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</si>
  <si>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</si>
  <si>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</si>
  <si>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</si>
  <si>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 xml:space="preserve">10000C </t>
  </si>
  <si>
    <t xml:space="preserve">10100C </t>
  </si>
  <si>
    <t xml:space="preserve">10200C </t>
  </si>
  <si>
    <t xml:space="preserve">10300C </t>
  </si>
  <si>
    <t xml:space="preserve">10400C </t>
  </si>
  <si>
    <t xml:space="preserve">10500C </t>
  </si>
  <si>
    <t>10600C</t>
  </si>
  <si>
    <t xml:space="preserve">10700C </t>
  </si>
  <si>
    <t>11000C</t>
  </si>
  <si>
    <t>11000CW</t>
  </si>
  <si>
    <t>11000CY</t>
  </si>
  <si>
    <t>11000CZ</t>
  </si>
  <si>
    <t>11010C-A</t>
  </si>
  <si>
    <t>11010C-B</t>
  </si>
  <si>
    <t>11010C-C</t>
  </si>
  <si>
    <t>110200C</t>
  </si>
  <si>
    <t>11100C</t>
  </si>
  <si>
    <t>111300C</t>
  </si>
  <si>
    <t>111700C</t>
  </si>
  <si>
    <t>112000C</t>
  </si>
  <si>
    <t xml:space="preserve">11200C </t>
  </si>
  <si>
    <t>11400C</t>
  </si>
  <si>
    <t>11500C</t>
  </si>
  <si>
    <t xml:space="preserve">11600C </t>
  </si>
  <si>
    <t>12000C</t>
  </si>
  <si>
    <t xml:space="preserve">14000C1 </t>
  </si>
  <si>
    <t>BBU</t>
  </si>
  <si>
    <t>L6808C</t>
  </si>
  <si>
    <t xml:space="preserve">L6818C </t>
  </si>
  <si>
    <t>L6828C</t>
  </si>
  <si>
    <t xml:space="preserve">L8050C </t>
  </si>
  <si>
    <t>L8750C</t>
  </si>
  <si>
    <t xml:space="preserve">L8823LC </t>
  </si>
  <si>
    <t xml:space="preserve">L8826NC </t>
  </si>
  <si>
    <t xml:space="preserve">L8828LC </t>
  </si>
  <si>
    <t>L8829AC</t>
  </si>
  <si>
    <t xml:space="preserve">L8833AC </t>
  </si>
  <si>
    <t>L8835C</t>
  </si>
  <si>
    <t xml:space="preserve">L8901C </t>
  </si>
  <si>
    <t xml:space="preserve">L8905C </t>
  </si>
  <si>
    <t>NV301C</t>
  </si>
  <si>
    <t>NV4001C</t>
  </si>
  <si>
    <t>NV401C</t>
  </si>
  <si>
    <t>NV801C</t>
  </si>
  <si>
    <t>NV901C</t>
  </si>
  <si>
    <t>TEBULK</t>
  </si>
  <si>
    <t>TMBULK</t>
  </si>
  <si>
    <t xml:space="preserve">10SAM01 </t>
  </si>
  <si>
    <t>11SAM01</t>
  </si>
  <si>
    <t xml:space="preserve">L5181 </t>
  </si>
  <si>
    <t>L5182</t>
  </si>
  <si>
    <t xml:space="preserve">L5183 </t>
  </si>
  <si>
    <t xml:space="preserve">L5184 </t>
  </si>
  <si>
    <t xml:space="preserve">VR1528L </t>
  </si>
  <si>
    <t xml:space="preserve">VR1532L </t>
  </si>
  <si>
    <t>VR1591L</t>
  </si>
  <si>
    <t xml:space="preserve">VR1725L </t>
  </si>
  <si>
    <t>11L100C</t>
  </si>
  <si>
    <t>11L102C</t>
  </si>
  <si>
    <t>11L200C</t>
  </si>
  <si>
    <t>11L400C</t>
  </si>
  <si>
    <t>L5500C</t>
  </si>
  <si>
    <t>LGDMXU</t>
  </si>
  <si>
    <t xml:space="preserve">020305U </t>
  </si>
  <si>
    <t xml:space="preserve">020407U </t>
  </si>
  <si>
    <t xml:space="preserve">R301U </t>
  </si>
  <si>
    <t>A5400C</t>
  </si>
  <si>
    <t>A5800C</t>
  </si>
  <si>
    <t>A7800C</t>
  </si>
  <si>
    <t>A6400C</t>
  </si>
  <si>
    <t>A9800C</t>
  </si>
  <si>
    <t>112100C</t>
  </si>
  <si>
    <t>BS01C</t>
  </si>
  <si>
    <t>BS02C</t>
  </si>
  <si>
    <t>A7000C</t>
  </si>
  <si>
    <t>11E01U</t>
  </si>
  <si>
    <t>11E02U</t>
  </si>
  <si>
    <t>11E03U</t>
  </si>
  <si>
    <t>11E05U</t>
  </si>
  <si>
    <t>11E06U</t>
  </si>
  <si>
    <t>110100U-A</t>
  </si>
  <si>
    <t>110100U-B</t>
  </si>
  <si>
    <t>110100U-C</t>
  </si>
  <si>
    <t>112500C</t>
  </si>
  <si>
    <t>112400C</t>
  </si>
  <si>
    <t>112300C</t>
  </si>
  <si>
    <t>FC2U</t>
  </si>
  <si>
    <t>FC2C-A</t>
  </si>
  <si>
    <t>FC2C</t>
  </si>
  <si>
    <t>A7800U</t>
  </si>
  <si>
    <t>110100U-D</t>
  </si>
  <si>
    <t>110100U-F</t>
  </si>
  <si>
    <t>PHA202U</t>
  </si>
  <si>
    <t>PHA101U</t>
  </si>
  <si>
    <t>V-FC2D01</t>
  </si>
  <si>
    <t xml:space="preserve">ATLAS ULTRA-LUBED CASE OF 1000  | SKU: 10000C </t>
  </si>
  <si>
    <t xml:space="preserve">ATLAS COLORS CASE OF 1000 | SKU: 10100C </t>
  </si>
  <si>
    <t xml:space="preserve">ATLAS ULTRA-THIN CASE OF 1000 | SKU: 10200C </t>
  </si>
  <si>
    <t xml:space="preserve">ATLAS STUDDED CASE OF 1000 | SKU: 10300C </t>
  </si>
  <si>
    <t xml:space="preserve">ATLAS EXTRA LARGE CASE OF 1000  | SKU: 10400C </t>
  </si>
  <si>
    <t xml:space="preserve">ATLAS TRUE FIT CASE OF 1000  | SKU: 10500C </t>
  </si>
  <si>
    <t>ATLAS NON-LUBRICATED CASE OF 1000 | SKU: 10600C</t>
  </si>
  <si>
    <t xml:space="preserve">ATLAS BLACK CASE OF 1000 | SKU: 10700C </t>
  </si>
  <si>
    <t>ONE CLASSIC SELECT CONTEST COLLECTION CASE OF 1000 | SKU: 11000C</t>
  </si>
  <si>
    <t>ONE CLASSIC SELECT URBAN COLLECTION CASE OF 1000 | SKU: 11000CW</t>
  </si>
  <si>
    <t>ONE CLASSIC SELECT MSM COLLECTION CASE OF 1000 | SKU: 11000CY</t>
  </si>
  <si>
    <t>ONE CLASSIC SELECT ARTIST COLLECTION CASE OF 1000 | SKU: 11000CZ</t>
  </si>
  <si>
    <t>ONE POPULAR MIX SAMPLER CASE OF 500 | SKU: 11010C-A</t>
  </si>
  <si>
    <t>ONE SENSITIVE MIX SAMPLER CASE OF 500 | SKU: 11010C-B</t>
  </si>
  <si>
    <t>ONE FUN MIX SAMPLER CASE OF 500  | SKU: 11010C-C</t>
  </si>
  <si>
    <t>ONE FLAVORWAVES CASE OF 1000 | SKU: 110200C</t>
  </si>
  <si>
    <t>ONE COLOR SENSATIONS CASE OF 1000 | SKU: 11100C</t>
  </si>
  <si>
    <t>ONE VANISH HYPERTHIN CASE OF 1000 | SKU: 111300C</t>
  </si>
  <si>
    <t>ONE SUPER STUDS CASE OF 1000 | SKU: 111700C</t>
  </si>
  <si>
    <t>ONE TATTOO TOUCH CASE OF 1000 | SKU: 112000C</t>
  </si>
  <si>
    <t xml:space="preserve">ONE PLEASURE DOME CONTEST COLLECTION CASE OF 1000 | SKU: 11200C </t>
  </si>
  <si>
    <t>ONE LEGEND XL CASE OF 1000  | SKU: 11400C</t>
  </si>
  <si>
    <t>ONE GLOWING PLEASURES CASE OF 500 | SKU: 11500C</t>
  </si>
  <si>
    <t xml:space="preserve">ONE SUPER SENSITIVE CASE OF 1000 | SKU: 11600C </t>
  </si>
  <si>
    <t>NIGHT LIGHT GLOW-IN-THE-DARK CONDOM CASE 500 | SKU: 12000C</t>
  </si>
  <si>
    <t xml:space="preserve">ONE PLEASURE PLUS CASE OF 500 | SKU: 14000C1 </t>
  </si>
  <si>
    <t>GLOBAL PREMIUM CONDOM SAMPLER BOWL 144 | SKU: BBU</t>
  </si>
  <si>
    <t>FANTASY LUBRICATED CASE OF 1000 | SKU: L6808C</t>
  </si>
  <si>
    <t xml:space="preserve">FANTASY ASSORTED FLAVORS CASE OF 1000  | SKU: L6818C </t>
  </si>
  <si>
    <t>FANTASY ASSORTED COLORS CASE OF 1000  | SKU: L6828C</t>
  </si>
  <si>
    <t xml:space="preserve">TRUSTEX ASSORTED FLAVORS CASE OF 1000  | SKU: L8050C </t>
  </si>
  <si>
    <t>TRUSTEX ASSORTED FLAVORS NON-LUBRICATED CASE OF 1000 | SKU: L8750C</t>
  </si>
  <si>
    <t xml:space="preserve">TRUSTEX NATURAL CONDOM/LUBE COMBO CASE OF 1000  | SKU: L8823LC </t>
  </si>
  <si>
    <t xml:space="preserve">TRUSTEX NATURAL LUBRICATED CASE OF 1000  | SKU: L8826NC </t>
  </si>
  <si>
    <t xml:space="preserve">TRUSTEX ASSORTED COLORS CONDOM/LUBE COMBO CASE OF 1000 | SKU: L8828LC </t>
  </si>
  <si>
    <t>TRUSTEX ASSORTED COLORS NON-LUBRICATED CASE OF 1000 | SKU: L8829AC</t>
  </si>
  <si>
    <t xml:space="preserve">TRUSTEX ASSORTED COLORS CASE OF 1000  | SKU: L8833AC </t>
  </si>
  <si>
    <t>TRUSTEX RIBBED  STUDDED CASE OF 1000  | SKU: L8835C</t>
  </si>
  <si>
    <t xml:space="preserve">TRUSTEX EXTRA STRENGTH CASE OF 1000 | SKU: L8901C </t>
  </si>
  <si>
    <t xml:space="preserve">TRUSTEX EXTRA LARGE CASE OF 1000  | SKU: L8905C </t>
  </si>
  <si>
    <t>NUVO ULTRATHIN CASE OF 1000 | SKU: NV301C</t>
  </si>
  <si>
    <t>NUVO ASSORTED COLORS CASE OF 1000 | SKU: NV4001C</t>
  </si>
  <si>
    <t>NUVO EXTRA LARGE CASE OF 1000 | SKU: NV401C</t>
  </si>
  <si>
    <t>NUVO RIBBED CASE OF 1000 | SKU: NV801C</t>
  </si>
  <si>
    <t>NUVO EXTRA LUBRICATED CASE OF 1000 | SKU: NV901C</t>
  </si>
  <si>
    <t>TROJAN ENZ CASE OF 1000  | SKU: TEBULK</t>
  </si>
  <si>
    <t>TROJAN MAGNUM CASE OF 1000  | SKU: TMBULK</t>
  </si>
  <si>
    <t xml:space="preserve">ATLAS SAFER SEX KIT BOX OF 150 | SKU: 10SAM01 </t>
  </si>
  <si>
    <t>ONE SAFER SEX KIT BOX OF 150 | SKU: 11SAM01</t>
  </si>
  <si>
    <t>RED GEL CONDOM DEMONSTRATOR | SKU: L5181 | MAY BE SUBJECT TO FREIGHT CHARGES; SEE CONTRACT FOR DETAILS</t>
  </si>
  <si>
    <t>BLUE GEL CONDOM DEMONSTRATOR | SKU: L5182 | MAY BE SUBJECT TO FREIGHT CHARGES; SEE CONTRACT FOR DETAILS</t>
  </si>
  <si>
    <t>PURPLE GEL CONDOM DEMONSTRATOR | SKU: L5183 | MAY BE SUBJECT TO FREIGHT CHARGES; SEE CONTRACT FOR DETAILS</t>
  </si>
  <si>
    <t>PINK GEL CONDOM DEMONSTRATOR | SKU: L5184 | MAY BE SUBJECT TO FREIGHT CHARGES; SEE CONTRACT FOR DETAILS</t>
  </si>
  <si>
    <t>LAMINATED MALE REPRODUCTIVE ANATOMY CHART  | SKU: VR1528L | MAY BE SUBJECT TO FREIGHT CHARGES; SEE CONTRACT FOR DETAILS</t>
  </si>
  <si>
    <t>LAMINATED FEMALE GENITAL ORGANS CHART  | SKU: VR1532L | MAY BE SUBJECT TO FREIGHT CHARGES; SEE CONTRACT FOR DETAILS</t>
  </si>
  <si>
    <t>LAMINATED BIRTH CONTROL CHART | SKU: VR1591L | MAY BE SUBJECT TO FREIGHT CHARGES; SEE CONTRACT FOR DETAILS</t>
  </si>
  <si>
    <t>LAMINATED HIV AND AIDS CHART  | SKU: VR1725L  | MAY BE SUBJECT TO FREIGHT CHARGES; SEE CONTRACT FOR DETAILS</t>
  </si>
  <si>
    <t>ONE OASIS WATER-BASED LUBRICANT 3ML CASE OF 500 | SKU: 11L100C</t>
  </si>
  <si>
    <t>ONE OASIS WATER-BASED LUBRICANT 4.5G CASE OF 1000 | SKU: 11L102C</t>
  </si>
  <si>
    <t>ONE MOVE SILICONE LUBRICANT 3ML CASE OF 500 | SKU: 11L200C</t>
  </si>
  <si>
    <t>ONE OASIS SILK HYBRID LUBRICANT 3ML CASE OF 1000 | SKU: 11L400C</t>
  </si>
  <si>
    <t xml:space="preserve">TRUSTEX ASSORTED FLAVORS WATER-BASED LUBRICANT 6ML CASE OF 1000  | SKU: L5500C </t>
  </si>
  <si>
    <t>SATIN ASSORTED FLAVORED LATEX DAMS (6INCHX10INCH) BOX OF 100  | SKU: LGDMXU | MAY BE SUBJECT TO FREIGHT CHARGES; SEE CONTRACT FOR DETAILS</t>
  </si>
  <si>
    <t>ZIPLOCK 3X5 CLEAR BAGS PACK OF 100  | SKU: 020305U | MAY BE SUBJECT TO FREIGHT CHARGES; SEE CONTRACT FOR DETAILS</t>
  </si>
  <si>
    <t>ZIPLOCK 4X7 CLEAR BAGS PACK OF 100   | SKU: 020407U | MAY BE SUBJECT TO FREIGHT CHARGES; SEE CONTRACT FOR DETAILS</t>
  </si>
  <si>
    <t>LATEX FINGER COTS PACK OF 144  | SKU: R301U | MAY BE SUBJECT TO FREIGHT CHARGES; SEE CONTRACT FOR DETAILS</t>
  </si>
  <si>
    <t>LIFESTYLES ULTRA SENSITIVE | SKU: A5400C</t>
  </si>
  <si>
    <t>LIFESTYLES ULTRA LUBRICATED   | SKU: A5800C</t>
  </si>
  <si>
    <t>LIFESTYLES NON-LATEX   | SKU: A7800C</t>
  </si>
  <si>
    <t>LIFESTYLES ULTRA-THIN | SKU: A6400C</t>
  </si>
  <si>
    <t>LIFESTYLES KYNG EXTRA LARGE | SKU: A9800C</t>
  </si>
  <si>
    <t>ONE LEGEND URBAN COLLECTION | SKU: 112100C</t>
  </si>
  <si>
    <t>ASSORTMENT BULK CONDOM SAMPLER | SKU: BS01C</t>
  </si>
  <si>
    <t>ASSORTMENT BULK CONDOM SAMPLER EXTRA LARGE CONDOMS | SKU: BS02C</t>
  </si>
  <si>
    <t>LIFESTYLES PERSONAL LUBRICANT | SKU: A7000C</t>
  </si>
  <si>
    <t>STI SYMPTOMS  TREATMENTS EDUCATIONAL PAMPHLETS | SKU: 11E01U</t>
  </si>
  <si>
    <t>STI PREVENTION GUIDE EDUCATIONAL PAMPHLETS | SKU: 11E02U | MAY BE SUBJECT TO FREIGHT CHARGES; SEE CONTRACT FOR DETAILS</t>
  </si>
  <si>
    <t>HIV AIDS AWARENESS EDUCATIONAL PAMPHLETS | SKU: 11E03U | MAY BE SUBJECT TO FREIGHT CHARGES; SEE CONTRACT FOR DETAILS</t>
  </si>
  <si>
    <t>PENIS HEALTH AWARENESS EDUCATIONAL PAMPHLETS | SKU: 11E05U | MAY BE SUBJECT TO FREIGHT CHARGES; SEE CONTRACT FOR DETAILS</t>
  </si>
  <si>
    <t>SENIORS AND SEX EDUCATIONAL PAMPHLETS | SKU: 11E06U | MAY BE SUBJECT TO FREIGHT CHARGES; SEE CONTRACT FOR DETAILS</t>
  </si>
  <si>
    <t>ONEHOME STANDARD CONDOM MAILER 20 CONDOMS &amp; 10 LUBE SACHETS; TO ORDER, PLEASE FIRST CONTACT GLOBAL PROTECTION CORP. TO SET UP A ONEHOME PROGRAM | SKU: 110100U-A</t>
  </si>
  <si>
    <t>ONEHOME XL CONDOM MAILER 20 CONDOMS &amp; 10 LUBE SACHETS; TO ORDER, PLEASE FIRST CONTACT GLOBAL PROTECTION CORP. TO SET UP A ONEHOME PROGRAM. | SKU: 110100U-B</t>
  </si>
  <si>
    <t xml:space="preserve">ONEHOME STANDARD CONDOM MAILER W/NON-LATEX 20 CONDOMS &amp; 10 LUBE SACHETS; TO ORDER, PLEASE FIRST CONTACT GLOBAL PROTECTION CORP. TO SET UP A ONEHOME PROGRAM. | SKU110100U-C </t>
  </si>
  <si>
    <t>ONE EXTREME RIBS, CASE OF 1000 | SKU: 112500C</t>
  </si>
  <si>
    <t>ONE EXTRA STRONG, CASE OF 1000 | SKU: 112400C</t>
  </si>
  <si>
    <t>ONE ULTRAFEEL CONDOM/LUBE COMBO, CASE OF 500 | SKU: 112300C</t>
  </si>
  <si>
    <t>FC2 FEMALE CONDOM PACK OF 100 | SKU: FC2U</t>
  </si>
  <si>
    <t>FC2 FEMALE CONDOM CASE OF 500 | SKU: FC2C-A | MAY BE SUBJECT TO FREIGHT CHARGES; SEE CONTRACT FOR DETAILS</t>
  </si>
  <si>
    <t>FC2 FEMALE CONDOM CASE OF 1000 | SKU: FC2C</t>
  </si>
  <si>
    <t>LIFESTYLES NON-LATEX | SKU: A7800U-2 | MAY BE SUBJECT TO FREIGHT CHARGES; SEE CONTRACT FOR DETAILS</t>
  </si>
  <si>
    <t>ONEHOME STANDARD CONDOM MAILER W/NON-LATEX ONLY 20 NON-LATEX CONDOMS &amp; 10 LUBE SACHETS; TO ORDER, PLEASE FIRST CONTACT GLOBAL PROTECTION CORP. TO SET UP A ONEHOME PROGRAM. | SKU: 110100U-D</t>
  </si>
  <si>
    <t>ONEHOME STANDARD CONDOM MAILER W/FC2 7 INTERNAL CONDOMS, 5 MOVE SACHETS; TO ORDER, PLEASE FIRST CONTACT GLOBAL PROTECTION CORP. TO SET UP A ONEHOME PROGRAM. | SKU: 110100U-F</t>
  </si>
  <si>
    <t>HARMONY LATEX ORAL DAMS, BOX OF 100 | SKU: PHA202U | MAY BE SUBJECT TO FREIGHT CHARGES; SEE CONTRACT FOR DETAILS</t>
  </si>
  <si>
    <t>HARMONY POLYISOPRENE ORAL DAMS, BOX OF 60 | SKU: PHA101U | MAY BE SUBJECT TO FREIGHT CHARGES; SEE CONTRACT FOR DETAILS</t>
  </si>
  <si>
    <t>FC2 O-CUBE INTERNAL CONDOM DEMONSTRATOR | SKU: V-FC2D01 | MAY BE SUBJECT TO FREIGHT CHARGES; SEE CONTRACT FOR DETAILS</t>
  </si>
  <si>
    <t>1000</t>
  </si>
  <si>
    <t>500</t>
  </si>
  <si>
    <t>144</t>
  </si>
  <si>
    <t>1</t>
  </si>
  <si>
    <t>100</t>
  </si>
  <si>
    <t>1024</t>
  </si>
  <si>
    <t>30</t>
  </si>
  <si>
    <t>39</t>
  </si>
  <si>
    <t>12</t>
  </si>
  <si>
    <t>60</t>
  </si>
  <si>
    <t>PK</t>
  </si>
  <si>
    <t>VC1000033339</t>
  </si>
  <si>
    <t>26932</t>
  </si>
  <si>
    <t>CASE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</si>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</sst>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4" fillId="0" borderId="1" xfId="0" applyFont="1" applyBorder="1" applyAlignment="1">
      <alignment wrapText="1"/>
    </xf>
    <xf numFmtId="2" fontId="0" fillId="0" borderId="0" xfId="0" applyNumberFormat="1"/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8" fontId="0" fillId="0" borderId="0" xfId="0" applyNumberFormat="1"/>
    <xf numFmtId="49" fontId="2" fillId="0" borderId="0" xfId="0" quotePrefix="1" applyNumberFormat="1" applyFont="1"/>
    <xf numFmtId="49" fontId="2" fillId="0" borderId="0" xfId="0" applyNumberFormat="1" applyFont="1"/>
    <xf numFmtId="0" fontId="2" fillId="0" borderId="0" xfId="0" applyFont="1"/>
  </cellXfs>
  <cellStyles count="2">
    <cellStyle name="Normal" xfId="0" builtinId="0"/>
    <cellStyle name="Normal 4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6"/>
  <sheetViews>
    <sheetView tabSelected="1" topLeftCell="F1" workbookViewId="0">
      <selection sqref="A1:K96"/>
    </sheetView>
  </sheetViews>
  <sheetFormatPr defaultColWidth="20" defaultRowHeight="12.75" x14ac:dyDescent="0.2"/>
  <cols>
    <col min="1" max="1" width="19.140625" bestFit="1" customWidth="1"/>
    <col min="2" max="2" width="18.28515625" style="1" bestFit="1" customWidth="1"/>
    <col min="3" max="3" width="12.7109375" bestFit="1" customWidth="1"/>
    <col min="4" max="4" width="17.28515625" bestFit="1" customWidth="1"/>
    <col min="5" max="5" width="16.85546875" bestFit="1" customWidth="1"/>
    <col min="6" max="6" width="13.85546875" style="1" bestFit="1" customWidth="1"/>
    <col min="7" max="7" width="54" bestFit="1" customWidth="1"/>
    <col min="8" max="8" width="33" bestFit="1" customWidth="1"/>
    <col min="9" max="9" width="13.28515625" bestFit="1" customWidth="1"/>
    <col min="10" max="10" width="9.7109375" style="4" bestFit="1" customWidth="1"/>
    <col min="11" max="11" width="11.42578125" style="4" bestFit="1" customWidth="1"/>
    <col min="12" max="12" width="15.85546875" bestFit="1" customWidth="1"/>
    <col min="13" max="13" width="5.85546875" bestFit="1" customWidth="1"/>
    <col min="14" max="14" width="7.42578125" bestFit="1" customWidth="1"/>
    <col min="15" max="15" width="5" bestFit="1" customWidth="1"/>
    <col min="16" max="16" width="12" bestFit="1" customWidth="1"/>
    <col min="17" max="17" width="11.28515625" bestFit="1" customWidth="1"/>
    <col min="18" max="18" width="3.85546875" bestFit="1" customWidth="1"/>
    <col min="19" max="19" width="5.7109375" bestFit="1" customWidth="1"/>
    <col min="20" max="20" width="14.42578125" bestFit="1" customWidth="1"/>
    <col min="21" max="21" width="16.5703125" bestFit="1" customWidth="1"/>
    <col min="22" max="22" width="16.7109375" bestFit="1" customWidth="1"/>
    <col min="23" max="23" width="13.28515625" style="4" bestFit="1" customWidth="1"/>
    <col min="24" max="24" width="10.42578125" bestFit="1" customWidth="1"/>
    <col min="25" max="25" width="15.5703125" bestFit="1" customWidth="1"/>
    <col min="26" max="26" width="14.85546875" bestFit="1" customWidth="1"/>
    <col min="27" max="27" width="14.5703125" bestFit="1" customWidth="1"/>
    <col min="28" max="28" width="15.7109375" bestFit="1" customWidth="1"/>
    <col min="29" max="29" width="13.28515625" bestFit="1" customWidth="1"/>
    <col min="30" max="30" width="16.5703125" bestFit="1" customWidth="1"/>
    <col min="31" max="31" width="16.42578125" bestFit="1" customWidth="1"/>
    <col min="32" max="32" width="9.140625" style="2" bestFit="1" customWidth="1"/>
    <col min="33" max="34" width="9.42578125" style="2" bestFit="1" customWidth="1"/>
    <col min="35" max="35" width="11.42578125" style="4" bestFit="1" customWidth="1"/>
    <col min="36" max="37" width="11.7109375" style="4" bestFit="1" customWidth="1"/>
    <col min="38" max="38" width="8.85546875" bestFit="1" customWidth="1"/>
    <col min="39" max="40" width="9.140625" bestFit="1" customWidth="1"/>
  </cols>
  <sheetData>
    <row r="1" spans="1:40" s="1" customFormat="1" ht="19.5" thickBot="1" x14ac:dyDescent="0.25">
      <c r="A1" s="7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3" t="s">
        <v>37</v>
      </c>
      <c r="AM1" s="3" t="s">
        <v>38</v>
      </c>
      <c r="AN1" s="3" t="s">
        <v>39</v>
      </c>
    </row>
    <row r="2" spans="1:40" x14ac:dyDescent="0.2">
      <c r="A2" s="11" t="s">
        <v>242</v>
      </c>
      <c r="B2" s="1" t="s">
        <v>41</v>
      </c>
      <c r="C2" s="14"/>
      <c r="E2" s="1"/>
      <c r="F2" s="13" t="s">
        <v>243</v>
      </c>
      <c r="G2" t="s">
        <v>136</v>
      </c>
      <c r="H2" s="10" t="s">
        <v>231</v>
      </c>
      <c r="I2" s="15" t="s">
        <v>244</v>
      </c>
      <c r="J2" s="12">
        <v>58</v>
      </c>
      <c r="K2">
        <v>7</v>
      </c>
    </row>
    <row r="3" spans="1:40" x14ac:dyDescent="0.2">
      <c r="A3" s="11" t="s">
        <v>242</v>
      </c>
      <c r="B3" s="1" t="s">
        <v>42</v>
      </c>
      <c r="C3" s="14"/>
      <c r="E3" s="1"/>
      <c r="F3" s="13" t="s">
        <v>243</v>
      </c>
      <c r="G3" t="s">
        <v>137</v>
      </c>
      <c r="H3" s="10" t="s">
        <v>231</v>
      </c>
      <c r="I3" s="15" t="s">
        <v>244</v>
      </c>
      <c r="J3" s="12">
        <v>65</v>
      </c>
      <c r="K3">
        <v>7</v>
      </c>
    </row>
    <row r="4" spans="1:40" x14ac:dyDescent="0.2">
      <c r="A4" s="11" t="s">
        <v>242</v>
      </c>
      <c r="B4" s="1" t="s">
        <v>43</v>
      </c>
      <c r="C4" s="14"/>
      <c r="E4" s="1"/>
      <c r="F4" s="13" t="s">
        <v>243</v>
      </c>
      <c r="G4" t="s">
        <v>138</v>
      </c>
      <c r="H4" s="10" t="s">
        <v>231</v>
      </c>
      <c r="I4" s="15" t="s">
        <v>244</v>
      </c>
      <c r="J4" s="12">
        <v>65</v>
      </c>
      <c r="K4">
        <v>7</v>
      </c>
    </row>
    <row r="5" spans="1:40" x14ac:dyDescent="0.2">
      <c r="A5" s="11" t="s">
        <v>242</v>
      </c>
      <c r="B5" s="1" t="s">
        <v>44</v>
      </c>
      <c r="C5" s="14"/>
      <c r="E5" s="1"/>
      <c r="F5" s="13" t="s">
        <v>243</v>
      </c>
      <c r="G5" t="s">
        <v>139</v>
      </c>
      <c r="H5" s="10" t="s">
        <v>231</v>
      </c>
      <c r="I5" s="15" t="s">
        <v>244</v>
      </c>
      <c r="J5" s="12">
        <v>65</v>
      </c>
      <c r="K5">
        <v>7</v>
      </c>
    </row>
    <row r="6" spans="1:40" x14ac:dyDescent="0.2">
      <c r="A6" s="11" t="s">
        <v>242</v>
      </c>
      <c r="B6" s="1" t="s">
        <v>45</v>
      </c>
      <c r="C6" s="14"/>
      <c r="E6" s="1"/>
      <c r="F6" s="13" t="s">
        <v>243</v>
      </c>
      <c r="G6" t="s">
        <v>140</v>
      </c>
      <c r="H6" s="10" t="s">
        <v>231</v>
      </c>
      <c r="I6" s="15" t="s">
        <v>244</v>
      </c>
      <c r="J6" s="12">
        <v>65</v>
      </c>
      <c r="K6">
        <v>7</v>
      </c>
    </row>
    <row r="7" spans="1:40" x14ac:dyDescent="0.2">
      <c r="A7" s="11" t="s">
        <v>242</v>
      </c>
      <c r="B7" s="1" t="s">
        <v>46</v>
      </c>
      <c r="C7" s="14"/>
      <c r="E7" s="1"/>
      <c r="F7" s="13" t="s">
        <v>243</v>
      </c>
      <c r="G7" t="s">
        <v>141</v>
      </c>
      <c r="H7" s="10" t="s">
        <v>231</v>
      </c>
      <c r="I7" s="15" t="s">
        <v>244</v>
      </c>
      <c r="J7" s="12">
        <v>65</v>
      </c>
      <c r="K7">
        <v>7</v>
      </c>
    </row>
    <row r="8" spans="1:40" x14ac:dyDescent="0.2">
      <c r="A8" s="11" t="s">
        <v>242</v>
      </c>
      <c r="B8" s="1" t="s">
        <v>47</v>
      </c>
      <c r="C8" s="14"/>
      <c r="E8" s="1"/>
      <c r="F8" s="13" t="s">
        <v>243</v>
      </c>
      <c r="G8" t="s">
        <v>142</v>
      </c>
      <c r="H8" s="10" t="s">
        <v>231</v>
      </c>
      <c r="I8" s="15" t="s">
        <v>244</v>
      </c>
      <c r="J8" s="12">
        <v>65</v>
      </c>
      <c r="K8">
        <v>7</v>
      </c>
    </row>
    <row r="9" spans="1:40" x14ac:dyDescent="0.2">
      <c r="A9" s="11" t="s">
        <v>242</v>
      </c>
      <c r="B9" s="1" t="s">
        <v>48</v>
      </c>
      <c r="C9" s="14"/>
      <c r="E9" s="1"/>
      <c r="F9" s="13" t="s">
        <v>243</v>
      </c>
      <c r="G9" t="s">
        <v>143</v>
      </c>
      <c r="H9" s="10" t="s">
        <v>231</v>
      </c>
      <c r="I9" s="15" t="s">
        <v>244</v>
      </c>
      <c r="J9" s="12">
        <v>65</v>
      </c>
      <c r="K9">
        <v>7</v>
      </c>
    </row>
    <row r="10" spans="1:40" x14ac:dyDescent="0.2">
      <c r="A10" s="11" t="s">
        <v>242</v>
      </c>
      <c r="B10" s="1" t="s">
        <v>49</v>
      </c>
      <c r="C10" s="14"/>
      <c r="E10" s="1"/>
      <c r="F10" s="13" t="s">
        <v>243</v>
      </c>
      <c r="G10" t="s">
        <v>144</v>
      </c>
      <c r="H10" s="10" t="s">
        <v>231</v>
      </c>
      <c r="I10" s="15" t="s">
        <v>244</v>
      </c>
      <c r="J10" s="12">
        <v>79</v>
      </c>
      <c r="K10">
        <v>7</v>
      </c>
    </row>
    <row r="11" spans="1:40" x14ac:dyDescent="0.2">
      <c r="A11" s="11" t="s">
        <v>242</v>
      </c>
      <c r="B11" s="1" t="s">
        <v>50</v>
      </c>
      <c r="C11" s="14"/>
      <c r="E11" s="1"/>
      <c r="F11" s="13" t="s">
        <v>243</v>
      </c>
      <c r="G11" t="s">
        <v>145</v>
      </c>
      <c r="H11" s="10" t="s">
        <v>231</v>
      </c>
      <c r="I11" s="15" t="s">
        <v>244</v>
      </c>
      <c r="J11" s="12">
        <v>83</v>
      </c>
      <c r="K11">
        <v>7</v>
      </c>
    </row>
    <row r="12" spans="1:40" x14ac:dyDescent="0.2">
      <c r="A12" s="11" t="s">
        <v>242</v>
      </c>
      <c r="B12" s="1" t="s">
        <v>51</v>
      </c>
      <c r="C12" s="14"/>
      <c r="E12" s="1"/>
      <c r="F12" s="13" t="s">
        <v>243</v>
      </c>
      <c r="G12" t="s">
        <v>146</v>
      </c>
      <c r="H12" s="10" t="s">
        <v>231</v>
      </c>
      <c r="I12" s="15" t="s">
        <v>244</v>
      </c>
      <c r="J12" s="12">
        <v>83</v>
      </c>
      <c r="K12">
        <v>7</v>
      </c>
    </row>
    <row r="13" spans="1:40" x14ac:dyDescent="0.2">
      <c r="A13" s="11" t="s">
        <v>242</v>
      </c>
      <c r="B13" s="1" t="s">
        <v>52</v>
      </c>
      <c r="C13" s="14"/>
      <c r="E13" s="1"/>
      <c r="F13" s="13" t="s">
        <v>243</v>
      </c>
      <c r="G13" t="s">
        <v>147</v>
      </c>
      <c r="H13" s="10" t="s">
        <v>231</v>
      </c>
      <c r="I13" s="15" t="s">
        <v>244</v>
      </c>
      <c r="J13" s="12">
        <v>83</v>
      </c>
      <c r="K13">
        <v>7</v>
      </c>
    </row>
    <row r="14" spans="1:40" x14ac:dyDescent="0.2">
      <c r="A14" s="11" t="s">
        <v>242</v>
      </c>
      <c r="B14" s="1" t="s">
        <v>53</v>
      </c>
      <c r="C14" s="14"/>
      <c r="E14" s="1"/>
      <c r="F14" s="13" t="s">
        <v>243</v>
      </c>
      <c r="G14" t="s">
        <v>148</v>
      </c>
      <c r="H14" s="10" t="s">
        <v>232</v>
      </c>
      <c r="I14" s="15" t="s">
        <v>244</v>
      </c>
      <c r="J14" s="12">
        <v>55</v>
      </c>
      <c r="K14">
        <v>7</v>
      </c>
    </row>
    <row r="15" spans="1:40" x14ac:dyDescent="0.2">
      <c r="A15" s="11" t="s">
        <v>242</v>
      </c>
      <c r="B15" s="1" t="s">
        <v>54</v>
      </c>
      <c r="C15" s="14"/>
      <c r="E15" s="1"/>
      <c r="F15" s="13" t="s">
        <v>243</v>
      </c>
      <c r="G15" t="s">
        <v>149</v>
      </c>
      <c r="H15" s="10" t="s">
        <v>232</v>
      </c>
      <c r="I15" s="15" t="s">
        <v>244</v>
      </c>
      <c r="J15" s="12">
        <v>55</v>
      </c>
      <c r="K15">
        <v>7</v>
      </c>
    </row>
    <row r="16" spans="1:40" x14ac:dyDescent="0.2">
      <c r="A16" s="11" t="s">
        <v>242</v>
      </c>
      <c r="B16" s="1" t="s">
        <v>55</v>
      </c>
      <c r="C16" s="14"/>
      <c r="E16" s="1"/>
      <c r="F16" s="13" t="s">
        <v>243</v>
      </c>
      <c r="G16" t="s">
        <v>150</v>
      </c>
      <c r="H16" s="10" t="s">
        <v>232</v>
      </c>
      <c r="I16" s="15" t="s">
        <v>244</v>
      </c>
      <c r="J16" s="12">
        <v>55</v>
      </c>
      <c r="K16">
        <v>7</v>
      </c>
    </row>
    <row r="17" spans="1:11" x14ac:dyDescent="0.2">
      <c r="A17" s="11" t="s">
        <v>242</v>
      </c>
      <c r="B17" s="1" t="s">
        <v>56</v>
      </c>
      <c r="C17" s="14"/>
      <c r="E17" s="1"/>
      <c r="F17" s="13" t="s">
        <v>243</v>
      </c>
      <c r="G17" t="s">
        <v>151</v>
      </c>
      <c r="H17" s="10" t="s">
        <v>231</v>
      </c>
      <c r="I17" s="15" t="s">
        <v>244</v>
      </c>
      <c r="J17" s="12">
        <v>96</v>
      </c>
      <c r="K17">
        <v>7</v>
      </c>
    </row>
    <row r="18" spans="1:11" x14ac:dyDescent="0.2">
      <c r="A18" s="11" t="s">
        <v>242</v>
      </c>
      <c r="B18" s="1" t="s">
        <v>57</v>
      </c>
      <c r="C18" s="14"/>
      <c r="E18" s="1"/>
      <c r="F18" s="13" t="s">
        <v>243</v>
      </c>
      <c r="G18" t="s">
        <v>152</v>
      </c>
      <c r="H18" s="10" t="s">
        <v>231</v>
      </c>
      <c r="I18" s="15" t="s">
        <v>244</v>
      </c>
      <c r="J18" s="12">
        <v>88</v>
      </c>
      <c r="K18">
        <v>7</v>
      </c>
    </row>
    <row r="19" spans="1:11" x14ac:dyDescent="0.2">
      <c r="A19" s="11" t="s">
        <v>242</v>
      </c>
      <c r="B19" s="1" t="s">
        <v>58</v>
      </c>
      <c r="C19" s="14"/>
      <c r="E19" s="1"/>
      <c r="F19" s="13" t="s">
        <v>243</v>
      </c>
      <c r="G19" t="s">
        <v>153</v>
      </c>
      <c r="H19" s="10" t="s">
        <v>231</v>
      </c>
      <c r="I19" s="15" t="s">
        <v>244</v>
      </c>
      <c r="J19" s="12">
        <v>105</v>
      </c>
      <c r="K19">
        <v>7</v>
      </c>
    </row>
    <row r="20" spans="1:11" x14ac:dyDescent="0.2">
      <c r="A20" s="11" t="s">
        <v>242</v>
      </c>
      <c r="B20" s="1" t="s">
        <v>59</v>
      </c>
      <c r="C20" s="14"/>
      <c r="E20" s="1"/>
      <c r="F20" s="13" t="s">
        <v>243</v>
      </c>
      <c r="G20" t="s">
        <v>154</v>
      </c>
      <c r="H20" s="10" t="s">
        <v>231</v>
      </c>
      <c r="I20" s="15" t="s">
        <v>244</v>
      </c>
      <c r="J20" s="12">
        <v>88</v>
      </c>
      <c r="K20">
        <v>7</v>
      </c>
    </row>
    <row r="21" spans="1:11" x14ac:dyDescent="0.2">
      <c r="A21" s="11" t="s">
        <v>242</v>
      </c>
      <c r="B21" s="1" t="s">
        <v>60</v>
      </c>
      <c r="C21" s="14"/>
      <c r="E21" s="1"/>
      <c r="F21" s="13" t="s">
        <v>243</v>
      </c>
      <c r="G21" t="s">
        <v>155</v>
      </c>
      <c r="H21" s="10" t="s">
        <v>231</v>
      </c>
      <c r="I21" s="15" t="s">
        <v>244</v>
      </c>
      <c r="J21" s="12">
        <v>91</v>
      </c>
      <c r="K21">
        <v>7</v>
      </c>
    </row>
    <row r="22" spans="1:11" x14ac:dyDescent="0.2">
      <c r="A22" s="11" t="s">
        <v>242</v>
      </c>
      <c r="B22" s="1" t="s">
        <v>61</v>
      </c>
      <c r="C22" s="14"/>
      <c r="E22" s="1"/>
      <c r="F22" s="13" t="s">
        <v>243</v>
      </c>
      <c r="G22" t="s">
        <v>156</v>
      </c>
      <c r="H22" s="10" t="s">
        <v>231</v>
      </c>
      <c r="I22" s="15" t="s">
        <v>244</v>
      </c>
      <c r="J22" s="12">
        <v>88</v>
      </c>
      <c r="K22">
        <v>7</v>
      </c>
    </row>
    <row r="23" spans="1:11" x14ac:dyDescent="0.2">
      <c r="A23" s="11" t="s">
        <v>242</v>
      </c>
      <c r="B23" s="1" t="s">
        <v>62</v>
      </c>
      <c r="C23" s="14"/>
      <c r="E23" s="1"/>
      <c r="F23" s="13" t="s">
        <v>243</v>
      </c>
      <c r="G23" t="s">
        <v>157</v>
      </c>
      <c r="H23" s="10" t="s">
        <v>231</v>
      </c>
      <c r="I23" s="15" t="s">
        <v>244</v>
      </c>
      <c r="J23" s="12">
        <v>88</v>
      </c>
      <c r="K23">
        <v>7</v>
      </c>
    </row>
    <row r="24" spans="1:11" x14ac:dyDescent="0.2">
      <c r="A24" s="11" t="s">
        <v>242</v>
      </c>
      <c r="B24" s="1" t="s">
        <v>63</v>
      </c>
      <c r="C24" s="14"/>
      <c r="E24" s="1"/>
      <c r="F24" s="13" t="s">
        <v>243</v>
      </c>
      <c r="G24" t="s">
        <v>158</v>
      </c>
      <c r="H24" s="10" t="s">
        <v>232</v>
      </c>
      <c r="I24" s="15" t="s">
        <v>244</v>
      </c>
      <c r="J24" s="12">
        <v>92</v>
      </c>
      <c r="K24">
        <v>7</v>
      </c>
    </row>
    <row r="25" spans="1:11" x14ac:dyDescent="0.2">
      <c r="A25" s="11" t="s">
        <v>242</v>
      </c>
      <c r="B25" s="1" t="s">
        <v>64</v>
      </c>
      <c r="C25" s="14"/>
      <c r="E25" s="1"/>
      <c r="F25" s="13" t="s">
        <v>243</v>
      </c>
      <c r="G25" t="s">
        <v>159</v>
      </c>
      <c r="H25" s="10" t="s">
        <v>231</v>
      </c>
      <c r="I25" s="15" t="s">
        <v>244</v>
      </c>
      <c r="J25" s="12">
        <v>88</v>
      </c>
      <c r="K25">
        <v>7</v>
      </c>
    </row>
    <row r="26" spans="1:11" x14ac:dyDescent="0.2">
      <c r="A26" s="11" t="s">
        <v>242</v>
      </c>
      <c r="B26" s="1" t="s">
        <v>65</v>
      </c>
      <c r="C26" s="14"/>
      <c r="E26" s="1"/>
      <c r="F26" s="13" t="s">
        <v>243</v>
      </c>
      <c r="G26" t="s">
        <v>160</v>
      </c>
      <c r="H26" s="10" t="s">
        <v>232</v>
      </c>
      <c r="I26" s="15" t="s">
        <v>244</v>
      </c>
      <c r="J26" s="12">
        <v>91.8</v>
      </c>
      <c r="K26">
        <v>7</v>
      </c>
    </row>
    <row r="27" spans="1:11" x14ac:dyDescent="0.2">
      <c r="A27" s="11" t="s">
        <v>242</v>
      </c>
      <c r="B27" s="1" t="s">
        <v>66</v>
      </c>
      <c r="C27" s="14"/>
      <c r="E27" s="1"/>
      <c r="F27" s="13" t="s">
        <v>243</v>
      </c>
      <c r="G27" t="s">
        <v>161</v>
      </c>
      <c r="H27" s="10" t="s">
        <v>232</v>
      </c>
      <c r="I27" s="15" t="s">
        <v>244</v>
      </c>
      <c r="J27" s="12">
        <v>75</v>
      </c>
      <c r="K27">
        <v>7</v>
      </c>
    </row>
    <row r="28" spans="1:11" x14ac:dyDescent="0.2">
      <c r="A28" s="11" t="s">
        <v>242</v>
      </c>
      <c r="B28" s="1" t="s">
        <v>67</v>
      </c>
      <c r="C28" s="14"/>
      <c r="E28" s="1"/>
      <c r="F28" s="13" t="s">
        <v>243</v>
      </c>
      <c r="G28" t="s">
        <v>162</v>
      </c>
      <c r="H28" s="10" t="s">
        <v>233</v>
      </c>
      <c r="I28" s="15" t="s">
        <v>40</v>
      </c>
      <c r="J28" s="12">
        <v>16.5</v>
      </c>
      <c r="K28">
        <v>7</v>
      </c>
    </row>
    <row r="29" spans="1:11" x14ac:dyDescent="0.2">
      <c r="A29" s="11" t="s">
        <v>242</v>
      </c>
      <c r="B29" s="1" t="s">
        <v>68</v>
      </c>
      <c r="C29" s="14"/>
      <c r="E29" s="1"/>
      <c r="F29" s="13" t="s">
        <v>243</v>
      </c>
      <c r="G29" t="s">
        <v>163</v>
      </c>
      <c r="H29" s="10" t="s">
        <v>231</v>
      </c>
      <c r="I29" s="15" t="s">
        <v>244</v>
      </c>
      <c r="J29" s="12">
        <v>58.5</v>
      </c>
      <c r="K29">
        <v>7</v>
      </c>
    </row>
    <row r="30" spans="1:11" x14ac:dyDescent="0.2">
      <c r="A30" s="11" t="s">
        <v>242</v>
      </c>
      <c r="B30" s="1" t="s">
        <v>69</v>
      </c>
      <c r="C30" s="14"/>
      <c r="E30" s="1"/>
      <c r="F30" s="13" t="s">
        <v>243</v>
      </c>
      <c r="G30" t="s">
        <v>164</v>
      </c>
      <c r="H30" s="10" t="s">
        <v>231</v>
      </c>
      <c r="I30" s="15" t="s">
        <v>244</v>
      </c>
      <c r="J30" s="12">
        <v>62.1</v>
      </c>
      <c r="K30">
        <v>7</v>
      </c>
    </row>
    <row r="31" spans="1:11" x14ac:dyDescent="0.2">
      <c r="A31" s="11" t="s">
        <v>242</v>
      </c>
      <c r="B31" s="1" t="s">
        <v>70</v>
      </c>
      <c r="C31" s="14"/>
      <c r="E31" s="1"/>
      <c r="F31" s="13" t="s">
        <v>243</v>
      </c>
      <c r="G31" t="s">
        <v>165</v>
      </c>
      <c r="H31" s="10" t="s">
        <v>231</v>
      </c>
      <c r="I31" s="15" t="s">
        <v>244</v>
      </c>
      <c r="J31" s="12">
        <v>58.5</v>
      </c>
      <c r="K31">
        <v>7</v>
      </c>
    </row>
    <row r="32" spans="1:11" x14ac:dyDescent="0.2">
      <c r="A32" s="11" t="s">
        <v>242</v>
      </c>
      <c r="B32" s="1" t="s">
        <v>71</v>
      </c>
      <c r="C32" s="14"/>
      <c r="E32" s="1"/>
      <c r="F32" s="13" t="s">
        <v>243</v>
      </c>
      <c r="G32" t="s">
        <v>166</v>
      </c>
      <c r="H32" s="10" t="s">
        <v>231</v>
      </c>
      <c r="I32" s="15" t="s">
        <v>244</v>
      </c>
      <c r="J32" s="12">
        <v>65.400000000000006</v>
      </c>
      <c r="K32">
        <v>7</v>
      </c>
    </row>
    <row r="33" spans="1:11" x14ac:dyDescent="0.2">
      <c r="A33" s="11" t="s">
        <v>242</v>
      </c>
      <c r="B33" s="1" t="s">
        <v>72</v>
      </c>
      <c r="C33" s="14"/>
      <c r="E33" s="1"/>
      <c r="F33" s="13" t="s">
        <v>243</v>
      </c>
      <c r="G33" t="s">
        <v>167</v>
      </c>
      <c r="H33" s="10" t="s">
        <v>231</v>
      </c>
      <c r="I33" s="15" t="s">
        <v>244</v>
      </c>
      <c r="J33" s="12">
        <v>69.3</v>
      </c>
      <c r="K33">
        <v>7</v>
      </c>
    </row>
    <row r="34" spans="1:11" x14ac:dyDescent="0.2">
      <c r="A34" s="11" t="s">
        <v>242</v>
      </c>
      <c r="B34" s="1" t="s">
        <v>73</v>
      </c>
      <c r="C34" s="14"/>
      <c r="E34" s="1"/>
      <c r="F34" s="13" t="s">
        <v>243</v>
      </c>
      <c r="G34" t="s">
        <v>168</v>
      </c>
      <c r="H34" s="10" t="s">
        <v>231</v>
      </c>
      <c r="I34" s="15" t="s">
        <v>244</v>
      </c>
      <c r="J34" s="12">
        <v>96.3</v>
      </c>
      <c r="K34">
        <v>7</v>
      </c>
    </row>
    <row r="35" spans="1:11" x14ac:dyDescent="0.2">
      <c r="A35" s="11" t="s">
        <v>242</v>
      </c>
      <c r="B35" s="1" t="s">
        <v>74</v>
      </c>
      <c r="C35" s="14"/>
      <c r="E35" s="1"/>
      <c r="F35" s="13" t="s">
        <v>243</v>
      </c>
      <c r="G35" t="s">
        <v>169</v>
      </c>
      <c r="H35" s="10" t="s">
        <v>231</v>
      </c>
      <c r="I35" s="15" t="s">
        <v>244</v>
      </c>
      <c r="J35" s="12">
        <v>60.3</v>
      </c>
      <c r="K35">
        <v>7</v>
      </c>
    </row>
    <row r="36" spans="1:11" x14ac:dyDescent="0.2">
      <c r="A36" s="11" t="s">
        <v>242</v>
      </c>
      <c r="B36" s="1" t="s">
        <v>75</v>
      </c>
      <c r="C36" s="14"/>
      <c r="E36" s="1"/>
      <c r="F36" s="13" t="s">
        <v>243</v>
      </c>
      <c r="G36" t="s">
        <v>170</v>
      </c>
      <c r="H36" s="10" t="s">
        <v>231</v>
      </c>
      <c r="I36" s="15" t="s">
        <v>244</v>
      </c>
      <c r="J36" s="12">
        <v>99.9</v>
      </c>
      <c r="K36">
        <v>7</v>
      </c>
    </row>
    <row r="37" spans="1:11" x14ac:dyDescent="0.2">
      <c r="A37" s="11" t="s">
        <v>242</v>
      </c>
      <c r="B37" s="1" t="s">
        <v>76</v>
      </c>
      <c r="C37" s="14"/>
      <c r="E37" s="1"/>
      <c r="F37" s="13" t="s">
        <v>243</v>
      </c>
      <c r="G37" t="s">
        <v>171</v>
      </c>
      <c r="H37" s="10" t="s">
        <v>231</v>
      </c>
      <c r="I37" s="15" t="s">
        <v>244</v>
      </c>
      <c r="J37" s="12">
        <v>60.3</v>
      </c>
      <c r="K37">
        <v>7</v>
      </c>
    </row>
    <row r="38" spans="1:11" x14ac:dyDescent="0.2">
      <c r="A38" s="11" t="s">
        <v>242</v>
      </c>
      <c r="B38" s="1" t="s">
        <v>77</v>
      </c>
      <c r="C38" s="14"/>
      <c r="E38" s="1"/>
      <c r="F38" s="13" t="s">
        <v>243</v>
      </c>
      <c r="G38" t="s">
        <v>172</v>
      </c>
      <c r="H38" s="10" t="s">
        <v>231</v>
      </c>
      <c r="I38" s="15" t="s">
        <v>244</v>
      </c>
      <c r="J38" s="12">
        <v>63</v>
      </c>
      <c r="K38">
        <v>7</v>
      </c>
    </row>
    <row r="39" spans="1:11" x14ac:dyDescent="0.2">
      <c r="A39" s="11" t="s">
        <v>242</v>
      </c>
      <c r="B39" s="1" t="s">
        <v>78</v>
      </c>
      <c r="C39" s="14"/>
      <c r="E39" s="1"/>
      <c r="F39" s="13" t="s">
        <v>243</v>
      </c>
      <c r="G39" t="s">
        <v>173</v>
      </c>
      <c r="H39" s="10" t="s">
        <v>231</v>
      </c>
      <c r="I39" s="15" t="s">
        <v>244</v>
      </c>
      <c r="J39" s="12">
        <v>67.5</v>
      </c>
      <c r="K39">
        <v>7</v>
      </c>
    </row>
    <row r="40" spans="1:11" x14ac:dyDescent="0.2">
      <c r="A40" s="11" t="s">
        <v>242</v>
      </c>
      <c r="B40" s="1" t="s">
        <v>79</v>
      </c>
      <c r="C40" s="14"/>
      <c r="E40" s="1"/>
      <c r="F40" s="13" t="s">
        <v>243</v>
      </c>
      <c r="G40" t="s">
        <v>174</v>
      </c>
      <c r="H40" s="10" t="s">
        <v>231</v>
      </c>
      <c r="I40" s="15" t="s">
        <v>244</v>
      </c>
      <c r="J40" s="12">
        <v>65.7</v>
      </c>
      <c r="K40">
        <v>7</v>
      </c>
    </row>
    <row r="41" spans="1:11" x14ac:dyDescent="0.2">
      <c r="A41" s="11" t="s">
        <v>242</v>
      </c>
      <c r="B41" s="1" t="s">
        <v>80</v>
      </c>
      <c r="C41" s="14"/>
      <c r="E41" s="1"/>
      <c r="F41" s="13" t="s">
        <v>243</v>
      </c>
      <c r="G41" t="s">
        <v>175</v>
      </c>
      <c r="H41" s="10" t="s">
        <v>231</v>
      </c>
      <c r="I41" s="15" t="s">
        <v>244</v>
      </c>
      <c r="J41" s="12">
        <v>69.3</v>
      </c>
      <c r="K41">
        <v>7</v>
      </c>
    </row>
    <row r="42" spans="1:11" x14ac:dyDescent="0.2">
      <c r="A42" s="11" t="s">
        <v>242</v>
      </c>
      <c r="B42" s="1" t="s">
        <v>81</v>
      </c>
      <c r="C42" s="14"/>
      <c r="E42" s="1"/>
      <c r="F42" s="13" t="s">
        <v>243</v>
      </c>
      <c r="G42" t="s">
        <v>176</v>
      </c>
      <c r="H42" s="10" t="s">
        <v>231</v>
      </c>
      <c r="I42" s="15" t="s">
        <v>244</v>
      </c>
      <c r="J42" s="12">
        <v>52</v>
      </c>
      <c r="K42">
        <v>7</v>
      </c>
    </row>
    <row r="43" spans="1:11" x14ac:dyDescent="0.2">
      <c r="A43" s="11" t="s">
        <v>242</v>
      </c>
      <c r="B43" s="1" t="s">
        <v>82</v>
      </c>
      <c r="C43" s="14"/>
      <c r="E43" s="1"/>
      <c r="F43" s="13" t="s">
        <v>243</v>
      </c>
      <c r="G43" t="s">
        <v>177</v>
      </c>
      <c r="H43" s="10" t="s">
        <v>231</v>
      </c>
      <c r="I43" s="15" t="s">
        <v>244</v>
      </c>
      <c r="J43" s="12">
        <v>52</v>
      </c>
      <c r="K43">
        <v>7</v>
      </c>
    </row>
    <row r="44" spans="1:11" x14ac:dyDescent="0.2">
      <c r="A44" s="11" t="s">
        <v>242</v>
      </c>
      <c r="B44" s="1" t="s">
        <v>83</v>
      </c>
      <c r="C44" s="14"/>
      <c r="E44" s="1"/>
      <c r="F44" s="13" t="s">
        <v>243</v>
      </c>
      <c r="G44" t="s">
        <v>178</v>
      </c>
      <c r="H44" s="10" t="s">
        <v>231</v>
      </c>
      <c r="I44" s="15" t="s">
        <v>244</v>
      </c>
      <c r="J44" s="12">
        <v>52</v>
      </c>
      <c r="K44">
        <v>7</v>
      </c>
    </row>
    <row r="45" spans="1:11" x14ac:dyDescent="0.2">
      <c r="A45" s="11" t="s">
        <v>242</v>
      </c>
      <c r="B45" s="1" t="s">
        <v>84</v>
      </c>
      <c r="C45" s="14"/>
      <c r="E45" s="1"/>
      <c r="F45" s="13" t="s">
        <v>243</v>
      </c>
      <c r="G45" t="s">
        <v>179</v>
      </c>
      <c r="H45" s="10" t="s">
        <v>231</v>
      </c>
      <c r="I45" s="15" t="s">
        <v>244</v>
      </c>
      <c r="J45" s="12">
        <v>52</v>
      </c>
      <c r="K45">
        <v>7</v>
      </c>
    </row>
    <row r="46" spans="1:11" x14ac:dyDescent="0.2">
      <c r="A46" s="11" t="s">
        <v>242</v>
      </c>
      <c r="B46" s="1" t="s">
        <v>85</v>
      </c>
      <c r="C46" s="14"/>
      <c r="E46" s="1"/>
      <c r="F46" s="13" t="s">
        <v>243</v>
      </c>
      <c r="G46" t="s">
        <v>180</v>
      </c>
      <c r="H46" s="10" t="s">
        <v>231</v>
      </c>
      <c r="I46" s="15" t="s">
        <v>244</v>
      </c>
      <c r="J46" s="12">
        <v>48</v>
      </c>
      <c r="K46">
        <v>7</v>
      </c>
    </row>
    <row r="47" spans="1:11" x14ac:dyDescent="0.2">
      <c r="A47" s="11" t="s">
        <v>242</v>
      </c>
      <c r="B47" s="1" t="s">
        <v>86</v>
      </c>
      <c r="C47" s="14"/>
      <c r="E47" s="1"/>
      <c r="F47" s="13" t="s">
        <v>243</v>
      </c>
      <c r="G47" t="s">
        <v>181</v>
      </c>
      <c r="H47" s="10" t="s">
        <v>231</v>
      </c>
      <c r="I47" s="15" t="s">
        <v>244</v>
      </c>
      <c r="J47" s="12">
        <v>260</v>
      </c>
      <c r="K47">
        <v>7</v>
      </c>
    </row>
    <row r="48" spans="1:11" x14ac:dyDescent="0.2">
      <c r="A48" s="11" t="s">
        <v>242</v>
      </c>
      <c r="B48" s="1" t="s">
        <v>87</v>
      </c>
      <c r="C48" s="14"/>
      <c r="E48" s="1"/>
      <c r="F48" s="13" t="s">
        <v>243</v>
      </c>
      <c r="G48" t="s">
        <v>182</v>
      </c>
      <c r="H48" s="10" t="s">
        <v>231</v>
      </c>
      <c r="I48" s="15" t="s">
        <v>244</v>
      </c>
      <c r="J48" s="12">
        <v>365</v>
      </c>
      <c r="K48">
        <v>7</v>
      </c>
    </row>
    <row r="49" spans="1:11" x14ac:dyDescent="0.2">
      <c r="A49" s="11" t="s">
        <v>242</v>
      </c>
      <c r="B49" s="1" t="s">
        <v>88</v>
      </c>
      <c r="C49" s="14"/>
      <c r="E49" s="1"/>
      <c r="F49" s="13" t="s">
        <v>243</v>
      </c>
      <c r="G49" t="s">
        <v>183</v>
      </c>
      <c r="H49" s="10" t="s">
        <v>234</v>
      </c>
      <c r="I49" s="15" t="s">
        <v>245</v>
      </c>
      <c r="J49" s="12">
        <v>216</v>
      </c>
      <c r="K49">
        <v>7</v>
      </c>
    </row>
    <row r="50" spans="1:11" x14ac:dyDescent="0.2">
      <c r="A50" s="11" t="s">
        <v>242</v>
      </c>
      <c r="B50" s="1" t="s">
        <v>89</v>
      </c>
      <c r="C50" s="14"/>
      <c r="E50" s="1"/>
      <c r="F50" s="13" t="s">
        <v>243</v>
      </c>
      <c r="G50" t="s">
        <v>184</v>
      </c>
      <c r="H50" s="10" t="s">
        <v>234</v>
      </c>
      <c r="I50" s="15" t="s">
        <v>245</v>
      </c>
      <c r="J50" s="12">
        <v>232</v>
      </c>
      <c r="K50">
        <v>7</v>
      </c>
    </row>
    <row r="51" spans="1:11" x14ac:dyDescent="0.2">
      <c r="A51" s="11" t="s">
        <v>242</v>
      </c>
      <c r="B51" s="1" t="s">
        <v>90</v>
      </c>
      <c r="C51" s="14"/>
      <c r="E51" s="1"/>
      <c r="F51" s="13" t="s">
        <v>243</v>
      </c>
      <c r="G51" t="s">
        <v>185</v>
      </c>
      <c r="H51" s="10" t="s">
        <v>234</v>
      </c>
      <c r="I51" s="11" t="s">
        <v>40</v>
      </c>
      <c r="J51" s="12">
        <v>12.5</v>
      </c>
      <c r="K51">
        <v>7</v>
      </c>
    </row>
    <row r="52" spans="1:11" x14ac:dyDescent="0.2">
      <c r="A52" s="11" t="s">
        <v>242</v>
      </c>
      <c r="B52" s="1" t="s">
        <v>91</v>
      </c>
      <c r="C52" s="14"/>
      <c r="E52" s="1"/>
      <c r="F52" s="13" t="s">
        <v>243</v>
      </c>
      <c r="G52" t="s">
        <v>186</v>
      </c>
      <c r="H52" s="10" t="s">
        <v>234</v>
      </c>
      <c r="I52" s="11" t="s">
        <v>40</v>
      </c>
      <c r="J52" s="12">
        <v>12.5</v>
      </c>
      <c r="K52">
        <v>7</v>
      </c>
    </row>
    <row r="53" spans="1:11" x14ac:dyDescent="0.2">
      <c r="A53" s="11" t="s">
        <v>242</v>
      </c>
      <c r="B53" s="1" t="s">
        <v>92</v>
      </c>
      <c r="C53" s="14"/>
      <c r="E53" s="1"/>
      <c r="F53" s="13" t="s">
        <v>243</v>
      </c>
      <c r="G53" t="s">
        <v>187</v>
      </c>
      <c r="H53" s="10" t="s">
        <v>234</v>
      </c>
      <c r="I53" s="11" t="s">
        <v>40</v>
      </c>
      <c r="J53" s="12">
        <v>12.5</v>
      </c>
      <c r="K53">
        <v>7</v>
      </c>
    </row>
    <row r="54" spans="1:11" x14ac:dyDescent="0.2">
      <c r="A54" s="11" t="s">
        <v>242</v>
      </c>
      <c r="B54" s="1" t="s">
        <v>93</v>
      </c>
      <c r="C54" s="14"/>
      <c r="E54" s="1"/>
      <c r="F54" s="13" t="s">
        <v>243</v>
      </c>
      <c r="G54" t="s">
        <v>188</v>
      </c>
      <c r="H54" s="10" t="s">
        <v>234</v>
      </c>
      <c r="I54" s="11" t="s">
        <v>40</v>
      </c>
      <c r="J54" s="12">
        <v>12.5</v>
      </c>
      <c r="K54">
        <v>7</v>
      </c>
    </row>
    <row r="55" spans="1:11" x14ac:dyDescent="0.2">
      <c r="A55" s="11" t="s">
        <v>242</v>
      </c>
      <c r="B55" s="1" t="s">
        <v>94</v>
      </c>
      <c r="C55" s="14"/>
      <c r="E55" s="1"/>
      <c r="F55" s="13" t="s">
        <v>243</v>
      </c>
      <c r="G55" t="s">
        <v>189</v>
      </c>
      <c r="H55" s="10" t="s">
        <v>234</v>
      </c>
      <c r="I55" s="11" t="s">
        <v>40</v>
      </c>
      <c r="J55" s="12">
        <v>22</v>
      </c>
      <c r="K55">
        <v>7</v>
      </c>
    </row>
    <row r="56" spans="1:11" x14ac:dyDescent="0.2">
      <c r="A56" s="11" t="s">
        <v>242</v>
      </c>
      <c r="B56" s="1" t="s">
        <v>95</v>
      </c>
      <c r="C56" s="14"/>
      <c r="E56" s="1"/>
      <c r="F56" s="13" t="s">
        <v>243</v>
      </c>
      <c r="G56" t="s">
        <v>190</v>
      </c>
      <c r="H56" s="10" t="s">
        <v>234</v>
      </c>
      <c r="I56" s="11" t="s">
        <v>40</v>
      </c>
      <c r="J56" s="12">
        <v>22</v>
      </c>
      <c r="K56">
        <v>7</v>
      </c>
    </row>
    <row r="57" spans="1:11" x14ac:dyDescent="0.2">
      <c r="A57" s="11" t="s">
        <v>242</v>
      </c>
      <c r="B57" s="1" t="s">
        <v>96</v>
      </c>
      <c r="C57" s="14"/>
      <c r="E57" s="1"/>
      <c r="F57" s="13" t="s">
        <v>243</v>
      </c>
      <c r="G57" t="s">
        <v>191</v>
      </c>
      <c r="H57" s="10" t="s">
        <v>234</v>
      </c>
      <c r="I57" s="11" t="s">
        <v>40</v>
      </c>
      <c r="J57" s="12">
        <v>22</v>
      </c>
      <c r="K57">
        <v>7</v>
      </c>
    </row>
    <row r="58" spans="1:11" x14ac:dyDescent="0.2">
      <c r="A58" s="11" t="s">
        <v>242</v>
      </c>
      <c r="B58" s="1" t="s">
        <v>97</v>
      </c>
      <c r="C58" s="14"/>
      <c r="E58" s="1"/>
      <c r="F58" s="13" t="s">
        <v>243</v>
      </c>
      <c r="G58" t="s">
        <v>192</v>
      </c>
      <c r="H58" s="10" t="s">
        <v>234</v>
      </c>
      <c r="I58" s="11" t="s">
        <v>40</v>
      </c>
      <c r="J58" s="12">
        <v>22</v>
      </c>
      <c r="K58">
        <v>7</v>
      </c>
    </row>
    <row r="59" spans="1:11" x14ac:dyDescent="0.2">
      <c r="A59" s="11" t="s">
        <v>242</v>
      </c>
      <c r="B59" s="1" t="s">
        <v>98</v>
      </c>
      <c r="C59" s="14"/>
      <c r="E59" s="1"/>
      <c r="F59" s="13" t="s">
        <v>243</v>
      </c>
      <c r="G59" t="s">
        <v>193</v>
      </c>
      <c r="H59" s="10" t="s">
        <v>232</v>
      </c>
      <c r="I59" s="15" t="s">
        <v>244</v>
      </c>
      <c r="J59" s="12">
        <v>45</v>
      </c>
      <c r="K59">
        <v>7</v>
      </c>
    </row>
    <row r="60" spans="1:11" x14ac:dyDescent="0.2">
      <c r="A60" s="11" t="s">
        <v>242</v>
      </c>
      <c r="B60" s="1" t="s">
        <v>99</v>
      </c>
      <c r="C60" s="14"/>
      <c r="E60" s="1"/>
      <c r="F60" s="13" t="s">
        <v>243</v>
      </c>
      <c r="G60" t="s">
        <v>194</v>
      </c>
      <c r="H60" s="10" t="s">
        <v>231</v>
      </c>
      <c r="I60" s="15" t="s">
        <v>244</v>
      </c>
      <c r="J60" s="12">
        <v>94</v>
      </c>
      <c r="K60">
        <v>7</v>
      </c>
    </row>
    <row r="61" spans="1:11" x14ac:dyDescent="0.2">
      <c r="A61" s="11" t="s">
        <v>242</v>
      </c>
      <c r="B61" s="1" t="s">
        <v>100</v>
      </c>
      <c r="C61" s="14"/>
      <c r="E61" s="1"/>
      <c r="F61" s="13" t="s">
        <v>243</v>
      </c>
      <c r="G61" t="s">
        <v>195</v>
      </c>
      <c r="H61" s="10" t="s">
        <v>232</v>
      </c>
      <c r="I61" s="15" t="s">
        <v>244</v>
      </c>
      <c r="J61" s="12">
        <v>66</v>
      </c>
      <c r="K61">
        <v>7</v>
      </c>
    </row>
    <row r="62" spans="1:11" x14ac:dyDescent="0.2">
      <c r="A62" s="11" t="s">
        <v>242</v>
      </c>
      <c r="B62" s="1" t="s">
        <v>101</v>
      </c>
      <c r="C62" s="14"/>
      <c r="E62" s="1"/>
      <c r="F62" s="13" t="s">
        <v>243</v>
      </c>
      <c r="G62" t="s">
        <v>196</v>
      </c>
      <c r="H62" s="10" t="s">
        <v>231</v>
      </c>
      <c r="I62" s="15" t="s">
        <v>244</v>
      </c>
      <c r="J62" s="12">
        <v>107</v>
      </c>
      <c r="K62">
        <v>7</v>
      </c>
    </row>
    <row r="63" spans="1:11" x14ac:dyDescent="0.2">
      <c r="A63" s="11" t="s">
        <v>242</v>
      </c>
      <c r="B63" s="1" t="s">
        <v>102</v>
      </c>
      <c r="C63" s="14"/>
      <c r="E63" s="1"/>
      <c r="F63" s="13" t="s">
        <v>243</v>
      </c>
      <c r="G63" t="s">
        <v>197</v>
      </c>
      <c r="H63" s="10" t="s">
        <v>231</v>
      </c>
      <c r="I63" s="15" t="s">
        <v>244</v>
      </c>
      <c r="J63" s="12">
        <v>99</v>
      </c>
      <c r="K63">
        <v>7</v>
      </c>
    </row>
    <row r="64" spans="1:11" x14ac:dyDescent="0.2">
      <c r="A64" s="11" t="s">
        <v>242</v>
      </c>
      <c r="B64" s="1" t="s">
        <v>103</v>
      </c>
      <c r="C64" s="14"/>
      <c r="E64" s="1"/>
      <c r="F64" s="13" t="s">
        <v>243</v>
      </c>
      <c r="G64" t="s">
        <v>198</v>
      </c>
      <c r="H64" s="10" t="s">
        <v>235</v>
      </c>
      <c r="I64" s="15" t="s">
        <v>245</v>
      </c>
      <c r="J64" s="12">
        <v>55</v>
      </c>
      <c r="K64">
        <v>7</v>
      </c>
    </row>
    <row r="65" spans="1:11" x14ac:dyDescent="0.2">
      <c r="A65" s="11" t="s">
        <v>242</v>
      </c>
      <c r="B65" s="1" t="s">
        <v>104</v>
      </c>
      <c r="C65" s="14"/>
      <c r="E65" s="1"/>
      <c r="F65" s="13" t="s">
        <v>243</v>
      </c>
      <c r="G65" t="s">
        <v>199</v>
      </c>
      <c r="H65" s="10" t="s">
        <v>235</v>
      </c>
      <c r="I65" s="11" t="s">
        <v>241</v>
      </c>
      <c r="J65" s="12">
        <v>3.15</v>
      </c>
      <c r="K65">
        <v>7</v>
      </c>
    </row>
    <row r="66" spans="1:11" x14ac:dyDescent="0.2">
      <c r="A66" s="11" t="s">
        <v>242</v>
      </c>
      <c r="B66" s="1" t="s">
        <v>105</v>
      </c>
      <c r="C66" s="14"/>
      <c r="E66" s="1"/>
      <c r="F66" s="13" t="s">
        <v>243</v>
      </c>
      <c r="G66" t="s">
        <v>200</v>
      </c>
      <c r="H66" s="10" t="s">
        <v>235</v>
      </c>
      <c r="I66" s="11" t="s">
        <v>241</v>
      </c>
      <c r="J66" s="12">
        <v>3.38</v>
      </c>
      <c r="K66">
        <v>7</v>
      </c>
    </row>
    <row r="67" spans="1:11" x14ac:dyDescent="0.2">
      <c r="A67" s="11" t="s">
        <v>242</v>
      </c>
      <c r="B67" s="1" t="s">
        <v>106</v>
      </c>
      <c r="C67" s="14"/>
      <c r="E67" s="1"/>
      <c r="F67" s="13" t="s">
        <v>243</v>
      </c>
      <c r="G67" t="s">
        <v>201</v>
      </c>
      <c r="H67" s="10" t="s">
        <v>233</v>
      </c>
      <c r="I67" s="11" t="s">
        <v>241</v>
      </c>
      <c r="J67" s="12">
        <v>4.95</v>
      </c>
      <c r="K67">
        <v>7</v>
      </c>
    </row>
    <row r="68" spans="1:11" x14ac:dyDescent="0.2">
      <c r="A68" s="11" t="s">
        <v>242</v>
      </c>
      <c r="B68" s="1" t="s">
        <v>107</v>
      </c>
      <c r="C68" s="14"/>
      <c r="E68" s="1"/>
      <c r="F68" s="13" t="s">
        <v>243</v>
      </c>
      <c r="G68" t="s">
        <v>202</v>
      </c>
      <c r="H68" s="10" t="s">
        <v>231</v>
      </c>
      <c r="I68" s="15" t="s">
        <v>244</v>
      </c>
      <c r="J68" s="12">
        <v>99</v>
      </c>
      <c r="K68">
        <v>7</v>
      </c>
    </row>
    <row r="69" spans="1:11" x14ac:dyDescent="0.2">
      <c r="A69" s="11" t="s">
        <v>242</v>
      </c>
      <c r="B69" s="1" t="s">
        <v>108</v>
      </c>
      <c r="C69" s="14"/>
      <c r="E69" s="1"/>
      <c r="F69" s="13" t="s">
        <v>243</v>
      </c>
      <c r="G69" t="s">
        <v>203</v>
      </c>
      <c r="H69" s="10" t="s">
        <v>231</v>
      </c>
      <c r="I69" s="15" t="s">
        <v>244</v>
      </c>
      <c r="J69" s="12">
        <v>99</v>
      </c>
      <c r="K69">
        <v>7</v>
      </c>
    </row>
    <row r="70" spans="1:11" x14ac:dyDescent="0.2">
      <c r="A70" s="11" t="s">
        <v>242</v>
      </c>
      <c r="B70" s="1" t="s">
        <v>109</v>
      </c>
      <c r="C70" s="14"/>
      <c r="E70" s="1"/>
      <c r="F70" s="13" t="s">
        <v>243</v>
      </c>
      <c r="G70" t="s">
        <v>204</v>
      </c>
      <c r="H70" s="10" t="s">
        <v>231</v>
      </c>
      <c r="I70" s="15" t="s">
        <v>244</v>
      </c>
      <c r="J70" s="12">
        <v>386</v>
      </c>
      <c r="K70">
        <v>7</v>
      </c>
    </row>
    <row r="71" spans="1:11" x14ac:dyDescent="0.2">
      <c r="A71" s="11" t="s">
        <v>242</v>
      </c>
      <c r="B71" s="1" t="s">
        <v>110</v>
      </c>
      <c r="C71" s="14"/>
      <c r="E71" s="1"/>
      <c r="F71" s="13" t="s">
        <v>243</v>
      </c>
      <c r="G71" t="s">
        <v>205</v>
      </c>
      <c r="H71" s="10" t="s">
        <v>231</v>
      </c>
      <c r="I71" s="15" t="s">
        <v>244</v>
      </c>
      <c r="J71" s="12">
        <v>99</v>
      </c>
      <c r="K71">
        <v>7</v>
      </c>
    </row>
    <row r="72" spans="1:11" x14ac:dyDescent="0.2">
      <c r="A72" s="11" t="s">
        <v>242</v>
      </c>
      <c r="B72" s="1" t="s">
        <v>111</v>
      </c>
      <c r="C72" s="14"/>
      <c r="E72" s="1"/>
      <c r="F72" s="13" t="s">
        <v>243</v>
      </c>
      <c r="G72" t="s">
        <v>206</v>
      </c>
      <c r="H72" s="10" t="s">
        <v>231</v>
      </c>
      <c r="I72" s="15" t="s">
        <v>244</v>
      </c>
      <c r="J72" s="12">
        <v>99</v>
      </c>
      <c r="K72">
        <v>7</v>
      </c>
    </row>
    <row r="73" spans="1:11" x14ac:dyDescent="0.2">
      <c r="A73" s="11" t="s">
        <v>242</v>
      </c>
      <c r="B73" s="1" t="s">
        <v>112</v>
      </c>
      <c r="C73" s="14"/>
      <c r="E73" s="1"/>
      <c r="F73" s="13" t="s">
        <v>243</v>
      </c>
      <c r="G73" t="s">
        <v>207</v>
      </c>
      <c r="H73" s="10" t="s">
        <v>231</v>
      </c>
      <c r="I73" s="15" t="s">
        <v>244</v>
      </c>
      <c r="J73" s="12">
        <v>89</v>
      </c>
      <c r="K73">
        <v>7</v>
      </c>
    </row>
    <row r="74" spans="1:11" x14ac:dyDescent="0.2">
      <c r="A74" s="11" t="s">
        <v>242</v>
      </c>
      <c r="B74" s="1" t="s">
        <v>113</v>
      </c>
      <c r="C74" s="14"/>
      <c r="E74" s="1"/>
      <c r="F74" s="13" t="s">
        <v>243</v>
      </c>
      <c r="G74" t="s">
        <v>208</v>
      </c>
      <c r="H74" s="10" t="s">
        <v>236</v>
      </c>
      <c r="I74" s="15" t="s">
        <v>244</v>
      </c>
      <c r="J74" s="12">
        <v>110</v>
      </c>
      <c r="K74">
        <v>7</v>
      </c>
    </row>
    <row r="75" spans="1:11" x14ac:dyDescent="0.2">
      <c r="A75" s="11" t="s">
        <v>242</v>
      </c>
      <c r="B75" s="1" t="s">
        <v>114</v>
      </c>
      <c r="C75" s="14"/>
      <c r="E75" s="1"/>
      <c r="F75" s="13" t="s">
        <v>243</v>
      </c>
      <c r="G75" t="s">
        <v>209</v>
      </c>
      <c r="H75" s="10" t="s">
        <v>236</v>
      </c>
      <c r="I75" s="15" t="s">
        <v>244</v>
      </c>
      <c r="J75" s="12">
        <v>140</v>
      </c>
      <c r="K75">
        <v>7</v>
      </c>
    </row>
    <row r="76" spans="1:11" x14ac:dyDescent="0.2">
      <c r="A76" s="11" t="s">
        <v>242</v>
      </c>
      <c r="B76" s="1" t="s">
        <v>115</v>
      </c>
      <c r="C76" s="14"/>
      <c r="E76" s="1"/>
      <c r="F76" s="13" t="s">
        <v>243</v>
      </c>
      <c r="G76" t="s">
        <v>210</v>
      </c>
      <c r="H76" s="10" t="s">
        <v>231</v>
      </c>
      <c r="I76" s="15" t="s">
        <v>244</v>
      </c>
      <c r="J76" s="12">
        <v>115</v>
      </c>
      <c r="K76">
        <v>7</v>
      </c>
    </row>
    <row r="77" spans="1:11" x14ac:dyDescent="0.2">
      <c r="A77" s="11" t="s">
        <v>242</v>
      </c>
      <c r="B77" s="1" t="s">
        <v>116</v>
      </c>
      <c r="C77" s="14"/>
      <c r="E77" s="1"/>
      <c r="F77" s="13" t="s">
        <v>243</v>
      </c>
      <c r="G77" t="s">
        <v>211</v>
      </c>
      <c r="H77" s="10" t="s">
        <v>235</v>
      </c>
      <c r="I77" s="11" t="s">
        <v>241</v>
      </c>
      <c r="J77" s="12">
        <v>15</v>
      </c>
      <c r="K77">
        <v>7</v>
      </c>
    </row>
    <row r="78" spans="1:11" x14ac:dyDescent="0.2">
      <c r="A78" s="11" t="s">
        <v>242</v>
      </c>
      <c r="B78" s="1" t="s">
        <v>117</v>
      </c>
      <c r="C78" s="14"/>
      <c r="E78" s="1"/>
      <c r="F78" s="13" t="s">
        <v>243</v>
      </c>
      <c r="G78" t="s">
        <v>212</v>
      </c>
      <c r="H78" s="10" t="s">
        <v>235</v>
      </c>
      <c r="I78" s="11" t="s">
        <v>241</v>
      </c>
      <c r="J78" s="12">
        <v>15</v>
      </c>
      <c r="K78">
        <v>7</v>
      </c>
    </row>
    <row r="79" spans="1:11" x14ac:dyDescent="0.2">
      <c r="A79" s="11" t="s">
        <v>242</v>
      </c>
      <c r="B79" s="1" t="s">
        <v>118</v>
      </c>
      <c r="C79" s="14"/>
      <c r="E79" s="1"/>
      <c r="F79" s="13" t="s">
        <v>243</v>
      </c>
      <c r="G79" t="s">
        <v>213</v>
      </c>
      <c r="H79" s="10" t="s">
        <v>235</v>
      </c>
      <c r="I79" s="11" t="s">
        <v>241</v>
      </c>
      <c r="J79" s="12">
        <v>15</v>
      </c>
      <c r="K79">
        <v>7</v>
      </c>
    </row>
    <row r="80" spans="1:11" x14ac:dyDescent="0.2">
      <c r="A80" s="11" t="s">
        <v>242</v>
      </c>
      <c r="B80" s="1" t="s">
        <v>119</v>
      </c>
      <c r="C80" s="14"/>
      <c r="E80" s="1"/>
      <c r="F80" s="13" t="s">
        <v>243</v>
      </c>
      <c r="G80" t="s">
        <v>214</v>
      </c>
      <c r="H80" s="10" t="s">
        <v>235</v>
      </c>
      <c r="I80" s="11" t="s">
        <v>241</v>
      </c>
      <c r="J80" s="12">
        <v>15</v>
      </c>
      <c r="K80">
        <v>7</v>
      </c>
    </row>
    <row r="81" spans="1:11" x14ac:dyDescent="0.2">
      <c r="A81" s="11" t="s">
        <v>242</v>
      </c>
      <c r="B81" s="1" t="s">
        <v>120</v>
      </c>
      <c r="C81" s="14"/>
      <c r="E81" s="1"/>
      <c r="F81" s="13" t="s">
        <v>243</v>
      </c>
      <c r="G81" t="s">
        <v>215</v>
      </c>
      <c r="H81" s="10" t="s">
        <v>235</v>
      </c>
      <c r="I81" s="11" t="s">
        <v>241</v>
      </c>
      <c r="J81" s="12">
        <v>15</v>
      </c>
      <c r="K81">
        <v>7</v>
      </c>
    </row>
    <row r="82" spans="1:11" x14ac:dyDescent="0.2">
      <c r="A82" s="11" t="s">
        <v>242</v>
      </c>
      <c r="B82" s="1" t="s">
        <v>121</v>
      </c>
      <c r="C82" s="14"/>
      <c r="E82" s="1"/>
      <c r="F82" s="13" t="s">
        <v>243</v>
      </c>
      <c r="G82" t="s">
        <v>216</v>
      </c>
      <c r="H82" s="10" t="s">
        <v>237</v>
      </c>
      <c r="I82" s="11" t="s">
        <v>241</v>
      </c>
      <c r="J82" s="12">
        <v>8.42</v>
      </c>
      <c r="K82">
        <v>7</v>
      </c>
    </row>
    <row r="83" spans="1:11" x14ac:dyDescent="0.2">
      <c r="A83" s="11" t="s">
        <v>242</v>
      </c>
      <c r="B83" s="1" t="s">
        <v>122</v>
      </c>
      <c r="C83" s="14"/>
      <c r="E83" s="1"/>
      <c r="F83" s="13" t="s">
        <v>243</v>
      </c>
      <c r="G83" t="s">
        <v>217</v>
      </c>
      <c r="H83" s="10" t="s">
        <v>237</v>
      </c>
      <c r="I83" s="11" t="s">
        <v>241</v>
      </c>
      <c r="J83" s="12">
        <v>9</v>
      </c>
      <c r="K83">
        <v>7</v>
      </c>
    </row>
    <row r="84" spans="1:11" x14ac:dyDescent="0.2">
      <c r="A84" s="11" t="s">
        <v>242</v>
      </c>
      <c r="B84" s="1" t="s">
        <v>123</v>
      </c>
      <c r="C84" s="14"/>
      <c r="E84" s="1"/>
      <c r="F84" s="13" t="s">
        <v>243</v>
      </c>
      <c r="G84" t="s">
        <v>218</v>
      </c>
      <c r="H84" s="10" t="s">
        <v>238</v>
      </c>
      <c r="I84" s="11" t="s">
        <v>241</v>
      </c>
      <c r="J84" s="12">
        <v>10.43</v>
      </c>
      <c r="K84">
        <v>7</v>
      </c>
    </row>
    <row r="85" spans="1:11" x14ac:dyDescent="0.2">
      <c r="A85" s="11" t="s">
        <v>242</v>
      </c>
      <c r="B85" s="1" t="s">
        <v>124</v>
      </c>
      <c r="C85" s="14"/>
      <c r="E85" s="1"/>
      <c r="F85" s="13" t="s">
        <v>243</v>
      </c>
      <c r="G85" t="s">
        <v>219</v>
      </c>
      <c r="H85" s="10" t="s">
        <v>231</v>
      </c>
      <c r="I85" s="15" t="s">
        <v>244</v>
      </c>
      <c r="J85" s="12">
        <v>89</v>
      </c>
      <c r="K85">
        <v>7</v>
      </c>
    </row>
    <row r="86" spans="1:11" x14ac:dyDescent="0.2">
      <c r="A86" s="11" t="s">
        <v>242</v>
      </c>
      <c r="B86" s="1" t="s">
        <v>125</v>
      </c>
      <c r="C86" s="14"/>
      <c r="E86" s="1"/>
      <c r="F86" s="13" t="s">
        <v>243</v>
      </c>
      <c r="G86" t="s">
        <v>220</v>
      </c>
      <c r="H86" s="10" t="s">
        <v>231</v>
      </c>
      <c r="I86" s="15" t="s">
        <v>244</v>
      </c>
      <c r="J86" s="12">
        <v>89</v>
      </c>
      <c r="K86">
        <v>7</v>
      </c>
    </row>
    <row r="87" spans="1:11" x14ac:dyDescent="0.2">
      <c r="A87" s="11" t="s">
        <v>242</v>
      </c>
      <c r="B87" s="1" t="s">
        <v>126</v>
      </c>
      <c r="C87" s="14"/>
      <c r="E87" s="1"/>
      <c r="F87" s="13" t="s">
        <v>243</v>
      </c>
      <c r="G87" t="s">
        <v>221</v>
      </c>
      <c r="H87" s="10" t="s">
        <v>231</v>
      </c>
      <c r="I87" s="15" t="s">
        <v>244</v>
      </c>
      <c r="J87" s="12">
        <v>77</v>
      </c>
      <c r="K87">
        <v>7</v>
      </c>
    </row>
    <row r="88" spans="1:11" x14ac:dyDescent="0.2">
      <c r="A88" s="11" t="s">
        <v>242</v>
      </c>
      <c r="B88" s="1" t="s">
        <v>127</v>
      </c>
      <c r="C88" s="14"/>
      <c r="E88" s="1"/>
      <c r="F88" s="13" t="s">
        <v>243</v>
      </c>
      <c r="G88" t="s">
        <v>222</v>
      </c>
      <c r="H88" s="10" t="s">
        <v>235</v>
      </c>
      <c r="I88" s="11" t="s">
        <v>241</v>
      </c>
      <c r="J88" s="12">
        <v>156</v>
      </c>
      <c r="K88">
        <v>7</v>
      </c>
    </row>
    <row r="89" spans="1:11" x14ac:dyDescent="0.2">
      <c r="A89" s="11" t="s">
        <v>242</v>
      </c>
      <c r="B89" s="1" t="s">
        <v>128</v>
      </c>
      <c r="C89" s="14"/>
      <c r="E89" s="1"/>
      <c r="F89" s="13" t="s">
        <v>243</v>
      </c>
      <c r="G89" t="s">
        <v>223</v>
      </c>
      <c r="H89" s="10" t="s">
        <v>232</v>
      </c>
      <c r="I89" s="15" t="s">
        <v>244</v>
      </c>
      <c r="J89" s="12">
        <v>735</v>
      </c>
      <c r="K89">
        <v>7</v>
      </c>
    </row>
    <row r="90" spans="1:11" x14ac:dyDescent="0.2">
      <c r="A90" s="11" t="s">
        <v>242</v>
      </c>
      <c r="B90" s="1" t="s">
        <v>129</v>
      </c>
      <c r="C90" s="14"/>
      <c r="E90" s="1"/>
      <c r="F90" s="13" t="s">
        <v>243</v>
      </c>
      <c r="G90" t="s">
        <v>224</v>
      </c>
      <c r="H90" s="10" t="s">
        <v>231</v>
      </c>
      <c r="I90" s="15" t="s">
        <v>244</v>
      </c>
      <c r="J90" s="12">
        <v>1425</v>
      </c>
      <c r="K90">
        <v>7</v>
      </c>
    </row>
    <row r="91" spans="1:11" x14ac:dyDescent="0.2">
      <c r="A91" s="11" t="s">
        <v>242</v>
      </c>
      <c r="B91" s="1" t="s">
        <v>130</v>
      </c>
      <c r="C91" s="14"/>
      <c r="E91" s="1"/>
      <c r="F91" s="13" t="s">
        <v>243</v>
      </c>
      <c r="G91" t="s">
        <v>225</v>
      </c>
      <c r="H91" s="10" t="s">
        <v>233</v>
      </c>
      <c r="I91" s="15" t="s">
        <v>40</v>
      </c>
      <c r="J91" s="12">
        <v>58</v>
      </c>
      <c r="K91">
        <v>7</v>
      </c>
    </row>
    <row r="92" spans="1:11" x14ac:dyDescent="0.2">
      <c r="A92" s="11" t="s">
        <v>242</v>
      </c>
      <c r="B92" s="1" t="s">
        <v>131</v>
      </c>
      <c r="C92" s="14"/>
      <c r="E92" s="1"/>
      <c r="F92" s="13" t="s">
        <v>243</v>
      </c>
      <c r="G92" t="s">
        <v>226</v>
      </c>
      <c r="H92" s="10" t="s">
        <v>237</v>
      </c>
      <c r="I92" s="11" t="s">
        <v>241</v>
      </c>
      <c r="J92" s="12">
        <v>14.35</v>
      </c>
      <c r="K92">
        <v>7</v>
      </c>
    </row>
    <row r="93" spans="1:11" x14ac:dyDescent="0.2">
      <c r="A93" s="11" t="s">
        <v>242</v>
      </c>
      <c r="B93" s="1" t="s">
        <v>132</v>
      </c>
      <c r="C93" s="14"/>
      <c r="E93" s="1"/>
      <c r="F93" s="13" t="s">
        <v>243</v>
      </c>
      <c r="G93" t="s">
        <v>227</v>
      </c>
      <c r="H93" s="10" t="s">
        <v>239</v>
      </c>
      <c r="I93" s="11" t="s">
        <v>241</v>
      </c>
      <c r="J93" s="12">
        <v>16.260000000000002</v>
      </c>
      <c r="K93">
        <v>7</v>
      </c>
    </row>
    <row r="94" spans="1:11" x14ac:dyDescent="0.2">
      <c r="A94" s="11" t="s">
        <v>242</v>
      </c>
      <c r="B94" s="1" t="s">
        <v>133</v>
      </c>
      <c r="C94" s="14"/>
      <c r="E94" s="1"/>
      <c r="F94" s="13" t="s">
        <v>243</v>
      </c>
      <c r="G94" t="s">
        <v>228</v>
      </c>
      <c r="H94" s="10" t="s">
        <v>235</v>
      </c>
      <c r="I94" s="15" t="s">
        <v>245</v>
      </c>
      <c r="J94" s="12">
        <v>90</v>
      </c>
      <c r="K94">
        <v>7</v>
      </c>
    </row>
    <row r="95" spans="1:11" x14ac:dyDescent="0.2">
      <c r="A95" s="11" t="s">
        <v>242</v>
      </c>
      <c r="B95" s="1" t="s">
        <v>134</v>
      </c>
      <c r="C95" s="14"/>
      <c r="E95" s="1"/>
      <c r="F95" s="13" t="s">
        <v>243</v>
      </c>
      <c r="G95" t="s">
        <v>229</v>
      </c>
      <c r="H95" s="10" t="s">
        <v>240</v>
      </c>
      <c r="I95" s="15" t="s">
        <v>245</v>
      </c>
      <c r="J95" s="12">
        <v>90</v>
      </c>
      <c r="K95">
        <v>7</v>
      </c>
    </row>
    <row r="96" spans="1:11" x14ac:dyDescent="0.2">
      <c r="A96" s="11" t="s">
        <v>242</v>
      </c>
      <c r="B96" s="1" t="s">
        <v>135</v>
      </c>
      <c r="C96" s="14"/>
      <c r="E96" s="1"/>
      <c r="F96" s="13" t="s">
        <v>243</v>
      </c>
      <c r="G96" t="s">
        <v>230</v>
      </c>
      <c r="H96" s="10" t="s">
        <v>234</v>
      </c>
      <c r="I96" s="11" t="s">
        <v>241</v>
      </c>
      <c r="J96" s="12">
        <v>21</v>
      </c>
      <c r="K96">
        <v>7</v>
      </c>
    </row>
  </sheetData>
  <autoFilter ref="A1:AN96" xr:uid="{00000000-0001-0000-0000-000000000000}"/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rintOptions gridLines="1"/>
  <pageMargins left="0.75" right="0.75" top="1" bottom="1" header="0.5" footer="0.5"/>
  <pageSetup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2024-09-09T20:46:48Z</cp:lastPrinted>
  <dcterms:created xsi:type="dcterms:W3CDTF">2006-01-18T13:34:20Z</dcterms:created>
  <dcterms:modified xsi:type="dcterms:W3CDTF">2024-09-09T20:47:17Z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