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debbie_jacques_maine_gov/Documents/Desktop/MA 18P 22021000000000000064 Bulk Concentrated Liquid Cleaning Solution &amp; Equipment - PortionPac/"/>
    </mc:Choice>
  </mc:AlternateContent>
  <xr:revisionPtr revIDLastSave="0" documentId="8_{AB4188D8-17ED-45E0-B01E-E98A1103F4F7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Catalog" sheetId="2" r:id="rId1"/>
  </sheets>
  <definedNames>
    <definedName name="_xlnm.Print_Area" localSheetId="0">Catalog!$A$1:$K$83</definedName>
    <definedName name="_xlnm.Print_Titles" localSheetId="0">Catalog!$1:$1</definedName>
  </definedNames>
  <calcPr calcId="125725"/>
</workbook>
</file>

<file path=xl/sharedStrings.xml><?xml version="1.0" encoding="utf-8"?>
<sst xmlns="http://schemas.openxmlformats.org/spreadsheetml/2006/main" count="740" uniqueCount="227">
  <si>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</si>
  <si>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</si>
  <si>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</si>
  <si>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</si>
  <si>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</si>
  <si>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</si>
  <si>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</si>
  <si>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</si>
  <si>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</si>
  <si>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</si>
  <si>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</si>
  <si>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</si>
  <si>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</si>
  <si>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</si>
  <si>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</si>
  <si>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</si>
  <si>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</si>
  <si>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</si>
  <si>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</si>
  <si>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</si>
  <si>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</si>
  <si>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</si>
  <si>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</si>
  <si>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</si>
  <si>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</si>
  <si>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</si>
  <si>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</si>
  <si>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</si>
  <si>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</si>
  <si>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</si>
  <si>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</si>
  <si>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</si>
  <si>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</si>
  <si>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</si>
  <si>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</si>
  <si>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</si>
  <si>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</si>
  <si>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</si>
  <si>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</si>
  <si>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</si>
  <si>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Product to be packaged in DOT approved plastic 55 gallon drum</t>
  </si>
  <si>
    <t>Drum</t>
  </si>
  <si>
    <t>All Purpose Cleaner</t>
  </si>
  <si>
    <t>132 Pouches/ctn, ctn/cs</t>
  </si>
  <si>
    <t>Case</t>
  </si>
  <si>
    <t>26 Pouches/ctn, 4 ctn/cs</t>
  </si>
  <si>
    <t>108 Pouches/ctn, 4 ctn/cs</t>
  </si>
  <si>
    <t xml:space="preserve">pH Neutral Floor Cleaner </t>
  </si>
  <si>
    <t>180 Pouches/ctn, 4 ctn/cs</t>
  </si>
  <si>
    <t>3 Pouches/ctn, 4 ctn/cs</t>
  </si>
  <si>
    <t>6 Pouches/ctn, 4 ctn/cs</t>
  </si>
  <si>
    <t>40 Pouches/ctn, 4 ctn/cs</t>
  </si>
  <si>
    <t>60 Pouches/ctn, 4 ctn/cs</t>
  </si>
  <si>
    <t>78 Pouches/ctn, 4ctn/cs</t>
  </si>
  <si>
    <t>132 Pouches/ctn, 4 ctn/cs</t>
  </si>
  <si>
    <t>120 Pouches/ctn, 4 ctn/cs</t>
  </si>
  <si>
    <t>108 Pouches/ctn, 4ctn/cs</t>
  </si>
  <si>
    <t>30 Pouches/ctn, 4 ctn/cs</t>
  </si>
  <si>
    <t>20 Pouches/ctn, 6 ctn/cs</t>
  </si>
  <si>
    <t>32 Pouches/ctn, 4 ctn/cs</t>
  </si>
  <si>
    <t>36 Pouches/ctn, 4 ctn/cs</t>
  </si>
  <si>
    <t>72 Pouches/ctn, 4 ctn/cs</t>
  </si>
  <si>
    <t>30 Pouches/ctn, 4ctn/cs</t>
  </si>
  <si>
    <t>PortionPac Chemical Corporation</t>
  </si>
  <si>
    <t>CP102</t>
  </si>
  <si>
    <t>CP314</t>
  </si>
  <si>
    <t>CP940he</t>
  </si>
  <si>
    <t>CP1802</t>
  </si>
  <si>
    <t>CP2464</t>
  </si>
  <si>
    <t>CP2102</t>
  </si>
  <si>
    <t>CP2132</t>
  </si>
  <si>
    <t>CP2202</t>
  </si>
  <si>
    <t>CP532</t>
  </si>
  <si>
    <t>CP1432</t>
  </si>
  <si>
    <t>CP1732</t>
  </si>
  <si>
    <t>CP404</t>
  </si>
  <si>
    <t>CP1525</t>
  </si>
  <si>
    <t>CP304</t>
  </si>
  <si>
    <t>CP205</t>
  </si>
  <si>
    <t>CP232</t>
  </si>
  <si>
    <t>CP1617</t>
  </si>
  <si>
    <t>VS0000001662</t>
  </si>
  <si>
    <t>48500</t>
  </si>
  <si>
    <t>CP104</t>
  </si>
  <si>
    <t>16oz. Germicidal Cleaner Bottle/Sprayer</t>
  </si>
  <si>
    <t>32 oz. All Purpose Cleaner Bottle/Sprayer</t>
  </si>
  <si>
    <t>32 oz Germicidal Cleaner Bottle/Sprayer</t>
  </si>
  <si>
    <t>32 oz. Degreaser Bottle/Sprayer</t>
  </si>
  <si>
    <t>32 oz Bathroom Cleaner Bottle/Cap</t>
  </si>
  <si>
    <t>32 oz. Industrial Strength Detergent Bottle/Sprayer</t>
  </si>
  <si>
    <t>32 oz. Glass Cleaner Bottle/Sprayer</t>
  </si>
  <si>
    <t>32 oz. Pot&amp;Pan Detergent Bottle/Cap</t>
  </si>
  <si>
    <t>32 oz. Sanitizer Bottle/Sprayer</t>
  </si>
  <si>
    <t>32 oz. Air Freshener Bottle/Sprayer</t>
  </si>
  <si>
    <t>32 oz. Floor Cleaner Bottle/Cap</t>
  </si>
  <si>
    <t>32 oz. Spray Buff Bottle/Sprayer</t>
  </si>
  <si>
    <t>32 oz. Biologically Enhanced Detergent Bottle/Sprayer</t>
  </si>
  <si>
    <t>White Sprayer for 32 oz. Bottle</t>
  </si>
  <si>
    <t>1/2 gallon Germicidal Cleaner Stock Bottle/Pump</t>
  </si>
  <si>
    <t>1/2 gallon Sanitizer Stock Bottle/Pump</t>
  </si>
  <si>
    <t>DepotPac System® 5 gallon Dispenser</t>
  </si>
  <si>
    <t>Spigot/Cap for 5-Gal Dispenser</t>
  </si>
  <si>
    <t>Top Fill Cap for 5-Gal Dispenser</t>
  </si>
  <si>
    <t>Pop Up Vent Cap for 5-Gal Depot Dispenser</t>
  </si>
  <si>
    <t>White Sprayer for 16oz Bottle</t>
  </si>
  <si>
    <t>Pump Only for 1/2 Gal Stock Bottle</t>
  </si>
  <si>
    <t>Cap for 32oz Bathroom Cleaner Bottle</t>
  </si>
  <si>
    <t>White Bucket Unlabeled</t>
  </si>
  <si>
    <t>QT40 Sanitizer Test Strips</t>
  </si>
  <si>
    <t>CorrectPac® Pac®Cutter w/Tie</t>
  </si>
  <si>
    <t>Point-of-use Mixing Hose</t>
  </si>
  <si>
    <t>ClipPac® Closer</t>
  </si>
  <si>
    <t>Wash "Fill To" Bilingual Sink Label</t>
  </si>
  <si>
    <t>Rinse "Fill To" Bilingual Sink Label</t>
  </si>
  <si>
    <t>Sanitize "Fill To" Bilingual Sink Label</t>
  </si>
  <si>
    <t>MyTerra® Handcare Dispenser</t>
  </si>
  <si>
    <t>MyTerra® Handwash Foam</t>
  </si>
  <si>
    <t>MyTerra® Hand Sanitizer Foam NA</t>
  </si>
  <si>
    <t>DepotPac® Poster</t>
  </si>
  <si>
    <t>Floor Maintenance Program Poster</t>
  </si>
  <si>
    <t>Food Service Poster</t>
  </si>
  <si>
    <t>RYG® Mixing Poster</t>
  </si>
  <si>
    <t>Test Strip Poster</t>
  </si>
  <si>
    <t>Hand Care System Poster</t>
  </si>
  <si>
    <t>Washing Instructions Poster</t>
  </si>
  <si>
    <t>RYG® Depot Use Poster</t>
  </si>
  <si>
    <t>55100 Packaging Film - All Purpose Detergent CP105</t>
  </si>
  <si>
    <t>55170 Packaging Film - Air Freshener CP1705</t>
  </si>
  <si>
    <t>55185 Packaging Film - pH Neutral Floor Cleaner 1805</t>
  </si>
  <si>
    <t>55400 Packaging Film - Glass Cleaner 1405</t>
  </si>
  <si>
    <t>55500 Packaging Film - Bathroom Cleaner CP505</t>
  </si>
  <si>
    <t>55240 Packaging Film - Acrylic Floor Finish CP2464</t>
  </si>
  <si>
    <t>Sponges/Poly Foam Pack</t>
  </si>
  <si>
    <t>Liner Bag</t>
  </si>
  <si>
    <t>Master Cases</t>
  </si>
  <si>
    <t>1/4 Case Cartons</t>
  </si>
  <si>
    <t>1/6 Case Cartons</t>
  </si>
  <si>
    <t>96/case</t>
  </si>
  <si>
    <t>84/case</t>
  </si>
  <si>
    <t>Each</t>
  </si>
  <si>
    <t>200/case</t>
  </si>
  <si>
    <t>54/case</t>
  </si>
  <si>
    <t>6/case</t>
  </si>
  <si>
    <t>50/case</t>
  </si>
  <si>
    <t>10 rolls/carton</t>
  </si>
  <si>
    <t>100/box</t>
  </si>
  <si>
    <t>Box</t>
  </si>
  <si>
    <t>12/carton</t>
  </si>
  <si>
    <t>100/roll</t>
  </si>
  <si>
    <t>8/case</t>
  </si>
  <si>
    <t>1000/ctn</t>
  </si>
  <si>
    <t>750/ctn</t>
  </si>
  <si>
    <t>160/bale</t>
  </si>
  <si>
    <t>Bale</t>
  </si>
  <si>
    <t>350/bale</t>
  </si>
  <si>
    <t>CP1804</t>
  </si>
  <si>
    <t>CP1602</t>
  </si>
  <si>
    <t>CP3201</t>
  </si>
  <si>
    <t>CP3202</t>
  </si>
  <si>
    <t>CP3203</t>
  </si>
  <si>
    <t>CP3205</t>
  </si>
  <si>
    <t>CP3207</t>
  </si>
  <si>
    <t>CP3214</t>
  </si>
  <si>
    <t>CP3215</t>
  </si>
  <si>
    <t>CP3216</t>
  </si>
  <si>
    <t>CP3217</t>
  </si>
  <si>
    <t>CP3218</t>
  </si>
  <si>
    <t>CP3221</t>
  </si>
  <si>
    <t>CP3222</t>
  </si>
  <si>
    <t>CP60000</t>
  </si>
  <si>
    <t>CP6402</t>
  </si>
  <si>
    <t>CP6416</t>
  </si>
  <si>
    <t>3203CAP</t>
  </si>
  <si>
    <t>AS00004</t>
  </si>
  <si>
    <t>AS0QT40</t>
  </si>
  <si>
    <t>AT00019</t>
  </si>
  <si>
    <t>AT00020</t>
  </si>
  <si>
    <t>AT00021</t>
  </si>
  <si>
    <t>MT001</t>
  </si>
  <si>
    <t>MT101</t>
  </si>
  <si>
    <t>MT151</t>
  </si>
  <si>
    <t>L000087</t>
  </si>
  <si>
    <t>L000089</t>
  </si>
  <si>
    <t>L000094</t>
  </si>
  <si>
    <t>L000140</t>
  </si>
  <si>
    <t>L000167</t>
  </si>
  <si>
    <t>L000168</t>
  </si>
  <si>
    <t>L000169</t>
  </si>
  <si>
    <t>L000234</t>
  </si>
  <si>
    <t>AHD711-10</t>
  </si>
  <si>
    <t>AHD711-17</t>
  </si>
  <si>
    <t>AHD711-185</t>
  </si>
  <si>
    <t>ALD711-40</t>
  </si>
  <si>
    <t>ALD711-50</t>
  </si>
  <si>
    <t>A00RTU711</t>
  </si>
  <si>
    <t>A000SP804</t>
  </si>
  <si>
    <t>LB805</t>
  </si>
  <si>
    <t>A000MC800</t>
  </si>
  <si>
    <t>A000QC801</t>
  </si>
  <si>
    <t>C802</t>
  </si>
  <si>
    <t>EA</t>
  </si>
  <si>
    <t>Cart</t>
  </si>
  <si>
    <t>Item 1 Concentrated Glass Cleaner 55 Gal</t>
  </si>
  <si>
    <t>Item 2 Concentrated Bathroom Cleaner 55 Gal</t>
  </si>
  <si>
    <t>Item 3 Concentrated All Purpose Cleaner 55 Gal</t>
  </si>
  <si>
    <t>Item 4 Concentrated pH Neutral Floor Cleaner</t>
  </si>
  <si>
    <t xml:space="preserve">Item 5 Acrylic Floor Finish </t>
  </si>
  <si>
    <t>Item 6 Concentrated Air Freshener</t>
  </si>
  <si>
    <t>Item 7 All Purpose Cleaner</t>
  </si>
  <si>
    <t xml:space="preserve">Item 8 Floor Stripper </t>
  </si>
  <si>
    <t xml:space="preserve">Item 9 Laundry Detergent </t>
  </si>
  <si>
    <t xml:space="preserve">Item 10 pH Neutral Floor Cleaner </t>
  </si>
  <si>
    <t xml:space="preserve">Item 11 Acrylic Floor Finish </t>
  </si>
  <si>
    <t xml:space="preserve">Item 12 Floor Restorer - Spray Buff/Top Coat </t>
  </si>
  <si>
    <t>Item 13 Biologically Enhanced Detergent</t>
  </si>
  <si>
    <t>Item 14 Bathroom Cleaner</t>
  </si>
  <si>
    <t>Item 15 Glass Cleaner</t>
  </si>
  <si>
    <t>Item 16 Air Freshener</t>
  </si>
  <si>
    <t>Item 17 Floor Conditioner &amp; Carpet Neutralizer</t>
  </si>
  <si>
    <t xml:space="preserve">Item 18 Pot &amp; Pan Detergent </t>
  </si>
  <si>
    <t xml:space="preserve">Item 19 Degreaser </t>
  </si>
  <si>
    <t>Item 20 Germicidal Cleaner</t>
  </si>
  <si>
    <t xml:space="preserve">Item 20 Germicidal Cleaner </t>
  </si>
  <si>
    <t>Item 21 Food Safe Sanitizer</t>
  </si>
  <si>
    <t>Item 22 Carpet Extraction Detergent</t>
  </si>
  <si>
    <t xml:space="preserve">Item 23 Neutral Cleaner &amp; Brightener </t>
  </si>
  <si>
    <t>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</si>
</sst>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2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top"/>
    </xf>
    <xf numFmtId="49" fontId="6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/>
    </xf>
    <xf numFmtId="8" fontId="0" fillId="0" borderId="0" xfId="0" applyNumberFormat="1" applyBorder="1" applyAlignment="1">
      <alignment wrapText="1"/>
    </xf>
    <xf numFmtId="8" fontId="7" fillId="3" borderId="0" xfId="0" applyNumberFormat="1" applyFont="1" applyFill="1" applyBorder="1" applyAlignment="1">
      <alignment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/>
    <xf numFmtId="49" fontId="0" fillId="0" borderId="0" xfId="0" applyNumberFormat="1" applyFill="1" applyBorder="1"/>
    <xf numFmtId="0" fontId="0" fillId="0" borderId="0" xfId="0" applyFill="1" applyBorder="1"/>
    <xf numFmtId="0" fontId="7" fillId="3" borderId="0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2" borderId="5" xfId="0" applyFont="1" applyFill="1" applyBorder="1" applyAlignment="1">
      <alignment wrapText="1"/>
    </xf>
    <xf numFmtId="2" fontId="5" fillId="2" borderId="5" xfId="0" applyNumberFormat="1" applyFont="1" applyFill="1" applyBorder="1" applyAlignment="1">
      <alignment wrapText="1"/>
    </xf>
    <xf numFmtId="2" fontId="5" fillId="2" borderId="8" xfId="0" applyNumberFormat="1" applyFont="1" applyFill="1" applyBorder="1" applyAlignment="1">
      <alignment wrapText="1"/>
    </xf>
    <xf numFmtId="0" fontId="0" fillId="0" borderId="0" xfId="0" applyFill="1" applyBorder="1" applyAlignment="1"/>
    <xf numFmtId="0" fontId="0" fillId="0" borderId="0" xfId="0" applyFill="1" applyBorder="1" applyAlignment="1">
      <alignment horizontal="left" wrapText="1"/>
    </xf>
    <xf numFmtId="49" fontId="6" fillId="0" borderId="0" xfId="0" applyNumberFormat="1" applyFont="1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right"/>
    </xf>
    <xf numFmtId="0" fontId="8" fillId="0" borderId="0" xfId="0" applyFont="1" applyBorder="1" applyAlignment="1">
      <alignment horizontal="right" vertical="center"/>
    </xf>
    <xf numFmtId="164" fontId="0" fillId="0" borderId="0" xfId="1" applyNumberFormat="1" applyFont="1" applyBorder="1" applyAlignment="1">
      <alignment horizontal="right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3"/>
  <sheetViews>
    <sheetView tabSelected="1" workbookViewId="0">
      <selection activeCell="D7" sqref="D7"/>
    </sheetView>
  </sheetViews>
  <sheetFormatPr defaultRowHeight="13.2" x14ac:dyDescent="0.25"/>
  <cols>
    <col min="1" max="1" width="19.88671875" customWidth="1"/>
    <col min="2" max="2" width="15" style="1" customWidth="1"/>
    <col min="3" max="3" width="18" customWidth="1"/>
    <col min="4" max="4" width="23.44140625" customWidth="1"/>
    <col min="5" max="5" width="22.109375" customWidth="1"/>
    <col min="6" max="6" width="10.109375" style="1" customWidth="1"/>
    <col min="7" max="7" width="35.5546875" customWidth="1"/>
    <col min="8" max="8" width="33.44140625" customWidth="1"/>
    <col min="10" max="10" width="11.5546875" style="10" customWidth="1"/>
    <col min="11" max="11" width="9.109375" style="10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0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7" bestFit="1" customWidth="1"/>
    <col min="34" max="34" width="9.109375" style="7"/>
    <col min="35" max="35" width="9.109375" style="10"/>
    <col min="36" max="37" width="10.44140625" style="10" bestFit="1" customWidth="1"/>
    <col min="38" max="39" width="24.88671875" bestFit="1" customWidth="1"/>
    <col min="40" max="40" width="27.44140625" customWidth="1"/>
  </cols>
  <sheetData>
    <row r="1" spans="1:40" s="9" customFormat="1" ht="22.5" customHeight="1" thickBot="1" x14ac:dyDescent="0.3">
      <c r="A1" s="28" t="s">
        <v>0</v>
      </c>
      <c r="B1" s="29" t="s">
        <v>1</v>
      </c>
      <c r="C1" s="30" t="s">
        <v>2</v>
      </c>
      <c r="D1" s="15" t="s">
        <v>3</v>
      </c>
      <c r="E1" s="31" t="s">
        <v>4</v>
      </c>
      <c r="F1" s="29" t="s">
        <v>5</v>
      </c>
      <c r="G1" s="32" t="s">
        <v>6</v>
      </c>
      <c r="H1" s="32" t="s">
        <v>7</v>
      </c>
      <c r="I1" s="32" t="s">
        <v>8</v>
      </c>
      <c r="J1" s="33" t="s">
        <v>9</v>
      </c>
      <c r="K1" s="34" t="s">
        <v>10</v>
      </c>
      <c r="L1" s="14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ht="11.4" customHeight="1" x14ac:dyDescent="0.25">
      <c r="A2" s="6" t="s">
        <v>81</v>
      </c>
      <c r="B2" s="23">
        <v>55400</v>
      </c>
      <c r="C2" s="24" t="s">
        <v>63</v>
      </c>
      <c r="D2" s="24" t="s">
        <v>63</v>
      </c>
      <c r="E2" s="23">
        <v>55400</v>
      </c>
      <c r="F2" s="25" t="s">
        <v>82</v>
      </c>
      <c r="G2" s="16" t="s">
        <v>202</v>
      </c>
      <c r="H2" s="17" t="s">
        <v>40</v>
      </c>
      <c r="I2" s="18" t="s">
        <v>41</v>
      </c>
      <c r="J2" s="21">
        <v>1008</v>
      </c>
      <c r="K2" s="26">
        <v>30</v>
      </c>
      <c r="L2" s="3"/>
      <c r="V2" s="2"/>
      <c r="Z2" s="2"/>
      <c r="AA2" s="5"/>
      <c r="AB2" s="2"/>
      <c r="AC2" s="2"/>
      <c r="AD2" s="2"/>
      <c r="AE2" s="2"/>
      <c r="AJ2" s="11"/>
      <c r="AK2" s="11"/>
      <c r="AL2" s="2"/>
      <c r="AM2" s="2"/>
      <c r="AN2" s="2"/>
    </row>
    <row r="3" spans="1:40" ht="11.4" customHeight="1" x14ac:dyDescent="0.25">
      <c r="A3" s="6" t="s">
        <v>81</v>
      </c>
      <c r="B3" s="23">
        <v>55500</v>
      </c>
      <c r="C3" s="24" t="s">
        <v>63</v>
      </c>
      <c r="D3" s="24" t="s">
        <v>63</v>
      </c>
      <c r="E3" s="23">
        <v>55500</v>
      </c>
      <c r="F3" s="25" t="s">
        <v>82</v>
      </c>
      <c r="G3" s="16" t="s">
        <v>203</v>
      </c>
      <c r="H3" s="19" t="s">
        <v>40</v>
      </c>
      <c r="I3" s="18" t="s">
        <v>41</v>
      </c>
      <c r="J3" s="21">
        <v>1560</v>
      </c>
      <c r="K3" s="26">
        <v>30</v>
      </c>
      <c r="L3" s="3"/>
      <c r="V3" s="2"/>
      <c r="Z3" s="2"/>
      <c r="AA3" s="5"/>
      <c r="AB3" s="2"/>
      <c r="AC3" s="2"/>
      <c r="AD3" s="2"/>
      <c r="AE3" s="2"/>
      <c r="AJ3" s="11"/>
      <c r="AK3" s="11"/>
      <c r="AL3" s="2"/>
      <c r="AM3" s="2"/>
      <c r="AN3" s="2"/>
    </row>
    <row r="4" spans="1:40" ht="11.4" customHeight="1" x14ac:dyDescent="0.25">
      <c r="A4" s="6" t="s">
        <v>81</v>
      </c>
      <c r="B4" s="23">
        <v>55100</v>
      </c>
      <c r="C4" s="24" t="s">
        <v>63</v>
      </c>
      <c r="D4" s="24" t="s">
        <v>63</v>
      </c>
      <c r="E4" s="23">
        <v>55100</v>
      </c>
      <c r="F4" s="25" t="s">
        <v>82</v>
      </c>
      <c r="G4" s="16" t="s">
        <v>204</v>
      </c>
      <c r="H4" s="19" t="s">
        <v>40</v>
      </c>
      <c r="I4" s="18" t="s">
        <v>41</v>
      </c>
      <c r="J4" s="21">
        <v>1716</v>
      </c>
      <c r="K4" s="26">
        <v>30</v>
      </c>
      <c r="L4" s="3"/>
      <c r="V4" s="2"/>
      <c r="Z4" s="2"/>
      <c r="AA4" s="5"/>
      <c r="AB4" s="2"/>
      <c r="AC4" s="2"/>
      <c r="AD4" s="2"/>
      <c r="AE4" s="2"/>
      <c r="AJ4" s="11"/>
      <c r="AK4" s="11"/>
      <c r="AL4" s="2"/>
      <c r="AM4" s="2"/>
      <c r="AN4" s="2"/>
    </row>
    <row r="5" spans="1:40" ht="12" customHeight="1" x14ac:dyDescent="0.25">
      <c r="A5" s="6" t="s">
        <v>81</v>
      </c>
      <c r="B5" s="23">
        <v>55185</v>
      </c>
      <c r="C5" s="24" t="s">
        <v>63</v>
      </c>
      <c r="D5" s="24" t="s">
        <v>63</v>
      </c>
      <c r="E5" s="23">
        <v>55185</v>
      </c>
      <c r="F5" s="25" t="s">
        <v>82</v>
      </c>
      <c r="G5" s="16" t="s">
        <v>205</v>
      </c>
      <c r="H5" s="19" t="s">
        <v>40</v>
      </c>
      <c r="I5" s="18" t="s">
        <v>41</v>
      </c>
      <c r="J5" s="21">
        <v>1680</v>
      </c>
      <c r="K5" s="26">
        <v>30</v>
      </c>
      <c r="L5" s="3"/>
      <c r="V5" s="2"/>
      <c r="X5" s="4"/>
      <c r="Y5" s="4"/>
      <c r="Z5" s="2"/>
      <c r="AA5" s="5"/>
      <c r="AB5" s="2"/>
      <c r="AC5" s="6"/>
      <c r="AD5" s="2"/>
      <c r="AE5" s="2"/>
      <c r="AJ5" s="11"/>
      <c r="AK5" s="11"/>
      <c r="AL5" s="2"/>
      <c r="AM5" s="2"/>
      <c r="AN5" s="2"/>
    </row>
    <row r="6" spans="1:40" ht="12" customHeight="1" x14ac:dyDescent="0.25">
      <c r="A6" s="6" t="s">
        <v>81</v>
      </c>
      <c r="B6" s="23">
        <v>55240</v>
      </c>
      <c r="C6" s="24" t="s">
        <v>63</v>
      </c>
      <c r="D6" s="24" t="s">
        <v>63</v>
      </c>
      <c r="E6" s="23">
        <v>55240</v>
      </c>
      <c r="F6" s="25" t="s">
        <v>82</v>
      </c>
      <c r="G6" s="16" t="s">
        <v>206</v>
      </c>
      <c r="H6" s="19" t="s">
        <v>40</v>
      </c>
      <c r="I6" s="18" t="s">
        <v>41</v>
      </c>
      <c r="J6" s="21">
        <v>816</v>
      </c>
      <c r="K6" s="26">
        <v>30</v>
      </c>
      <c r="L6" s="3"/>
      <c r="V6" s="2"/>
      <c r="X6" s="4"/>
      <c r="Y6" s="4"/>
      <c r="Z6" s="2"/>
      <c r="AA6" s="5"/>
      <c r="AB6" s="2"/>
      <c r="AC6" s="6"/>
      <c r="AD6" s="2"/>
      <c r="AE6" s="2"/>
      <c r="AJ6" s="11"/>
      <c r="AK6" s="11"/>
      <c r="AL6" s="2"/>
      <c r="AM6" s="2"/>
      <c r="AN6" s="2"/>
    </row>
    <row r="7" spans="1:40" ht="12" customHeight="1" x14ac:dyDescent="0.25">
      <c r="A7" s="6" t="s">
        <v>81</v>
      </c>
      <c r="B7" s="23">
        <v>55170</v>
      </c>
      <c r="C7" s="24" t="s">
        <v>63</v>
      </c>
      <c r="D7" s="24" t="s">
        <v>63</v>
      </c>
      <c r="E7" s="23">
        <v>55170</v>
      </c>
      <c r="F7" s="25" t="s">
        <v>82</v>
      </c>
      <c r="G7" s="16" t="s">
        <v>207</v>
      </c>
      <c r="H7" s="19" t="s">
        <v>40</v>
      </c>
      <c r="I7" s="18" t="s">
        <v>41</v>
      </c>
      <c r="J7" s="21">
        <v>1824</v>
      </c>
      <c r="K7" s="26">
        <v>30</v>
      </c>
      <c r="L7" s="3"/>
      <c r="V7" s="2"/>
      <c r="X7" s="4"/>
      <c r="Y7" s="4"/>
      <c r="Z7" s="2"/>
      <c r="AA7" s="5"/>
      <c r="AB7" s="2"/>
      <c r="AC7" s="6"/>
      <c r="AD7" s="2"/>
      <c r="AE7" s="2"/>
      <c r="AJ7" s="11"/>
      <c r="AK7" s="11"/>
      <c r="AL7" s="2"/>
      <c r="AM7" s="2"/>
      <c r="AN7" s="2"/>
    </row>
    <row r="8" spans="1:40" ht="12" customHeight="1" x14ac:dyDescent="0.25">
      <c r="A8" s="6" t="s">
        <v>81</v>
      </c>
      <c r="B8" s="23" t="s">
        <v>64</v>
      </c>
      <c r="C8" s="24" t="s">
        <v>63</v>
      </c>
      <c r="D8" s="24" t="s">
        <v>63</v>
      </c>
      <c r="E8" s="23" t="s">
        <v>64</v>
      </c>
      <c r="F8" s="25" t="s">
        <v>82</v>
      </c>
      <c r="G8" s="16" t="s">
        <v>208</v>
      </c>
      <c r="H8" s="19" t="s">
        <v>43</v>
      </c>
      <c r="I8" s="18" t="s">
        <v>44</v>
      </c>
      <c r="J8" s="21">
        <v>300</v>
      </c>
      <c r="K8" s="26">
        <v>30</v>
      </c>
      <c r="L8" s="3"/>
      <c r="V8" s="2"/>
      <c r="X8" s="4"/>
      <c r="Y8" s="4"/>
      <c r="Z8" s="2"/>
      <c r="AA8" s="5"/>
      <c r="AB8" s="2"/>
      <c r="AC8" s="6"/>
      <c r="AD8" s="2"/>
      <c r="AE8" s="2"/>
      <c r="AJ8" s="11"/>
      <c r="AK8" s="11"/>
      <c r="AL8" s="2"/>
      <c r="AM8" s="2"/>
      <c r="AN8" s="2"/>
    </row>
    <row r="9" spans="1:40" ht="12" customHeight="1" x14ac:dyDescent="0.25">
      <c r="A9" s="6" t="s">
        <v>81</v>
      </c>
      <c r="B9" s="23" t="s">
        <v>65</v>
      </c>
      <c r="C9" s="24" t="s">
        <v>63</v>
      </c>
      <c r="D9" s="24" t="s">
        <v>63</v>
      </c>
      <c r="E9" s="23" t="s">
        <v>65</v>
      </c>
      <c r="F9" s="25" t="s">
        <v>82</v>
      </c>
      <c r="G9" s="16" t="s">
        <v>209</v>
      </c>
      <c r="H9" s="17" t="s">
        <v>45</v>
      </c>
      <c r="I9" s="20" t="s">
        <v>44</v>
      </c>
      <c r="J9" s="21">
        <v>288</v>
      </c>
      <c r="K9" s="26">
        <v>30</v>
      </c>
      <c r="L9" s="3"/>
      <c r="V9" s="2"/>
      <c r="X9" s="4"/>
      <c r="Y9" s="4"/>
      <c r="Z9" s="2"/>
      <c r="AA9" s="5"/>
      <c r="AB9" s="2"/>
      <c r="AC9" s="6"/>
      <c r="AD9" s="2"/>
      <c r="AE9" s="2"/>
      <c r="AJ9" s="11"/>
      <c r="AK9" s="11"/>
      <c r="AL9" s="2"/>
      <c r="AM9" s="2"/>
      <c r="AN9" s="2"/>
    </row>
    <row r="10" spans="1:40" ht="12" customHeight="1" x14ac:dyDescent="0.25">
      <c r="A10" s="6" t="s">
        <v>81</v>
      </c>
      <c r="B10" s="23" t="s">
        <v>66</v>
      </c>
      <c r="C10" s="24" t="s">
        <v>63</v>
      </c>
      <c r="D10" s="24" t="s">
        <v>63</v>
      </c>
      <c r="E10" s="23" t="s">
        <v>66</v>
      </c>
      <c r="F10" s="25" t="s">
        <v>82</v>
      </c>
      <c r="G10" s="16" t="s">
        <v>210</v>
      </c>
      <c r="H10" s="19" t="s">
        <v>46</v>
      </c>
      <c r="I10" s="20" t="s">
        <v>44</v>
      </c>
      <c r="J10" s="21">
        <v>172.8</v>
      </c>
      <c r="K10" s="26">
        <v>30</v>
      </c>
      <c r="L10" s="3"/>
      <c r="V10" s="2"/>
      <c r="X10" s="4"/>
      <c r="Y10" s="4"/>
      <c r="Z10" s="2"/>
      <c r="AA10" s="5"/>
      <c r="AB10" s="2"/>
      <c r="AC10" s="6"/>
      <c r="AD10" s="2"/>
      <c r="AE10" s="2"/>
      <c r="AJ10" s="11"/>
      <c r="AK10" s="11"/>
      <c r="AL10" s="2"/>
      <c r="AM10" s="2"/>
      <c r="AN10" s="2"/>
    </row>
    <row r="11" spans="1:40" x14ac:dyDescent="0.25">
      <c r="A11" s="6" t="s">
        <v>81</v>
      </c>
      <c r="B11" s="23" t="s">
        <v>67</v>
      </c>
      <c r="C11" s="24" t="s">
        <v>63</v>
      </c>
      <c r="D11" s="24" t="s">
        <v>63</v>
      </c>
      <c r="E11" s="23" t="s">
        <v>67</v>
      </c>
      <c r="F11" s="25" t="s">
        <v>82</v>
      </c>
      <c r="G11" s="16" t="s">
        <v>211</v>
      </c>
      <c r="H11" s="19" t="s">
        <v>48</v>
      </c>
      <c r="I11" s="20" t="s">
        <v>44</v>
      </c>
      <c r="J11" s="21">
        <v>261.60000000000002</v>
      </c>
      <c r="K11" s="26">
        <v>30</v>
      </c>
    </row>
    <row r="12" spans="1:40" x14ac:dyDescent="0.25">
      <c r="A12" s="6" t="s">
        <v>81</v>
      </c>
      <c r="B12" s="23" t="s">
        <v>68</v>
      </c>
      <c r="C12" s="24" t="s">
        <v>63</v>
      </c>
      <c r="D12" s="24" t="s">
        <v>63</v>
      </c>
      <c r="E12" s="23" t="s">
        <v>68</v>
      </c>
      <c r="F12" s="25" t="s">
        <v>82</v>
      </c>
      <c r="G12" s="16" t="s">
        <v>212</v>
      </c>
      <c r="H12" s="19" t="s">
        <v>49</v>
      </c>
      <c r="I12" s="20" t="s">
        <v>44</v>
      </c>
      <c r="J12" s="21">
        <v>105.6</v>
      </c>
      <c r="K12" s="26">
        <v>30</v>
      </c>
    </row>
    <row r="13" spans="1:40" x14ac:dyDescent="0.25">
      <c r="A13" s="6" t="s">
        <v>81</v>
      </c>
      <c r="B13" s="23" t="s">
        <v>69</v>
      </c>
      <c r="C13" s="24" t="s">
        <v>63</v>
      </c>
      <c r="D13" s="24" t="s">
        <v>63</v>
      </c>
      <c r="E13" s="23" t="s">
        <v>69</v>
      </c>
      <c r="F13" s="25" t="s">
        <v>82</v>
      </c>
      <c r="G13" s="16" t="s">
        <v>213</v>
      </c>
      <c r="H13" s="19" t="s">
        <v>50</v>
      </c>
      <c r="I13" s="20" t="s">
        <v>44</v>
      </c>
      <c r="J13" s="21">
        <v>237.6</v>
      </c>
      <c r="K13" s="26">
        <v>30</v>
      </c>
    </row>
    <row r="14" spans="1:40" x14ac:dyDescent="0.25">
      <c r="A14" s="6" t="s">
        <v>81</v>
      </c>
      <c r="B14" s="23" t="s">
        <v>70</v>
      </c>
      <c r="C14" s="24" t="s">
        <v>63</v>
      </c>
      <c r="D14" s="24" t="s">
        <v>63</v>
      </c>
      <c r="E14" s="23" t="s">
        <v>70</v>
      </c>
      <c r="F14" s="25" t="s">
        <v>82</v>
      </c>
      <c r="G14" s="16" t="s">
        <v>213</v>
      </c>
      <c r="H14" s="19" t="s">
        <v>51</v>
      </c>
      <c r="I14" s="20" t="s">
        <v>44</v>
      </c>
      <c r="J14" s="21">
        <v>225.6</v>
      </c>
      <c r="K14" s="26">
        <v>30</v>
      </c>
    </row>
    <row r="15" spans="1:40" x14ac:dyDescent="0.25">
      <c r="A15" s="6" t="s">
        <v>81</v>
      </c>
      <c r="B15" s="23" t="s">
        <v>71</v>
      </c>
      <c r="C15" s="24" t="s">
        <v>63</v>
      </c>
      <c r="D15" s="24" t="s">
        <v>63</v>
      </c>
      <c r="E15" s="23" t="s">
        <v>71</v>
      </c>
      <c r="F15" s="25" t="s">
        <v>82</v>
      </c>
      <c r="G15" s="16" t="s">
        <v>214</v>
      </c>
      <c r="H15" s="19" t="s">
        <v>52</v>
      </c>
      <c r="I15" s="20" t="s">
        <v>44</v>
      </c>
      <c r="J15" s="21">
        <v>340.8</v>
      </c>
      <c r="K15" s="26">
        <v>30</v>
      </c>
    </row>
    <row r="16" spans="1:40" x14ac:dyDescent="0.25">
      <c r="A16" s="6" t="s">
        <v>81</v>
      </c>
      <c r="B16" s="23" t="s">
        <v>72</v>
      </c>
      <c r="C16" s="24" t="s">
        <v>63</v>
      </c>
      <c r="D16" s="24" t="s">
        <v>63</v>
      </c>
      <c r="E16" s="23" t="s">
        <v>72</v>
      </c>
      <c r="F16" s="25" t="s">
        <v>82</v>
      </c>
      <c r="G16" s="16" t="s">
        <v>215</v>
      </c>
      <c r="H16" s="19" t="s">
        <v>53</v>
      </c>
      <c r="I16" s="20" t="s">
        <v>44</v>
      </c>
      <c r="J16" s="21">
        <v>230.4</v>
      </c>
      <c r="K16" s="26">
        <v>30</v>
      </c>
    </row>
    <row r="17" spans="1:11" x14ac:dyDescent="0.25">
      <c r="A17" s="6" t="s">
        <v>81</v>
      </c>
      <c r="B17" s="23" t="s">
        <v>73</v>
      </c>
      <c r="C17" s="24" t="s">
        <v>63</v>
      </c>
      <c r="D17" s="24" t="s">
        <v>63</v>
      </c>
      <c r="E17" s="23" t="s">
        <v>73</v>
      </c>
      <c r="F17" s="25" t="s">
        <v>82</v>
      </c>
      <c r="G17" s="16" t="s">
        <v>216</v>
      </c>
      <c r="H17" s="19" t="s">
        <v>54</v>
      </c>
      <c r="I17" s="20" t="s">
        <v>44</v>
      </c>
      <c r="J17" s="21">
        <v>220.8</v>
      </c>
      <c r="K17" s="26">
        <v>30</v>
      </c>
    </row>
    <row r="18" spans="1:11" x14ac:dyDescent="0.25">
      <c r="A18" s="6" t="s">
        <v>81</v>
      </c>
      <c r="B18" s="23" t="s">
        <v>74</v>
      </c>
      <c r="C18" s="24" t="s">
        <v>63</v>
      </c>
      <c r="D18" s="24" t="s">
        <v>63</v>
      </c>
      <c r="E18" s="23" t="s">
        <v>74</v>
      </c>
      <c r="F18" s="25" t="s">
        <v>82</v>
      </c>
      <c r="G18" s="16" t="s">
        <v>217</v>
      </c>
      <c r="H18" s="19" t="s">
        <v>55</v>
      </c>
      <c r="I18" s="20" t="s">
        <v>44</v>
      </c>
      <c r="J18" s="21">
        <v>261.60000000000002</v>
      </c>
      <c r="K18" s="26">
        <v>30</v>
      </c>
    </row>
    <row r="19" spans="1:11" x14ac:dyDescent="0.25">
      <c r="A19" s="6" t="s">
        <v>81</v>
      </c>
      <c r="B19" s="23" t="s">
        <v>75</v>
      </c>
      <c r="C19" s="24" t="s">
        <v>63</v>
      </c>
      <c r="D19" s="24" t="s">
        <v>63</v>
      </c>
      <c r="E19" s="23" t="s">
        <v>75</v>
      </c>
      <c r="F19" s="25" t="s">
        <v>82</v>
      </c>
      <c r="G19" s="16" t="s">
        <v>218</v>
      </c>
      <c r="H19" s="19" t="s">
        <v>56</v>
      </c>
      <c r="I19" s="20" t="s">
        <v>44</v>
      </c>
      <c r="J19" s="21">
        <v>213.6</v>
      </c>
      <c r="K19" s="26">
        <v>30</v>
      </c>
    </row>
    <row r="20" spans="1:11" x14ac:dyDescent="0.25">
      <c r="A20" s="6" t="s">
        <v>81</v>
      </c>
      <c r="B20" s="23" t="s">
        <v>76</v>
      </c>
      <c r="C20" s="24" t="s">
        <v>63</v>
      </c>
      <c r="D20" s="24" t="s">
        <v>63</v>
      </c>
      <c r="E20" s="23" t="s">
        <v>76</v>
      </c>
      <c r="F20" s="25" t="s">
        <v>82</v>
      </c>
      <c r="G20" s="16" t="s">
        <v>219</v>
      </c>
      <c r="H20" s="19" t="s">
        <v>51</v>
      </c>
      <c r="I20" s="20" t="s">
        <v>44</v>
      </c>
      <c r="J20" s="21">
        <v>223.2</v>
      </c>
      <c r="K20" s="26">
        <v>30</v>
      </c>
    </row>
    <row r="21" spans="1:11" x14ac:dyDescent="0.25">
      <c r="A21" s="6" t="s">
        <v>81</v>
      </c>
      <c r="B21" s="23" t="s">
        <v>77</v>
      </c>
      <c r="C21" s="24" t="s">
        <v>63</v>
      </c>
      <c r="D21" s="24" t="s">
        <v>63</v>
      </c>
      <c r="E21" s="23" t="s">
        <v>77</v>
      </c>
      <c r="F21" s="25" t="s">
        <v>82</v>
      </c>
      <c r="G21" s="16" t="s">
        <v>220</v>
      </c>
      <c r="H21" s="19" t="s">
        <v>57</v>
      </c>
      <c r="I21" s="20" t="s">
        <v>44</v>
      </c>
      <c r="J21" s="21">
        <v>256.8</v>
      </c>
      <c r="K21" s="26">
        <v>30</v>
      </c>
    </row>
    <row r="22" spans="1:11" x14ac:dyDescent="0.25">
      <c r="A22" s="6" t="s">
        <v>81</v>
      </c>
      <c r="B22" s="23" t="s">
        <v>78</v>
      </c>
      <c r="C22" s="24" t="s">
        <v>63</v>
      </c>
      <c r="D22" s="24" t="s">
        <v>63</v>
      </c>
      <c r="E22" s="23" t="s">
        <v>78</v>
      </c>
      <c r="F22" s="25" t="s">
        <v>82</v>
      </c>
      <c r="G22" s="16" t="s">
        <v>221</v>
      </c>
      <c r="H22" s="19" t="s">
        <v>58</v>
      </c>
      <c r="I22" s="20" t="s">
        <v>44</v>
      </c>
      <c r="J22" s="21">
        <v>160.19999999999999</v>
      </c>
      <c r="K22" s="26">
        <v>30</v>
      </c>
    </row>
    <row r="23" spans="1:11" ht="14.4" x14ac:dyDescent="0.3">
      <c r="A23" s="6" t="s">
        <v>81</v>
      </c>
      <c r="B23" s="27" t="s">
        <v>79</v>
      </c>
      <c r="C23" s="24" t="s">
        <v>63</v>
      </c>
      <c r="D23" s="24" t="s">
        <v>63</v>
      </c>
      <c r="E23" s="27" t="s">
        <v>79</v>
      </c>
      <c r="F23" s="25" t="s">
        <v>82</v>
      </c>
      <c r="G23" s="16" t="s">
        <v>222</v>
      </c>
      <c r="H23" s="19" t="s">
        <v>54</v>
      </c>
      <c r="I23" s="20" t="s">
        <v>44</v>
      </c>
      <c r="J23" s="22">
        <v>192</v>
      </c>
      <c r="K23" s="26">
        <v>30</v>
      </c>
    </row>
    <row r="24" spans="1:11" x14ac:dyDescent="0.25">
      <c r="A24" s="6" t="s">
        <v>81</v>
      </c>
      <c r="B24" s="23" t="s">
        <v>80</v>
      </c>
      <c r="C24" s="24" t="s">
        <v>63</v>
      </c>
      <c r="D24" s="24" t="s">
        <v>63</v>
      </c>
      <c r="E24" s="23" t="s">
        <v>80</v>
      </c>
      <c r="F24" s="25" t="s">
        <v>82</v>
      </c>
      <c r="G24" s="16" t="s">
        <v>223</v>
      </c>
      <c r="H24" s="19" t="s">
        <v>59</v>
      </c>
      <c r="I24" s="20" t="s">
        <v>44</v>
      </c>
      <c r="J24" s="21">
        <v>151.19999999999999</v>
      </c>
      <c r="K24" s="26">
        <v>30</v>
      </c>
    </row>
    <row r="25" spans="1:11" x14ac:dyDescent="0.25">
      <c r="A25" s="6" t="s">
        <v>81</v>
      </c>
      <c r="B25" s="23">
        <v>1210</v>
      </c>
      <c r="C25" s="24" t="s">
        <v>63</v>
      </c>
      <c r="D25" s="24" t="s">
        <v>63</v>
      </c>
      <c r="E25" s="23">
        <v>1210</v>
      </c>
      <c r="F25" s="25" t="s">
        <v>82</v>
      </c>
      <c r="G25" s="16" t="s">
        <v>224</v>
      </c>
      <c r="H25" s="19" t="s">
        <v>57</v>
      </c>
      <c r="I25" s="20" t="s">
        <v>44</v>
      </c>
      <c r="J25" s="21">
        <v>220.8</v>
      </c>
      <c r="K25" s="26">
        <v>30</v>
      </c>
    </row>
    <row r="26" spans="1:11" x14ac:dyDescent="0.25">
      <c r="A26" s="6" t="s">
        <v>81</v>
      </c>
      <c r="B26" s="23">
        <v>1207</v>
      </c>
      <c r="C26" s="24" t="s">
        <v>63</v>
      </c>
      <c r="D26" s="24" t="s">
        <v>63</v>
      </c>
      <c r="E26" s="23">
        <v>1207</v>
      </c>
      <c r="F26" s="25" t="s">
        <v>82</v>
      </c>
      <c r="G26" s="16" t="s">
        <v>224</v>
      </c>
      <c r="H26" s="19" t="s">
        <v>60</v>
      </c>
      <c r="I26" s="20" t="s">
        <v>44</v>
      </c>
      <c r="J26" s="21">
        <v>201.6</v>
      </c>
      <c r="K26" s="26">
        <v>30</v>
      </c>
    </row>
    <row r="27" spans="1:11" x14ac:dyDescent="0.25">
      <c r="A27" s="6" t="s">
        <v>81</v>
      </c>
      <c r="B27" s="23">
        <v>1203</v>
      </c>
      <c r="C27" s="24" t="s">
        <v>63</v>
      </c>
      <c r="D27" s="24" t="s">
        <v>63</v>
      </c>
      <c r="E27" s="23">
        <v>1203</v>
      </c>
      <c r="F27" s="25" t="s">
        <v>82</v>
      </c>
      <c r="G27" s="16" t="s">
        <v>224</v>
      </c>
      <c r="H27" s="19" t="s">
        <v>61</v>
      </c>
      <c r="I27" s="20" t="s">
        <v>44</v>
      </c>
      <c r="J27" s="21">
        <v>216</v>
      </c>
      <c r="K27" s="26">
        <v>30</v>
      </c>
    </row>
    <row r="28" spans="1:11" x14ac:dyDescent="0.25">
      <c r="A28" s="6" t="s">
        <v>81</v>
      </c>
      <c r="B28" s="23" t="s">
        <v>83</v>
      </c>
      <c r="C28" s="35" t="s">
        <v>63</v>
      </c>
      <c r="D28" s="35" t="s">
        <v>63</v>
      </c>
      <c r="E28" s="23" t="s">
        <v>83</v>
      </c>
      <c r="F28" s="25" t="s">
        <v>82</v>
      </c>
      <c r="G28" s="16" t="s">
        <v>42</v>
      </c>
      <c r="H28" s="19" t="s">
        <v>61</v>
      </c>
      <c r="I28" s="20" t="s">
        <v>44</v>
      </c>
      <c r="J28" s="21">
        <v>273.60000000000002</v>
      </c>
      <c r="K28" s="26">
        <v>30</v>
      </c>
    </row>
    <row r="29" spans="1:11" x14ac:dyDescent="0.25">
      <c r="A29" s="6" t="s">
        <v>81</v>
      </c>
      <c r="B29" s="23">
        <v>2110</v>
      </c>
      <c r="C29" s="24" t="s">
        <v>63</v>
      </c>
      <c r="D29" s="24" t="s">
        <v>63</v>
      </c>
      <c r="E29" s="23">
        <v>2110</v>
      </c>
      <c r="F29" s="25" t="s">
        <v>82</v>
      </c>
      <c r="G29" s="16" t="s">
        <v>225</v>
      </c>
      <c r="H29" s="19" t="s">
        <v>62</v>
      </c>
      <c r="I29" s="20" t="s">
        <v>44</v>
      </c>
      <c r="J29" s="21">
        <v>196.8</v>
      </c>
      <c r="K29" s="26">
        <v>30</v>
      </c>
    </row>
    <row r="30" spans="1:11" x14ac:dyDescent="0.25">
      <c r="A30" s="6" t="s">
        <v>81</v>
      </c>
      <c r="B30" s="23" t="s">
        <v>155</v>
      </c>
      <c r="C30" s="24" t="s">
        <v>63</v>
      </c>
      <c r="D30" s="24" t="s">
        <v>63</v>
      </c>
      <c r="E30" s="23" t="s">
        <v>155</v>
      </c>
      <c r="F30" s="25" t="s">
        <v>82</v>
      </c>
      <c r="G30" s="20" t="s">
        <v>47</v>
      </c>
      <c r="H30" s="37" t="s">
        <v>46</v>
      </c>
      <c r="I30" s="20" t="s">
        <v>44</v>
      </c>
      <c r="J30" s="21">
        <v>240</v>
      </c>
      <c r="K30" s="26">
        <v>30</v>
      </c>
    </row>
    <row r="31" spans="1:11" x14ac:dyDescent="0.25">
      <c r="A31" s="6" t="s">
        <v>81</v>
      </c>
      <c r="B31" s="39" t="s">
        <v>156</v>
      </c>
      <c r="C31" s="24" t="s">
        <v>63</v>
      </c>
      <c r="D31" s="24" t="s">
        <v>63</v>
      </c>
      <c r="E31" s="39" t="s">
        <v>156</v>
      </c>
      <c r="F31" s="25" t="s">
        <v>82</v>
      </c>
      <c r="G31" s="20" t="s">
        <v>84</v>
      </c>
      <c r="H31" s="36" t="s">
        <v>137</v>
      </c>
      <c r="I31" s="36" t="s">
        <v>44</v>
      </c>
      <c r="J31" s="21">
        <v>120.4</v>
      </c>
      <c r="K31" s="26">
        <v>30</v>
      </c>
    </row>
    <row r="32" spans="1:11" x14ac:dyDescent="0.25">
      <c r="A32" s="6" t="s">
        <v>81</v>
      </c>
      <c r="B32" s="39" t="s">
        <v>157</v>
      </c>
      <c r="C32" s="24" t="s">
        <v>63</v>
      </c>
      <c r="D32" s="24" t="s">
        <v>63</v>
      </c>
      <c r="E32" s="39" t="s">
        <v>157</v>
      </c>
      <c r="F32" s="25" t="s">
        <v>82</v>
      </c>
      <c r="G32" s="20" t="s">
        <v>85</v>
      </c>
      <c r="H32" s="36" t="s">
        <v>138</v>
      </c>
      <c r="I32" s="36" t="s">
        <v>44</v>
      </c>
      <c r="J32" s="21">
        <v>131.6</v>
      </c>
      <c r="K32" s="26">
        <v>30</v>
      </c>
    </row>
    <row r="33" spans="1:11" x14ac:dyDescent="0.25">
      <c r="A33" s="6" t="s">
        <v>81</v>
      </c>
      <c r="B33" s="39" t="s">
        <v>158</v>
      </c>
      <c r="C33" s="24" t="s">
        <v>63</v>
      </c>
      <c r="D33" s="24" t="s">
        <v>63</v>
      </c>
      <c r="E33" s="39" t="s">
        <v>158</v>
      </c>
      <c r="F33" s="25" t="s">
        <v>82</v>
      </c>
      <c r="G33" s="20" t="s">
        <v>86</v>
      </c>
      <c r="H33" s="36" t="s">
        <v>138</v>
      </c>
      <c r="I33" s="36" t="s">
        <v>44</v>
      </c>
      <c r="J33" s="21">
        <v>131.6</v>
      </c>
      <c r="K33" s="26">
        <v>30</v>
      </c>
    </row>
    <row r="34" spans="1:11" x14ac:dyDescent="0.25">
      <c r="A34" s="6" t="s">
        <v>81</v>
      </c>
      <c r="B34" s="39" t="s">
        <v>159</v>
      </c>
      <c r="C34" s="24" t="s">
        <v>63</v>
      </c>
      <c r="D34" s="24" t="s">
        <v>63</v>
      </c>
      <c r="E34" s="39" t="s">
        <v>159</v>
      </c>
      <c r="F34" s="25" t="s">
        <v>82</v>
      </c>
      <c r="G34" s="20" t="s">
        <v>87</v>
      </c>
      <c r="H34" s="36" t="s">
        <v>138</v>
      </c>
      <c r="I34" s="36" t="s">
        <v>44</v>
      </c>
      <c r="J34" s="21">
        <v>131.6</v>
      </c>
      <c r="K34" s="26">
        <v>30</v>
      </c>
    </row>
    <row r="35" spans="1:11" x14ac:dyDescent="0.25">
      <c r="A35" s="6" t="s">
        <v>81</v>
      </c>
      <c r="B35" s="39" t="s">
        <v>160</v>
      </c>
      <c r="C35" s="24" t="s">
        <v>63</v>
      </c>
      <c r="D35" s="24" t="s">
        <v>63</v>
      </c>
      <c r="E35" s="39" t="s">
        <v>160</v>
      </c>
      <c r="F35" s="25" t="s">
        <v>82</v>
      </c>
      <c r="G35" s="20" t="s">
        <v>88</v>
      </c>
      <c r="H35" s="36" t="s">
        <v>138</v>
      </c>
      <c r="I35" s="36" t="s">
        <v>44</v>
      </c>
      <c r="J35" s="21">
        <v>131.6</v>
      </c>
      <c r="K35" s="26">
        <v>30</v>
      </c>
    </row>
    <row r="36" spans="1:11" x14ac:dyDescent="0.25">
      <c r="A36" s="6" t="s">
        <v>81</v>
      </c>
      <c r="B36" s="39" t="s">
        <v>161</v>
      </c>
      <c r="C36" s="24" t="s">
        <v>63</v>
      </c>
      <c r="D36" s="24" t="s">
        <v>63</v>
      </c>
      <c r="E36" s="39" t="s">
        <v>161</v>
      </c>
      <c r="F36" s="25" t="s">
        <v>82</v>
      </c>
      <c r="G36" s="20" t="s">
        <v>89</v>
      </c>
      <c r="H36" s="36" t="s">
        <v>138</v>
      </c>
      <c r="I36" s="36" t="s">
        <v>44</v>
      </c>
      <c r="J36" s="21">
        <v>131.6</v>
      </c>
      <c r="K36" s="26">
        <v>30</v>
      </c>
    </row>
    <row r="37" spans="1:11" x14ac:dyDescent="0.25">
      <c r="A37" s="6" t="s">
        <v>81</v>
      </c>
      <c r="B37" s="39" t="s">
        <v>162</v>
      </c>
      <c r="C37" s="24" t="s">
        <v>63</v>
      </c>
      <c r="D37" s="24" t="s">
        <v>63</v>
      </c>
      <c r="E37" s="39" t="s">
        <v>162</v>
      </c>
      <c r="F37" s="25" t="s">
        <v>82</v>
      </c>
      <c r="G37" s="20" t="s">
        <v>90</v>
      </c>
      <c r="H37" s="36" t="s">
        <v>138</v>
      </c>
      <c r="I37" s="36" t="s">
        <v>44</v>
      </c>
      <c r="J37" s="21">
        <v>131.6</v>
      </c>
      <c r="K37" s="26">
        <v>30</v>
      </c>
    </row>
    <row r="38" spans="1:11" x14ac:dyDescent="0.25">
      <c r="A38" s="6" t="s">
        <v>81</v>
      </c>
      <c r="B38" s="39" t="s">
        <v>163</v>
      </c>
      <c r="C38" s="24" t="s">
        <v>63</v>
      </c>
      <c r="D38" s="24" t="s">
        <v>63</v>
      </c>
      <c r="E38" s="39" t="s">
        <v>163</v>
      </c>
      <c r="F38" s="25" t="s">
        <v>82</v>
      </c>
      <c r="G38" s="20" t="s">
        <v>91</v>
      </c>
      <c r="H38" s="36" t="s">
        <v>138</v>
      </c>
      <c r="I38" s="36" t="s">
        <v>44</v>
      </c>
      <c r="J38" s="21">
        <v>131.6</v>
      </c>
      <c r="K38" s="26">
        <v>30</v>
      </c>
    </row>
    <row r="39" spans="1:11" x14ac:dyDescent="0.25">
      <c r="A39" s="6" t="s">
        <v>81</v>
      </c>
      <c r="B39" s="39" t="s">
        <v>164</v>
      </c>
      <c r="C39" s="24" t="s">
        <v>63</v>
      </c>
      <c r="D39" s="24" t="s">
        <v>63</v>
      </c>
      <c r="E39" s="39" t="s">
        <v>164</v>
      </c>
      <c r="F39" s="25" t="s">
        <v>82</v>
      </c>
      <c r="G39" s="20" t="s">
        <v>92</v>
      </c>
      <c r="H39" s="36" t="s">
        <v>138</v>
      </c>
      <c r="I39" s="36" t="s">
        <v>44</v>
      </c>
      <c r="J39" s="21">
        <v>131.6</v>
      </c>
      <c r="K39" s="26">
        <v>30</v>
      </c>
    </row>
    <row r="40" spans="1:11" x14ac:dyDescent="0.25">
      <c r="A40" s="6" t="s">
        <v>81</v>
      </c>
      <c r="B40" s="39" t="s">
        <v>165</v>
      </c>
      <c r="C40" s="24" t="s">
        <v>63</v>
      </c>
      <c r="D40" s="24" t="s">
        <v>63</v>
      </c>
      <c r="E40" s="39" t="s">
        <v>165</v>
      </c>
      <c r="F40" s="25" t="s">
        <v>82</v>
      </c>
      <c r="G40" s="20" t="s">
        <v>93</v>
      </c>
      <c r="H40" s="36" t="s">
        <v>138</v>
      </c>
      <c r="I40" s="36" t="s">
        <v>44</v>
      </c>
      <c r="J40" s="21">
        <v>131.6</v>
      </c>
      <c r="K40" s="26">
        <v>30</v>
      </c>
    </row>
    <row r="41" spans="1:11" x14ac:dyDescent="0.25">
      <c r="A41" s="6" t="s">
        <v>81</v>
      </c>
      <c r="B41" s="39" t="s">
        <v>166</v>
      </c>
      <c r="C41" s="24" t="s">
        <v>63</v>
      </c>
      <c r="D41" s="24" t="s">
        <v>63</v>
      </c>
      <c r="E41" s="39" t="s">
        <v>166</v>
      </c>
      <c r="F41" s="25" t="s">
        <v>82</v>
      </c>
      <c r="G41" s="20" t="s">
        <v>94</v>
      </c>
      <c r="H41" s="36" t="s">
        <v>139</v>
      </c>
      <c r="I41" s="36" t="s">
        <v>200</v>
      </c>
      <c r="J41" s="21">
        <v>2.2400000000000002</v>
      </c>
      <c r="K41" s="26">
        <v>30</v>
      </c>
    </row>
    <row r="42" spans="1:11" x14ac:dyDescent="0.25">
      <c r="A42" s="6" t="s">
        <v>81</v>
      </c>
      <c r="B42" s="39" t="s">
        <v>167</v>
      </c>
      <c r="C42" s="24" t="s">
        <v>63</v>
      </c>
      <c r="D42" s="24" t="s">
        <v>63</v>
      </c>
      <c r="E42" s="39" t="s">
        <v>167</v>
      </c>
      <c r="F42" s="25" t="s">
        <v>82</v>
      </c>
      <c r="G42" s="20" t="s">
        <v>95</v>
      </c>
      <c r="H42" s="36" t="s">
        <v>138</v>
      </c>
      <c r="I42" s="36" t="s">
        <v>44</v>
      </c>
      <c r="J42" s="21">
        <v>131.6</v>
      </c>
      <c r="K42" s="26">
        <v>30</v>
      </c>
    </row>
    <row r="43" spans="1:11" x14ac:dyDescent="0.25">
      <c r="A43" s="6" t="s">
        <v>81</v>
      </c>
      <c r="B43" s="39" t="s">
        <v>168</v>
      </c>
      <c r="C43" s="24" t="s">
        <v>63</v>
      </c>
      <c r="D43" s="24" t="s">
        <v>63</v>
      </c>
      <c r="E43" s="39" t="s">
        <v>168</v>
      </c>
      <c r="F43" s="25" t="s">
        <v>82</v>
      </c>
      <c r="G43" s="20" t="s">
        <v>96</v>
      </c>
      <c r="H43" s="36" t="s">
        <v>138</v>
      </c>
      <c r="I43" s="36" t="s">
        <v>44</v>
      </c>
      <c r="J43" s="21">
        <v>131.6</v>
      </c>
      <c r="K43" s="26">
        <v>30</v>
      </c>
    </row>
    <row r="44" spans="1:11" x14ac:dyDescent="0.25">
      <c r="A44" s="6" t="s">
        <v>81</v>
      </c>
      <c r="B44" s="39" t="s">
        <v>169</v>
      </c>
      <c r="C44" s="24" t="s">
        <v>63</v>
      </c>
      <c r="D44" s="24" t="s">
        <v>63</v>
      </c>
      <c r="E44" s="39" t="s">
        <v>169</v>
      </c>
      <c r="F44" s="25" t="s">
        <v>82</v>
      </c>
      <c r="G44" s="20" t="s">
        <v>97</v>
      </c>
      <c r="H44" s="36" t="s">
        <v>140</v>
      </c>
      <c r="I44" s="36" t="s">
        <v>44</v>
      </c>
      <c r="J44" s="21">
        <v>210</v>
      </c>
      <c r="K44" s="26">
        <v>30</v>
      </c>
    </row>
    <row r="45" spans="1:11" x14ac:dyDescent="0.25">
      <c r="A45" s="6" t="s">
        <v>81</v>
      </c>
      <c r="B45" s="39" t="s">
        <v>170</v>
      </c>
      <c r="C45" s="24" t="s">
        <v>63</v>
      </c>
      <c r="D45" s="24" t="s">
        <v>63</v>
      </c>
      <c r="E45" s="39" t="s">
        <v>170</v>
      </c>
      <c r="F45" s="25" t="s">
        <v>82</v>
      </c>
      <c r="G45" s="20" t="s">
        <v>98</v>
      </c>
      <c r="H45" s="36" t="s">
        <v>141</v>
      </c>
      <c r="I45" s="36" t="s">
        <v>44</v>
      </c>
      <c r="J45" s="21">
        <v>245</v>
      </c>
      <c r="K45" s="26">
        <v>30</v>
      </c>
    </row>
    <row r="46" spans="1:11" x14ac:dyDescent="0.25">
      <c r="A46" s="6" t="s">
        <v>81</v>
      </c>
      <c r="B46" s="39" t="s">
        <v>171</v>
      </c>
      <c r="C46" s="24" t="s">
        <v>63</v>
      </c>
      <c r="D46" s="24" t="s">
        <v>63</v>
      </c>
      <c r="E46" s="39" t="s">
        <v>171</v>
      </c>
      <c r="F46" s="25" t="s">
        <v>82</v>
      </c>
      <c r="G46" s="20" t="s">
        <v>99</v>
      </c>
      <c r="H46" s="36" t="s">
        <v>141</v>
      </c>
      <c r="I46" s="36" t="s">
        <v>44</v>
      </c>
      <c r="J46" s="21">
        <v>245</v>
      </c>
      <c r="K46" s="26">
        <v>30</v>
      </c>
    </row>
    <row r="47" spans="1:11" x14ac:dyDescent="0.25">
      <c r="A47" s="6" t="s">
        <v>81</v>
      </c>
      <c r="B47" s="39">
        <v>50640</v>
      </c>
      <c r="C47" s="24" t="s">
        <v>63</v>
      </c>
      <c r="D47" s="24" t="s">
        <v>63</v>
      </c>
      <c r="E47" s="39">
        <v>50640</v>
      </c>
      <c r="F47" s="25" t="s">
        <v>82</v>
      </c>
      <c r="G47" s="20" t="s">
        <v>100</v>
      </c>
      <c r="H47" s="36" t="s">
        <v>142</v>
      </c>
      <c r="I47" s="36" t="s">
        <v>44</v>
      </c>
      <c r="J47" s="21">
        <v>70</v>
      </c>
      <c r="K47" s="26">
        <v>30</v>
      </c>
    </row>
    <row r="48" spans="1:11" x14ac:dyDescent="0.25">
      <c r="A48" s="6" t="s">
        <v>81</v>
      </c>
      <c r="B48" s="39">
        <v>50650</v>
      </c>
      <c r="C48" s="24" t="s">
        <v>63</v>
      </c>
      <c r="D48" s="24" t="s">
        <v>63</v>
      </c>
      <c r="E48" s="39">
        <v>50650</v>
      </c>
      <c r="F48" s="25" t="s">
        <v>82</v>
      </c>
      <c r="G48" s="20" t="s">
        <v>101</v>
      </c>
      <c r="H48" s="36" t="s">
        <v>139</v>
      </c>
      <c r="I48" s="36" t="s">
        <v>200</v>
      </c>
      <c r="J48" s="21">
        <v>0.88</v>
      </c>
      <c r="K48" s="26">
        <v>30</v>
      </c>
    </row>
    <row r="49" spans="1:11" x14ac:dyDescent="0.25">
      <c r="A49" s="6" t="s">
        <v>81</v>
      </c>
      <c r="B49" s="39">
        <v>50661</v>
      </c>
      <c r="C49" s="24" t="s">
        <v>63</v>
      </c>
      <c r="D49" s="24" t="s">
        <v>63</v>
      </c>
      <c r="E49" s="39">
        <v>50661</v>
      </c>
      <c r="F49" s="25" t="s">
        <v>82</v>
      </c>
      <c r="G49" s="20" t="s">
        <v>102</v>
      </c>
      <c r="H49" s="36" t="s">
        <v>139</v>
      </c>
      <c r="I49" s="36" t="s">
        <v>200</v>
      </c>
      <c r="J49" s="21">
        <v>2.4500000000000002</v>
      </c>
      <c r="K49" s="26">
        <v>30</v>
      </c>
    </row>
    <row r="50" spans="1:11" x14ac:dyDescent="0.25">
      <c r="A50" s="6" t="s">
        <v>81</v>
      </c>
      <c r="B50" s="39">
        <v>60665</v>
      </c>
      <c r="C50" s="24" t="s">
        <v>63</v>
      </c>
      <c r="D50" s="24" t="s">
        <v>63</v>
      </c>
      <c r="E50" s="39">
        <v>60665</v>
      </c>
      <c r="F50" s="25" t="s">
        <v>82</v>
      </c>
      <c r="G50" s="20" t="s">
        <v>103</v>
      </c>
      <c r="H50" s="36" t="s">
        <v>139</v>
      </c>
      <c r="I50" s="36" t="s">
        <v>200</v>
      </c>
      <c r="J50" s="21">
        <v>0.35</v>
      </c>
      <c r="K50" s="26">
        <v>30</v>
      </c>
    </row>
    <row r="51" spans="1:11" x14ac:dyDescent="0.25">
      <c r="A51" s="6" t="s">
        <v>81</v>
      </c>
      <c r="B51" s="39">
        <v>60016</v>
      </c>
      <c r="C51" s="24" t="s">
        <v>63</v>
      </c>
      <c r="D51" s="24" t="s">
        <v>63</v>
      </c>
      <c r="E51" s="39">
        <v>60016</v>
      </c>
      <c r="F51" s="25" t="s">
        <v>82</v>
      </c>
      <c r="G51" s="20" t="s">
        <v>104</v>
      </c>
      <c r="H51" s="36" t="s">
        <v>140</v>
      </c>
      <c r="I51" s="36" t="s">
        <v>44</v>
      </c>
      <c r="J51" s="21">
        <v>196</v>
      </c>
      <c r="K51" s="26">
        <v>30</v>
      </c>
    </row>
    <row r="52" spans="1:11" x14ac:dyDescent="0.25">
      <c r="A52" s="6" t="s">
        <v>81</v>
      </c>
      <c r="B52" s="39">
        <v>63564</v>
      </c>
      <c r="C52" s="24" t="s">
        <v>63</v>
      </c>
      <c r="D52" s="24" t="s">
        <v>63</v>
      </c>
      <c r="E52" s="39">
        <v>63564</v>
      </c>
      <c r="F52" s="25" t="s">
        <v>82</v>
      </c>
      <c r="G52" s="20" t="s">
        <v>105</v>
      </c>
      <c r="H52" s="36" t="s">
        <v>139</v>
      </c>
      <c r="I52" s="36" t="s">
        <v>200</v>
      </c>
      <c r="J52" s="21">
        <v>2.1</v>
      </c>
      <c r="K52" s="26">
        <v>30</v>
      </c>
    </row>
    <row r="53" spans="1:11" x14ac:dyDescent="0.25">
      <c r="A53" s="6" t="s">
        <v>81</v>
      </c>
      <c r="B53" s="39" t="s">
        <v>172</v>
      </c>
      <c r="C53" s="24" t="s">
        <v>63</v>
      </c>
      <c r="D53" s="24" t="s">
        <v>63</v>
      </c>
      <c r="E53" s="39" t="s">
        <v>172</v>
      </c>
      <c r="F53" s="25" t="s">
        <v>82</v>
      </c>
      <c r="G53" s="20" t="s">
        <v>106</v>
      </c>
      <c r="H53" s="36" t="s">
        <v>139</v>
      </c>
      <c r="I53" s="36" t="s">
        <v>200</v>
      </c>
      <c r="J53" s="21">
        <v>0.63</v>
      </c>
      <c r="K53" s="26">
        <v>30</v>
      </c>
    </row>
    <row r="54" spans="1:11" x14ac:dyDescent="0.25">
      <c r="A54" s="6" t="s">
        <v>81</v>
      </c>
      <c r="B54" s="39" t="s">
        <v>173</v>
      </c>
      <c r="C54" s="24" t="s">
        <v>63</v>
      </c>
      <c r="D54" s="24" t="s">
        <v>63</v>
      </c>
      <c r="E54" s="39" t="s">
        <v>173</v>
      </c>
      <c r="F54" s="25" t="s">
        <v>82</v>
      </c>
      <c r="G54" s="20" t="s">
        <v>107</v>
      </c>
      <c r="H54" s="36" t="s">
        <v>143</v>
      </c>
      <c r="I54" s="36" t="s">
        <v>44</v>
      </c>
      <c r="J54" s="21">
        <v>130.19999999999999</v>
      </c>
      <c r="K54" s="26">
        <v>30</v>
      </c>
    </row>
    <row r="55" spans="1:11" x14ac:dyDescent="0.25">
      <c r="A55" s="6" t="s">
        <v>81</v>
      </c>
      <c r="B55" s="39" t="s">
        <v>174</v>
      </c>
      <c r="C55" s="24" t="s">
        <v>63</v>
      </c>
      <c r="D55" s="24" t="s">
        <v>63</v>
      </c>
      <c r="E55" s="39" t="s">
        <v>174</v>
      </c>
      <c r="F55" s="25" t="s">
        <v>82</v>
      </c>
      <c r="G55" s="20" t="s">
        <v>108</v>
      </c>
      <c r="H55" s="36" t="s">
        <v>144</v>
      </c>
      <c r="I55" s="36" t="s">
        <v>201</v>
      </c>
      <c r="J55" s="21">
        <v>39.200000000000003</v>
      </c>
      <c r="K55" s="26">
        <v>30</v>
      </c>
    </row>
    <row r="56" spans="1:11" x14ac:dyDescent="0.25">
      <c r="A56" s="6" t="s">
        <v>81</v>
      </c>
      <c r="B56" s="39">
        <v>43116</v>
      </c>
      <c r="C56" s="24" t="s">
        <v>63</v>
      </c>
      <c r="D56" s="24" t="s">
        <v>63</v>
      </c>
      <c r="E56" s="39">
        <v>43116</v>
      </c>
      <c r="F56" s="25" t="s">
        <v>82</v>
      </c>
      <c r="G56" s="20" t="s">
        <v>109</v>
      </c>
      <c r="H56" s="36" t="s">
        <v>145</v>
      </c>
      <c r="I56" s="36" t="s">
        <v>146</v>
      </c>
      <c r="J56" s="21">
        <v>98</v>
      </c>
      <c r="K56" s="26">
        <v>30</v>
      </c>
    </row>
    <row r="57" spans="1:11" x14ac:dyDescent="0.25">
      <c r="A57" s="6" t="s">
        <v>81</v>
      </c>
      <c r="B57" s="39">
        <v>43108</v>
      </c>
      <c r="C57" s="24" t="s">
        <v>63</v>
      </c>
      <c r="D57" s="24" t="s">
        <v>63</v>
      </c>
      <c r="E57" s="39">
        <v>43108</v>
      </c>
      <c r="F57" s="25" t="s">
        <v>82</v>
      </c>
      <c r="G57" s="20" t="s">
        <v>110</v>
      </c>
      <c r="H57" s="36" t="s">
        <v>147</v>
      </c>
      <c r="I57" s="36" t="s">
        <v>201</v>
      </c>
      <c r="J57" s="21">
        <v>57.4</v>
      </c>
      <c r="K57" s="26">
        <v>30</v>
      </c>
    </row>
    <row r="58" spans="1:11" x14ac:dyDescent="0.25">
      <c r="A58" s="6" t="s">
        <v>81</v>
      </c>
      <c r="B58" s="39">
        <v>43114</v>
      </c>
      <c r="C58" s="24" t="s">
        <v>63</v>
      </c>
      <c r="D58" s="24" t="s">
        <v>63</v>
      </c>
      <c r="E58" s="39">
        <v>43114</v>
      </c>
      <c r="F58" s="25" t="s">
        <v>82</v>
      </c>
      <c r="G58" s="20" t="s">
        <v>111</v>
      </c>
      <c r="H58" s="38" t="s">
        <v>147</v>
      </c>
      <c r="I58" s="36" t="s">
        <v>201</v>
      </c>
      <c r="J58" s="21">
        <v>8.4</v>
      </c>
      <c r="K58" s="26">
        <v>30</v>
      </c>
    </row>
    <row r="59" spans="1:11" x14ac:dyDescent="0.25">
      <c r="A59" s="6" t="s">
        <v>81</v>
      </c>
      <c r="B59" s="39" t="s">
        <v>175</v>
      </c>
      <c r="C59" s="24" t="s">
        <v>63</v>
      </c>
      <c r="D59" s="24" t="s">
        <v>63</v>
      </c>
      <c r="E59" s="39" t="s">
        <v>175</v>
      </c>
      <c r="F59" s="25" t="s">
        <v>82</v>
      </c>
      <c r="G59" s="20" t="s">
        <v>112</v>
      </c>
      <c r="H59" s="36" t="s">
        <v>148</v>
      </c>
      <c r="I59" s="36" t="s">
        <v>226</v>
      </c>
      <c r="J59" s="21">
        <v>42</v>
      </c>
      <c r="K59" s="26">
        <v>30</v>
      </c>
    </row>
    <row r="60" spans="1:11" x14ac:dyDescent="0.25">
      <c r="A60" s="6" t="s">
        <v>81</v>
      </c>
      <c r="B60" s="39" t="s">
        <v>176</v>
      </c>
      <c r="C60" s="24" t="s">
        <v>63</v>
      </c>
      <c r="D60" s="24" t="s">
        <v>63</v>
      </c>
      <c r="E60" s="39" t="s">
        <v>176</v>
      </c>
      <c r="F60" s="25" t="s">
        <v>82</v>
      </c>
      <c r="G60" s="20" t="s">
        <v>113</v>
      </c>
      <c r="H60" s="36" t="s">
        <v>148</v>
      </c>
      <c r="I60" s="36" t="s">
        <v>226</v>
      </c>
      <c r="J60" s="21">
        <v>42</v>
      </c>
      <c r="K60" s="26">
        <v>30</v>
      </c>
    </row>
    <row r="61" spans="1:11" x14ac:dyDescent="0.25">
      <c r="A61" s="6" t="s">
        <v>81</v>
      </c>
      <c r="B61" s="39" t="s">
        <v>177</v>
      </c>
      <c r="C61" s="24" t="s">
        <v>63</v>
      </c>
      <c r="D61" s="24" t="s">
        <v>63</v>
      </c>
      <c r="E61" s="39" t="s">
        <v>177</v>
      </c>
      <c r="F61" s="25" t="s">
        <v>82</v>
      </c>
      <c r="G61" s="20" t="s">
        <v>114</v>
      </c>
      <c r="H61" s="36" t="s">
        <v>148</v>
      </c>
      <c r="I61" s="36" t="s">
        <v>226</v>
      </c>
      <c r="J61" s="21">
        <v>42</v>
      </c>
      <c r="K61" s="26">
        <v>30</v>
      </c>
    </row>
    <row r="62" spans="1:11" x14ac:dyDescent="0.25">
      <c r="A62" s="6" t="s">
        <v>81</v>
      </c>
      <c r="B62" s="39" t="s">
        <v>178</v>
      </c>
      <c r="C62" s="24" t="s">
        <v>63</v>
      </c>
      <c r="D62" s="24" t="s">
        <v>63</v>
      </c>
      <c r="E62" s="39" t="s">
        <v>178</v>
      </c>
      <c r="F62" s="25" t="s">
        <v>82</v>
      </c>
      <c r="G62" s="20" t="s">
        <v>115</v>
      </c>
      <c r="H62" s="36" t="s">
        <v>139</v>
      </c>
      <c r="I62" s="36" t="s">
        <v>200</v>
      </c>
      <c r="J62" s="21">
        <v>2.8</v>
      </c>
      <c r="K62" s="26">
        <v>30</v>
      </c>
    </row>
    <row r="63" spans="1:11" x14ac:dyDescent="0.25">
      <c r="A63" s="6" t="s">
        <v>81</v>
      </c>
      <c r="B63" s="39" t="s">
        <v>179</v>
      </c>
      <c r="C63" s="24" t="s">
        <v>63</v>
      </c>
      <c r="D63" s="24" t="s">
        <v>63</v>
      </c>
      <c r="E63" s="39" t="s">
        <v>179</v>
      </c>
      <c r="F63" s="25" t="s">
        <v>82</v>
      </c>
      <c r="G63" s="20" t="s">
        <v>116</v>
      </c>
      <c r="H63" s="36" t="s">
        <v>149</v>
      </c>
      <c r="I63" s="36" t="s">
        <v>44</v>
      </c>
      <c r="J63" s="21">
        <v>56</v>
      </c>
      <c r="K63" s="26">
        <v>30</v>
      </c>
    </row>
    <row r="64" spans="1:11" x14ac:dyDescent="0.25">
      <c r="A64" s="6" t="s">
        <v>81</v>
      </c>
      <c r="B64" s="39" t="s">
        <v>180</v>
      </c>
      <c r="C64" s="24" t="s">
        <v>63</v>
      </c>
      <c r="D64" s="24" t="s">
        <v>63</v>
      </c>
      <c r="E64" s="39" t="s">
        <v>180</v>
      </c>
      <c r="F64" s="25" t="s">
        <v>82</v>
      </c>
      <c r="G64" s="20" t="s">
        <v>117</v>
      </c>
      <c r="H64" s="36" t="s">
        <v>149</v>
      </c>
      <c r="I64" s="36" t="s">
        <v>44</v>
      </c>
      <c r="J64" s="21">
        <v>92.4</v>
      </c>
      <c r="K64" s="26">
        <v>30</v>
      </c>
    </row>
    <row r="65" spans="1:11" x14ac:dyDescent="0.25">
      <c r="A65" s="6" t="s">
        <v>81</v>
      </c>
      <c r="B65" s="39" t="s">
        <v>181</v>
      </c>
      <c r="C65" s="24" t="s">
        <v>63</v>
      </c>
      <c r="D65" s="24" t="s">
        <v>63</v>
      </c>
      <c r="E65" s="39" t="s">
        <v>181</v>
      </c>
      <c r="F65" s="25" t="s">
        <v>82</v>
      </c>
      <c r="G65" s="20" t="s">
        <v>118</v>
      </c>
      <c r="H65" s="36" t="s">
        <v>139</v>
      </c>
      <c r="I65" s="36" t="s">
        <v>200</v>
      </c>
      <c r="J65" s="21">
        <v>2.4500000000000002</v>
      </c>
      <c r="K65" s="26">
        <v>30</v>
      </c>
    </row>
    <row r="66" spans="1:11" x14ac:dyDescent="0.25">
      <c r="A66" s="6" t="s">
        <v>81</v>
      </c>
      <c r="B66" s="39" t="s">
        <v>182</v>
      </c>
      <c r="C66" s="24" t="s">
        <v>63</v>
      </c>
      <c r="D66" s="24" t="s">
        <v>63</v>
      </c>
      <c r="E66" s="39" t="s">
        <v>182</v>
      </c>
      <c r="F66" s="25" t="s">
        <v>82</v>
      </c>
      <c r="G66" s="20" t="s">
        <v>119</v>
      </c>
      <c r="H66" s="36" t="s">
        <v>139</v>
      </c>
      <c r="I66" s="36" t="s">
        <v>200</v>
      </c>
      <c r="J66" s="21">
        <v>2.4500000000000002</v>
      </c>
      <c r="K66" s="26">
        <v>30</v>
      </c>
    </row>
    <row r="67" spans="1:11" x14ac:dyDescent="0.25">
      <c r="A67" s="6" t="s">
        <v>81</v>
      </c>
      <c r="B67" s="39" t="s">
        <v>183</v>
      </c>
      <c r="C67" s="24" t="s">
        <v>63</v>
      </c>
      <c r="D67" s="24" t="s">
        <v>63</v>
      </c>
      <c r="E67" s="39" t="s">
        <v>183</v>
      </c>
      <c r="F67" s="25" t="s">
        <v>82</v>
      </c>
      <c r="G67" s="20" t="s">
        <v>120</v>
      </c>
      <c r="H67" s="36" t="s">
        <v>139</v>
      </c>
      <c r="I67" s="36" t="s">
        <v>200</v>
      </c>
      <c r="J67" s="21">
        <v>2.4500000000000002</v>
      </c>
      <c r="K67" s="26">
        <v>30</v>
      </c>
    </row>
    <row r="68" spans="1:11" x14ac:dyDescent="0.25">
      <c r="A68" s="6" t="s">
        <v>81</v>
      </c>
      <c r="B68" s="39" t="s">
        <v>184</v>
      </c>
      <c r="C68" s="24" t="s">
        <v>63</v>
      </c>
      <c r="D68" s="24" t="s">
        <v>63</v>
      </c>
      <c r="E68" s="39" t="s">
        <v>184</v>
      </c>
      <c r="F68" s="25" t="s">
        <v>82</v>
      </c>
      <c r="G68" s="20" t="s">
        <v>121</v>
      </c>
      <c r="H68" s="36" t="s">
        <v>139</v>
      </c>
      <c r="I68" s="36" t="s">
        <v>200</v>
      </c>
      <c r="J68" s="21">
        <v>2.2799999999999998</v>
      </c>
      <c r="K68" s="26">
        <v>30</v>
      </c>
    </row>
    <row r="69" spans="1:11" x14ac:dyDescent="0.25">
      <c r="A69" s="6" t="s">
        <v>81</v>
      </c>
      <c r="B69" s="39" t="s">
        <v>185</v>
      </c>
      <c r="C69" s="24" t="s">
        <v>63</v>
      </c>
      <c r="D69" s="24" t="s">
        <v>63</v>
      </c>
      <c r="E69" s="39" t="s">
        <v>185</v>
      </c>
      <c r="F69" s="25" t="s">
        <v>82</v>
      </c>
      <c r="G69" s="20" t="s">
        <v>122</v>
      </c>
      <c r="H69" s="36" t="s">
        <v>139</v>
      </c>
      <c r="I69" s="36" t="s">
        <v>200</v>
      </c>
      <c r="J69" s="21">
        <v>2.4500000000000002</v>
      </c>
      <c r="K69" s="26">
        <v>30</v>
      </c>
    </row>
    <row r="70" spans="1:11" x14ac:dyDescent="0.25">
      <c r="A70" s="6" t="s">
        <v>81</v>
      </c>
      <c r="B70" s="39" t="s">
        <v>186</v>
      </c>
      <c r="C70" s="24" t="s">
        <v>63</v>
      </c>
      <c r="D70" s="24" t="s">
        <v>63</v>
      </c>
      <c r="E70" s="39" t="s">
        <v>186</v>
      </c>
      <c r="F70" s="25" t="s">
        <v>82</v>
      </c>
      <c r="G70" s="20" t="s">
        <v>123</v>
      </c>
      <c r="H70" s="36" t="s">
        <v>139</v>
      </c>
      <c r="I70" s="36" t="s">
        <v>200</v>
      </c>
      <c r="J70" s="21">
        <v>1.75</v>
      </c>
      <c r="K70" s="26">
        <v>30</v>
      </c>
    </row>
    <row r="71" spans="1:11" x14ac:dyDescent="0.25">
      <c r="A71" s="6" t="s">
        <v>81</v>
      </c>
      <c r="B71" s="39" t="s">
        <v>187</v>
      </c>
      <c r="C71" s="24" t="s">
        <v>63</v>
      </c>
      <c r="D71" s="24" t="s">
        <v>63</v>
      </c>
      <c r="E71" s="39" t="s">
        <v>187</v>
      </c>
      <c r="F71" s="25" t="s">
        <v>82</v>
      </c>
      <c r="G71" s="20" t="s">
        <v>124</v>
      </c>
      <c r="H71" s="36" t="s">
        <v>139</v>
      </c>
      <c r="I71" s="36" t="s">
        <v>200</v>
      </c>
      <c r="J71" s="21">
        <v>2.4500000000000002</v>
      </c>
      <c r="K71" s="26">
        <v>30</v>
      </c>
    </row>
    <row r="72" spans="1:11" x14ac:dyDescent="0.25">
      <c r="A72" s="6" t="s">
        <v>81</v>
      </c>
      <c r="B72" s="39" t="s">
        <v>188</v>
      </c>
      <c r="C72" s="24" t="s">
        <v>63</v>
      </c>
      <c r="D72" s="24" t="s">
        <v>63</v>
      </c>
      <c r="E72" s="39" t="s">
        <v>188</v>
      </c>
      <c r="F72" s="25" t="s">
        <v>82</v>
      </c>
      <c r="G72" s="20" t="s">
        <v>125</v>
      </c>
      <c r="H72" s="36" t="s">
        <v>139</v>
      </c>
      <c r="I72" s="36" t="s">
        <v>200</v>
      </c>
      <c r="J72" s="21">
        <v>2.4500000000000002</v>
      </c>
      <c r="K72" s="26">
        <v>30</v>
      </c>
    </row>
    <row r="73" spans="1:11" ht="26.4" x14ac:dyDescent="0.25">
      <c r="A73" s="6" t="s">
        <v>81</v>
      </c>
      <c r="B73" s="39" t="s">
        <v>189</v>
      </c>
      <c r="C73" s="24" t="s">
        <v>63</v>
      </c>
      <c r="D73" s="24" t="s">
        <v>63</v>
      </c>
      <c r="E73" s="39" t="s">
        <v>189</v>
      </c>
      <c r="F73" s="25" t="s">
        <v>82</v>
      </c>
      <c r="G73" s="36" t="s">
        <v>126</v>
      </c>
      <c r="H73" s="38" t="s">
        <v>150</v>
      </c>
      <c r="I73" s="36" t="s">
        <v>201</v>
      </c>
      <c r="J73" s="41">
        <v>154</v>
      </c>
      <c r="K73" s="26">
        <v>30</v>
      </c>
    </row>
    <row r="74" spans="1:11" ht="26.4" x14ac:dyDescent="0.25">
      <c r="A74" s="6" t="s">
        <v>81</v>
      </c>
      <c r="B74" s="39" t="s">
        <v>190</v>
      </c>
      <c r="C74" s="24" t="s">
        <v>63</v>
      </c>
      <c r="D74" s="24" t="s">
        <v>63</v>
      </c>
      <c r="E74" s="39" t="s">
        <v>190</v>
      </c>
      <c r="F74" s="25" t="s">
        <v>82</v>
      </c>
      <c r="G74" s="36" t="s">
        <v>127</v>
      </c>
      <c r="H74" s="38" t="s">
        <v>150</v>
      </c>
      <c r="I74" s="36" t="s">
        <v>201</v>
      </c>
      <c r="J74" s="41">
        <v>154</v>
      </c>
      <c r="K74" s="26">
        <v>30</v>
      </c>
    </row>
    <row r="75" spans="1:11" ht="26.4" x14ac:dyDescent="0.25">
      <c r="A75" s="6" t="s">
        <v>81</v>
      </c>
      <c r="B75" s="39" t="s">
        <v>191</v>
      </c>
      <c r="C75" s="24" t="s">
        <v>63</v>
      </c>
      <c r="D75" s="24" t="s">
        <v>63</v>
      </c>
      <c r="E75" s="39" t="s">
        <v>191</v>
      </c>
      <c r="F75" s="25" t="s">
        <v>82</v>
      </c>
      <c r="G75" s="36" t="s">
        <v>128</v>
      </c>
      <c r="H75" s="38" t="s">
        <v>150</v>
      </c>
      <c r="I75" s="36" t="s">
        <v>201</v>
      </c>
      <c r="J75" s="41">
        <v>154</v>
      </c>
      <c r="K75" s="26">
        <v>30</v>
      </c>
    </row>
    <row r="76" spans="1:11" ht="26.4" x14ac:dyDescent="0.25">
      <c r="A76" s="6" t="s">
        <v>81</v>
      </c>
      <c r="B76" s="40" t="s">
        <v>192</v>
      </c>
      <c r="C76" s="24" t="s">
        <v>63</v>
      </c>
      <c r="D76" s="24" t="s">
        <v>63</v>
      </c>
      <c r="E76" s="40" t="s">
        <v>192</v>
      </c>
      <c r="F76" s="25" t="s">
        <v>82</v>
      </c>
      <c r="G76" s="36" t="s">
        <v>129</v>
      </c>
      <c r="H76" s="38" t="s">
        <v>150</v>
      </c>
      <c r="I76" s="36" t="s">
        <v>201</v>
      </c>
      <c r="J76" s="41">
        <v>154</v>
      </c>
      <c r="K76" s="26">
        <v>30</v>
      </c>
    </row>
    <row r="77" spans="1:11" ht="26.4" x14ac:dyDescent="0.25">
      <c r="A77" s="6" t="s">
        <v>81</v>
      </c>
      <c r="B77" s="40" t="s">
        <v>193</v>
      </c>
      <c r="C77" s="24" t="s">
        <v>63</v>
      </c>
      <c r="D77" s="24" t="s">
        <v>63</v>
      </c>
      <c r="E77" s="40" t="s">
        <v>193</v>
      </c>
      <c r="F77" s="25" t="s">
        <v>82</v>
      </c>
      <c r="G77" s="36" t="s">
        <v>130</v>
      </c>
      <c r="H77" s="38" t="s">
        <v>150</v>
      </c>
      <c r="I77" s="36" t="s">
        <v>201</v>
      </c>
      <c r="J77" s="41">
        <v>154</v>
      </c>
      <c r="K77" s="26">
        <v>30</v>
      </c>
    </row>
    <row r="78" spans="1:11" ht="26.4" x14ac:dyDescent="0.25">
      <c r="A78" s="6" t="s">
        <v>81</v>
      </c>
      <c r="B78" s="40" t="s">
        <v>194</v>
      </c>
      <c r="C78" s="24" t="s">
        <v>63</v>
      </c>
      <c r="D78" s="24" t="s">
        <v>63</v>
      </c>
      <c r="E78" s="40" t="s">
        <v>194</v>
      </c>
      <c r="F78" s="25" t="s">
        <v>82</v>
      </c>
      <c r="G78" s="36" t="s">
        <v>131</v>
      </c>
      <c r="H78" s="38" t="s">
        <v>150</v>
      </c>
      <c r="I78" s="36" t="s">
        <v>201</v>
      </c>
      <c r="J78" s="41">
        <v>154</v>
      </c>
      <c r="K78" s="26">
        <v>30</v>
      </c>
    </row>
    <row r="79" spans="1:11" ht="15.6" x14ac:dyDescent="0.25">
      <c r="A79" s="6" t="s">
        <v>81</v>
      </c>
      <c r="B79" s="40" t="s">
        <v>195</v>
      </c>
      <c r="C79" s="24" t="s">
        <v>63</v>
      </c>
      <c r="D79" s="24" t="s">
        <v>63</v>
      </c>
      <c r="E79" s="40" t="s">
        <v>195</v>
      </c>
      <c r="F79" s="25" t="s">
        <v>82</v>
      </c>
      <c r="G79" s="36" t="s">
        <v>132</v>
      </c>
      <c r="H79" s="38" t="s">
        <v>150</v>
      </c>
      <c r="I79" s="36" t="s">
        <v>201</v>
      </c>
      <c r="J79" s="41">
        <v>252</v>
      </c>
      <c r="K79" s="26">
        <v>30</v>
      </c>
    </row>
    <row r="80" spans="1:11" ht="15.6" x14ac:dyDescent="0.25">
      <c r="A80" s="6" t="s">
        <v>81</v>
      </c>
      <c r="B80" s="40" t="s">
        <v>196</v>
      </c>
      <c r="C80" s="24" t="s">
        <v>63</v>
      </c>
      <c r="D80" s="24" t="s">
        <v>63</v>
      </c>
      <c r="E80" s="40" t="s">
        <v>196</v>
      </c>
      <c r="F80" s="25" t="s">
        <v>82</v>
      </c>
      <c r="G80" s="36" t="s">
        <v>133</v>
      </c>
      <c r="H80" s="38" t="s">
        <v>151</v>
      </c>
      <c r="I80" s="36" t="s">
        <v>201</v>
      </c>
      <c r="J80" s="41">
        <v>70</v>
      </c>
      <c r="K80" s="26">
        <v>30</v>
      </c>
    </row>
    <row r="81" spans="1:11" ht="15.6" x14ac:dyDescent="0.25">
      <c r="A81" s="6" t="s">
        <v>81</v>
      </c>
      <c r="B81" s="40" t="s">
        <v>197</v>
      </c>
      <c r="C81" s="24" t="s">
        <v>63</v>
      </c>
      <c r="D81" s="24" t="s">
        <v>63</v>
      </c>
      <c r="E81" s="40" t="s">
        <v>197</v>
      </c>
      <c r="F81" s="25" t="s">
        <v>82</v>
      </c>
      <c r="G81" s="36" t="s">
        <v>134</v>
      </c>
      <c r="H81" s="38" t="s">
        <v>152</v>
      </c>
      <c r="I81" s="36" t="s">
        <v>153</v>
      </c>
      <c r="J81" s="41">
        <v>350</v>
      </c>
      <c r="K81" s="26">
        <v>30</v>
      </c>
    </row>
    <row r="82" spans="1:11" ht="15.6" x14ac:dyDescent="0.25">
      <c r="A82" s="6" t="s">
        <v>81</v>
      </c>
      <c r="B82" s="40" t="s">
        <v>198</v>
      </c>
      <c r="C82" s="24" t="s">
        <v>63</v>
      </c>
      <c r="D82" s="24" t="s">
        <v>63</v>
      </c>
      <c r="E82" s="40" t="s">
        <v>198</v>
      </c>
      <c r="F82" s="25" t="s">
        <v>82</v>
      </c>
      <c r="G82" s="36" t="s">
        <v>135</v>
      </c>
      <c r="H82" s="38" t="s">
        <v>154</v>
      </c>
      <c r="I82" s="36" t="s">
        <v>153</v>
      </c>
      <c r="J82" s="41">
        <v>392</v>
      </c>
      <c r="K82" s="26">
        <v>30</v>
      </c>
    </row>
    <row r="83" spans="1:11" ht="15.6" x14ac:dyDescent="0.25">
      <c r="A83" s="6" t="s">
        <v>81</v>
      </c>
      <c r="B83" s="40" t="s">
        <v>199</v>
      </c>
      <c r="C83" s="24" t="s">
        <v>63</v>
      </c>
      <c r="D83" s="24" t="s">
        <v>63</v>
      </c>
      <c r="E83" s="40" t="s">
        <v>199</v>
      </c>
      <c r="F83" s="25" t="s">
        <v>82</v>
      </c>
      <c r="G83" s="36" t="s">
        <v>136</v>
      </c>
      <c r="H83" s="38" t="s">
        <v>154</v>
      </c>
      <c r="I83" s="36" t="s">
        <v>153</v>
      </c>
      <c r="J83" s="41">
        <v>476</v>
      </c>
      <c r="K83" s="26">
        <v>30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paperSize="5" scale="77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3" ma:contentTypeDescription="Create a new document." ma:contentTypeScope="" ma:versionID="3b2e884aa6c1a3d48dd24ceeab333869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42de55226a4584ffc0c406b9c7570a94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BA2FB4-16FB-40DA-811C-72044C2DD4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2E9AE5-EBF2-484C-8EFD-BBD17F2F4682}">
  <ds:schemaRefs>
    <ds:schemaRef ds:uri="http://purl.org/dc/terms/"/>
    <ds:schemaRef ds:uri="http://purl.org/dc/dcmitype/"/>
    <ds:schemaRef ds:uri="ae4737a0-5a6b-46e9-bcde-b6639a4991fe"/>
    <ds:schemaRef ds:uri="http://purl.org/dc/elements/1.1/"/>
    <ds:schemaRef ds:uri="http://schemas.microsoft.com/office/2006/metadata/properties"/>
    <ds:schemaRef ds:uri="http://schemas.microsoft.com/office/2006/documentManagement/types"/>
    <ds:schemaRef ds:uri="d7da2729-04b6-4b35-9467-04604c527e9a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7B1E1E8-D579-4359-BC96-7B4EF3FA56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Catalog</vt:lpstr>
      <vt:lpstr>Catalog!Print_Area</vt:lpstr>
      <vt:lpstr>Catalog!Print_Titles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Jacques, Debbie</cp:lastModifiedBy>
  <cp:lastPrinted>2022-02-25T13:24:20Z</cp:lastPrinted>
  <dcterms:created xsi:type="dcterms:W3CDTF">2006-01-18T13:34:20Z</dcterms:created>
  <dcterms:modified xsi:type="dcterms:W3CDTF">2022-02-25T13:25:58Z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