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00204-105 Culverts-Metal - Contech Tri-State\"/>
    </mc:Choice>
  </mc:AlternateContent>
  <xr:revisionPtr revIDLastSave="0" documentId="13_ncr:1_{0FDBB964-2EFC-454F-91EE-B2429AADBBF5}" xr6:coauthVersionLast="45" xr6:coauthVersionMax="45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_FilterDatabase" localSheetId="0" hidden="1">Catalog!$A$1:$AN$1</definedName>
    <definedName name="_xlnm.Print_Area" localSheetId="0">Catalog!$B$1:$K$321</definedName>
    <definedName name="_xlnm.Print_Titles" localSheetId="0">Catalog!$1:$1</definedName>
  </definedNames>
  <calcPr calcId="152511"/>
</workbook>
</file>

<file path=xl/sharedStrings.xml><?xml version="1.0" encoding="utf-8"?>
<sst xmlns="http://schemas.openxmlformats.org/spreadsheetml/2006/main" count="5827" uniqueCount="1650">
  <si>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</si>
  <si>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</si>
  <si>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</si>
  <si>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</si>
  <si>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</si>
  <si>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</si>
  <si>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</si>
  <si>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</si>
  <si>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</si>
  <si>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</si>
  <si>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</si>
  <si>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</si>
  <si>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</si>
  <si>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</si>
  <si>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</si>
  <si>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</si>
  <si>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</si>
  <si>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</si>
  <si>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</si>
  <si>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</si>
  <si>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</si>
  <si>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</si>
  <si>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</si>
  <si>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</si>
  <si>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</si>
  <si>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</si>
  <si>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</si>
  <si>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</si>
  <si>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</si>
  <si>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</si>
  <si>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</si>
  <si>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</si>
  <si>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</si>
  <si>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</si>
  <si>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</si>
  <si>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</si>
  <si>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</si>
  <si>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</si>
  <si>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</si>
  <si>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</si>
  <si>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VC1000018083</t>
  </si>
  <si>
    <t>CONTECH ENGINEERED SOLUTIONS LLC</t>
  </si>
  <si>
    <t>Culvert, Corrugated Galvanized Metal, 15" Diameter Pipe, 14 Gauge 2-2/3"x 1/2"</t>
  </si>
  <si>
    <t>Culvert Coupling, Corrugated Galvanized Metal, 12" Wide, 15" Diameter Pipe</t>
  </si>
  <si>
    <t>Culvert Coupling, Corrugated Galvanized Metal, 24" Wide, 15" Diameter Pipe</t>
  </si>
  <si>
    <t>Culvert, Corrugated Galvanized Metal, 18" Diameter Pipe, 12 Gauge, 2-2/3"x 1/2"</t>
  </si>
  <si>
    <t>Culvert Coupling, Corrugated Galvanized Metal, 12" Wide, 18" Diameter Pipe</t>
  </si>
  <si>
    <t>Culvert Coupling, Corrugated Galvanized Metal, 24" Wide, 18" Diameter Pipe</t>
  </si>
  <si>
    <t>Culvert, Corrugated Galvanized Metal, 21" Diameter Pipe, 12 Gauge, 2-2/3"x 1/2"</t>
  </si>
  <si>
    <t>Culvert Coupling, Corrugated Galvanized Metal, 12" Wide, 21" Diameter Pipe</t>
  </si>
  <si>
    <t>Culvert Coupling, Corrugated Galvanized Metal, 24" Wide, 21" Diameter Pipe</t>
  </si>
  <si>
    <t>Culvert, Corrugated Galvanized Metal, 24" Diameter Pipe, 12 gauge, 2-2/3"x 1/2"</t>
  </si>
  <si>
    <t>Culvert Coupling, Corrugated Galvanized Metal, 12" Wide, 24" Diameter Pipe</t>
  </si>
  <si>
    <t>Culvert Coupling, Corrugated Galvanized Metal, 24" Wide, 24" Diameter Pipe</t>
  </si>
  <si>
    <t>Culvert, Corrugated Galvanized Metal, 30" Diameter Pipe, 12 Gauge,  2-2/3"x 1/2"</t>
  </si>
  <si>
    <t>Culvert Coupling, Corrugated Galvanized Metal, 12" Wide, 30" Diameter Pipe</t>
  </si>
  <si>
    <t>Culvert Coupling, Corrugated Galvanized Metal, 24" Wide, 30" Diameter Pipe</t>
  </si>
  <si>
    <t>Culvert, Corrugated Galvanized Metal, 36" Diameter Pipe, 12 Gauge, 2-2/3"x 1/2"</t>
  </si>
  <si>
    <t>Culvert Coupling, Corrugated Galvanized Metal, 12" Wide, 36" Diameter Pipe</t>
  </si>
  <si>
    <t>Culvert Coupling, Corrugated Galvanized Metal, 24" Wide, 36" Diameter Pipe</t>
  </si>
  <si>
    <t>Culvert, Corrugated Galvanized Metal, 42" Diameter Pipe, 10 Gauge, 2-2/3"x 1/2"</t>
  </si>
  <si>
    <t>Culvert Coupling, Corrugated Galvanized Metal, 12" Wide, 42" Diameter Pipe</t>
  </si>
  <si>
    <t>Culvert Coupling, Corrugated Galvanized Metal, 24" Wide, 42" Diameter Pipe</t>
  </si>
  <si>
    <t>Culvert, Corrugated Galvanized Metal, 48" Diameter Pipe, 10 Gauge, 2-2/3"x 1/2"</t>
  </si>
  <si>
    <t>Culvert Coupling, Corrugated Galvanized Metal, 12" Wide, 48" Diameter Pipe</t>
  </si>
  <si>
    <t>Culvert Coupling, Corrugated Galvanized Metal, 24" Wide, 48" Diameter Pipe</t>
  </si>
  <si>
    <t>Culvert, Corrugated Galvanized Metal, 54" Diameter Pipe, 8 Gauge, 2-2/3"x 1/2"</t>
  </si>
  <si>
    <t>Culvert Coupling, Corrugated Galvanized Metal, 12" Wide, 54" Diameter Pipe</t>
  </si>
  <si>
    <t>Culvert Coupling, Corrugated Galvanized Metal, 24" Wide, 54" Diameter Pipe</t>
  </si>
  <si>
    <t>Culvert, Corrugated Galvanized Metal, 60" Diameter Pipe, 8 Gauge, 2-2/3"x 1/2"</t>
  </si>
  <si>
    <t>Culvert Coupling, Corrugated Galvanized Metal, 12" Wide, 60" Diameter Pipe</t>
  </si>
  <si>
    <t>Culvert Coupling, Corrugated Galvanized Metal, 24" Wide, 60" Diameter Pipe</t>
  </si>
  <si>
    <t>Culvert, Corrugated Aluminum Coated Steel, 12" Diameter Pipe, 16 Gauge, 2-2/3"x 1/2"</t>
  </si>
  <si>
    <t>Culvert Coupling, Corrugated Aluminum Coated Steel, 12" Wide, 12" Diameter Pipe</t>
  </si>
  <si>
    <t>Culvert Coupling, Corrugated Aluminum Coated Steel, 24" Wide, 12" Diameter Pipe</t>
  </si>
  <si>
    <t>Culvert, Corrugated Aluminum Coated Steel, 15" Diameter Pipe, 16 Gauge, 2-2/3"x 1/2"</t>
  </si>
  <si>
    <t>Culvert Coupling, Corrugated Aluminum Coated Steel, 12" Wide, 15" Diameter Pipe</t>
  </si>
  <si>
    <t>Culvert Coupling, Corrugated Aluminum Coated Steel, 24" Wide, 15" Diameter Pipe</t>
  </si>
  <si>
    <t>Culvert, Corrugated Aluminum Coated Steel, 18" Diameter Pipe, 14 Gauge, 2-2/3"x 1/2"</t>
  </si>
  <si>
    <t>Culvert Coupling, Corrugated Aluminum Coated Steel, 12" Wide, 18" Diameter Pipe</t>
  </si>
  <si>
    <t>Culvert Coupling, Corrugated Aluminum Coated Steel, 24" Wide, 18" Diameter Pipe</t>
  </si>
  <si>
    <t>Culvert, Corrugated Aluminum Coated Steel, 21" Diameter Pipe, 14 Gauge, 2-2/3"x 1/2"</t>
  </si>
  <si>
    <t>Culvert Coupling, Corrugated Aluminum Coated Steel, 12" Wide, 21" Diameter Pipe</t>
  </si>
  <si>
    <t>Culvert Coupling, Corrugated Aluminum Coated Steel, 24" Wide, 21" Diameter Pipe</t>
  </si>
  <si>
    <t>Culvert, Corrugated Aluminum Coated Steel, 24" Diameter Pipe, 14 Gauge, 2-2/3"x 1/2"</t>
  </si>
  <si>
    <t>Culvert Coupling, Corrugated Aluminum Coated Steel, 12" Wide, 24" Diameter Pipe</t>
  </si>
  <si>
    <t>Culvert Coupling, Corrugated Aluminum Coated Steel, 24" Wide, 24" Diameter Pipe</t>
  </si>
  <si>
    <t>Culvert, Corrugated Aluminum Coated Steel, 30" Diameter Pipe, 14 Gauge, 2-2/3"x 1/2"</t>
  </si>
  <si>
    <t>Culvert Coupling, Corrugated Aluminum Coated Steel, 12" Wide, 30" Diameter Pipe</t>
  </si>
  <si>
    <t>Culvert Coupling, Corrugated Aluminum Coated Steel, 24" Wide, 30" Diameter Pipe</t>
  </si>
  <si>
    <t>Culvert, Corrugated Aluminum Coated Steel, 36" Diameter Pipe, 14 Gauge, 2-2/3"x 1/2"</t>
  </si>
  <si>
    <t>Culvert Coupling, Corrugated Aluminum Coated Steel, 12" Wide, 36" Diameter Pipe</t>
  </si>
  <si>
    <t>Culvert Coupling, Corrugated Aluminum Coated Steel, 24" Wide, 36" Diameter Pipe</t>
  </si>
  <si>
    <t>Culvert, Corrugated Aluminum Coated Steel, 42" Diameter Pipe, 12 Gauge, 2-2/3"x 1/2"</t>
  </si>
  <si>
    <t>Culvert Coupling, Corrugated Aluminum Coated Steel, 12" Wide, 42" Diameter Pipe</t>
  </si>
  <si>
    <t>Culvert Coupling, Corrugated Aluminum Coated Steel, 24" Wide, 42" Diameter Pipe</t>
  </si>
  <si>
    <t>Culvert, Corrugated Aluminum Coated Steel, 48" Diameter Pipe, 12 Gauge, 2-2/3"x 1/2"</t>
  </si>
  <si>
    <t>Culvert Coupling, Corrugated Aluminum Coated Steel, 12" Wide, 48" Diameter Pipe</t>
  </si>
  <si>
    <t>Culvert Coupling, Corrugated Aluminum Coated Steel, 24" Wide, 48" Diameter Pipe</t>
  </si>
  <si>
    <t>Culvert, Corrugated Aluminum Coated Steel, 54" Diameter Pipe, 10 Gauge, 2-2/3"x 1/2"</t>
  </si>
  <si>
    <t>Culvert Coupling, Corrugated Aluminum Coated Steel, 12" Wide, 54" Diameter Pipe</t>
  </si>
  <si>
    <t>Culvert Coupling, Corrugated Aluminum Coated Steel, 24" Wide, 54" Diameter Pipe</t>
  </si>
  <si>
    <t>Culvert Coupling, Corrugated Aluminum Coated Steel, 12" Wide, 60" Diameter Pipe</t>
  </si>
  <si>
    <t>Culvert Coupling, Corrugated Aluminum Coated Steel, 24" Wide, 60" Diameter Pipe</t>
  </si>
  <si>
    <t>Culvert, Corrugated Aluminum Coated Steel, 72" Diameter Pipe,14 Gauge, 5"x 1"</t>
  </si>
  <si>
    <t>Culvert Coupling, Corrugated Aluminum Coated Steel, 12" Wide, 72" Diameter Pipe</t>
  </si>
  <si>
    <t>Culvert Coupling, Corrugated Aluminum Coated Steel, 24" Wide, 72" Diameter Pipe</t>
  </si>
  <si>
    <t>Culvert, Corrugated Aluminum Coated Steel, 78" Diameter Pipe, 14 Gauge, 5"x 1"</t>
  </si>
  <si>
    <t>Culvert Coupling, Corrugated Aluminum Coated Steel, 12" Wide, 78" Diameter Pipe</t>
  </si>
  <si>
    <t>Culvert Coupling, Corrugated Aluminum Coated Steel, 24" Wide, 78" Diameter Pipe</t>
  </si>
  <si>
    <t>Culvert, Corrugated Aluminum Coated Steel, 84" Diameter Pipe, 14 Gauge, 5"x 1"</t>
  </si>
  <si>
    <t>Culvert Coupling, Corrugated Aluminum Coated Steel, 12" Wide, 84" Diameter Pipe</t>
  </si>
  <si>
    <t>Culvert Coupling, Corrugated Aluminum Coated Steel, 24" Wide, 84" Diameter Pipe</t>
  </si>
  <si>
    <t>Culvert, Corrugated Aluminum Coated Steel, 90" Diameter Pipe, 14 Gauge, 5"x 1"</t>
  </si>
  <si>
    <t>Culvert Coupling, Corrugated Aluminum Coated Steel, 12" Wide, 90" Diameter Pipe</t>
  </si>
  <si>
    <t>Culvert Coupling, Corrugated Aluminum Coated Steel, 24" Wide, 90" Diameter Pipe</t>
  </si>
  <si>
    <t>Culvert, Corrugated Aluminum Coated Steel, 96" Diameter Pipe, 14 Gauge, 5"x 1"</t>
  </si>
  <si>
    <t>Culvert Coupling, Corrugated Aluminum Coated Steel, 12" Wide, 96" Diameter Pipe</t>
  </si>
  <si>
    <t>Culvert Coupling, Corrugated Aluminum Coated Steel, 24" Wide, 96" Diameter Pipe</t>
  </si>
  <si>
    <t>Culvert, Corrugated Aluminum Coated Steel, 102" Diameter Pipe, 12 Gauge, 5"x 1"</t>
  </si>
  <si>
    <t>Culvert Coupling, Corrugated Aluminum Coated Steel, 12" Wide, 102" Diameter Pipe</t>
  </si>
  <si>
    <t>Culvert Coupling, Corrugated Aluminum Coated Steel, 24" Wide, 102" Diameter Pipe</t>
  </si>
  <si>
    <t>Culvert, Corrugated Aluminum Coated Steel, 108" Diameter Pipe, 12 Gauge, 5"x 1"</t>
  </si>
  <si>
    <t>Culvert Coupling, Corrugated Aluminum Coated Steel, 12" Wide,108 " Diameter Pipe</t>
  </si>
  <si>
    <t>Culvert Coupling, Corrugated Aluminum Coated Steel, 24" Wide, 108" Diameter Pipe</t>
  </si>
  <si>
    <t>Culvert, Corrugated Aluminum Coated Steel, 114" Diameter Pipe, 12 Gauge, 5"x 1"</t>
  </si>
  <si>
    <t>Culvert Coupling, Corrugated Aluminum Coated Steel, 12" Wide, 114" Diameter Pipe</t>
  </si>
  <si>
    <t>Culvert Coupling, Corrugated Aluminum Coated Steel, 24" Wide, 114" Diameter Pipe</t>
  </si>
  <si>
    <t>Culvert, Corrugated Aluminum Coated Steel, 120" Diameter Pipe, 12 Gauge, 5"x 1"</t>
  </si>
  <si>
    <t>Culvert Coupling, Corrugated Aluminum Coated Steel, 12" Wide, 120" Diameter Pipe</t>
  </si>
  <si>
    <t>Culvert Coupling, Corrugated Aluminum Coated Steel, 24" Wide, 120" Diameter Pipe</t>
  </si>
  <si>
    <t>Culvert, Corrugated Polymer Precoated, 12" Diameter Pipe, 16 Gauge, 2-2/3"x 1/2"</t>
  </si>
  <si>
    <t>Culvert Coupling, Corrugated Polymer Precoated, 12" Wide, 12" Diameter Pipe</t>
  </si>
  <si>
    <t>Culvert Coupling, Corrugated Polymer Precoated, 24" Wide, 12" Diameter Pipe</t>
  </si>
  <si>
    <t>Culvert, Corrugated Polymer Precoated, 15" Diameter Pipe, 15 Gauge, 2-2/3"x 1/2"</t>
  </si>
  <si>
    <t>Culvert Coupling, Corrugated Polymer Precoated, 12" Wide, 15" Diameter Pipe</t>
  </si>
  <si>
    <t>Culvert Coupling, Corrugated Polymer Precoated, 24" Wide, 15" Diameter Pipe</t>
  </si>
  <si>
    <t>Culvert, Corrugated Polymer Precoated, 18" Diameter Pipe, 14 Gauge, 2-2/3"x 1/2"</t>
  </si>
  <si>
    <t>Culvert Coupling, Corrugated Polymer Precoated, 12" Wide, 18" Diameter Pipe</t>
  </si>
  <si>
    <t>Culvert Coupling, Corrugated Polymer Precoated, 24" Wide, 18" Diameter Pipe</t>
  </si>
  <si>
    <t>Culvert, Corrugated Polymer Precoated, 21" Diameter Pipe, 14 Gauge, 2-2/3"x 1/2"</t>
  </si>
  <si>
    <t>Culvert Coupling, Corrugated Polymer Precoated, 12" Wide, 21" Diameter Pipe</t>
  </si>
  <si>
    <t>Culvert Coupling, Corrugated Polymer Precoated, 24" Wide, 21" Diameter Pipe</t>
  </si>
  <si>
    <t>Culvert, Corrugated Polymer Precoated, 24" Diameter Pipe, 14 Gauge, 2-2/3"x 1/2"</t>
  </si>
  <si>
    <t>Culvert Coupling, Corrugated Polymer Precoated, 12" Wide, 24" Diameter Pipe</t>
  </si>
  <si>
    <t>Culvert Coupling, Corrugated Polymer Precoated, 24" Wide, 24" Diameter Pipe</t>
  </si>
  <si>
    <t>Culvert, Corrugated Polymer Precoated, 30" Diameter Pipe, 14 Gauge, 2-2/3"x 1/2"</t>
  </si>
  <si>
    <t>Culvert Coupling, Corrugated Polymer Precoated, 12" Wide, 30" Diameter Pipe</t>
  </si>
  <si>
    <t>Culvert Coupling, Corrugated Polymer Precoated, 24" Wide, 30" Diameter Pipe</t>
  </si>
  <si>
    <t>Culvert, Corrugated Polymer Precoated, 36" Diameter Pipe, 14 Gauge, 2-2/3"x 1/2"</t>
  </si>
  <si>
    <t>Culvert Coupling, Corrugated Polymer Precoated, 12" Wide, 36" Diameter Pipe</t>
  </si>
  <si>
    <t>Culvert Coupling, Corrugated Polymer Precoated, 24" Wide, 36" Diameter Pipe</t>
  </si>
  <si>
    <t>Culvert, Corrugated Polymer Precoated, 42" Diameter Pipe, 14 Gauge, 5"x 1"</t>
  </si>
  <si>
    <t>Culvert Coupling, Corrugated Polymer Precoated, 12" Wide, 42" Diameter Pipe</t>
  </si>
  <si>
    <t>Culvert Coupling, Corrugated Polymer Precoated, 24" Wide, 42" Diameter Pipe</t>
  </si>
  <si>
    <t>Culvert, Corrugated Polymer Precoated, 48" Diameter Pipe, 14 Gauge, 5"x 1"</t>
  </si>
  <si>
    <t>Culvert Coupling, Corrugated Polymer Precoated, 12" Wide, 48" Diameter Pipe</t>
  </si>
  <si>
    <t>Culvert Coupling, Corrugated Polymer Precoated, 24" Wide, 48" Diameter Pipe</t>
  </si>
  <si>
    <t>Culvert, Corrugated Polymer Precoated, 54" Diameter Pipe, 14 Gauge, 5"x 1"</t>
  </si>
  <si>
    <t>Culvert Coupling, Corrugated Polymer Precoated, 12" Wide, 54" Diameter Pipe</t>
  </si>
  <si>
    <t>Culvert Coupling, Corrugated Polymer Precoated, 24" Wide, 54" Diameter Pipe</t>
  </si>
  <si>
    <t>Culvert, Corrugated Polymer Precoated, 60" Diameter Pipe, 14 Gauge, 5"x 1"</t>
  </si>
  <si>
    <t>Culvert Coupling, Corrugated Polymer Precoated, 12" Wide, 60" Diameter Pipe</t>
  </si>
  <si>
    <t>Culvert Coupling, Corrugated Polymer Precoated, 24" Wide, 60" Diameter Pipe</t>
  </si>
  <si>
    <t>Culvert Coupling, Corrugated Polymer Precoated, 12" Wide, 72" Diameter Pipe</t>
  </si>
  <si>
    <t>Culvert Coupling, Corrugated Polymer Precoated, 24" Wide, 72" Diameter Pipe</t>
  </si>
  <si>
    <t>Culvert, Corrugated Polymer Precoated, 78" Diameter Pipe, 14 Gauge, 5"x 1"</t>
  </si>
  <si>
    <t>Culvert Coupling, Corrugated Polymer Precoated, 12" Wide, 78" Diameter Pipe</t>
  </si>
  <si>
    <t>Culvert Coupling, Corrugated Polymer Precoated, 24" Wide, 78" Diameter Pipe</t>
  </si>
  <si>
    <t>Culvert, Corrugated Polymer Precoated, 84" Diameter Pipe, 14 Gauge, 5"x 1"</t>
  </si>
  <si>
    <t>Culvert Coupling, Corrugated Polymer Precoated, 12" Wide, 84" Diameter Pipe</t>
  </si>
  <si>
    <t>Culvert Coupling, Corrugated Polymer Precoated, 24" Wide, 84" Diameter Pipe</t>
  </si>
  <si>
    <t>Culvert, Corrugated Polymer Precoated, 90" Diameter Pipe, 14 Gauge, 5"x 1"</t>
  </si>
  <si>
    <t>Culvert Coupling, Corrugated Polymer Precoated, 12" Wide, 90" Diameter Pipe</t>
  </si>
  <si>
    <t>Culvert Coupling, Corrugated Polymer Precoated, 24" Wide, 90" Diameter Pipe</t>
  </si>
  <si>
    <t>Culvert, Corrugated Polymer Precoated, 96" Diameter Pipe, 14 Gauge, 5"x 1"</t>
  </si>
  <si>
    <t>Culvert Coupling, Corrugated Polymer Precoated, 12" Wide, 96" Diameter Pipe</t>
  </si>
  <si>
    <t>Culvert Coupling, Corrugated Polymer Precoated, 24" Wide, 96" Diameter Pipe</t>
  </si>
  <si>
    <t>Culvert, Corrugated Polymer Precoated, 102" Diameter Pipe, 12 Gauge, 5"x 1"</t>
  </si>
  <si>
    <t>Culvert Coupling, Corrugated Polymer Precoated, 12" Wide, 102" Diameter Pipe</t>
  </si>
  <si>
    <t>Culvert Coupling, Corrugated Polymer Precoated, 24" Wide, 102" Diameter Pipe</t>
  </si>
  <si>
    <t>Culvert, Corrugated Polymer Precoated, 108" Diameter Pipe, 12 Gauge, 5"x 1"</t>
  </si>
  <si>
    <t>Culvert Coupling, Corrugated Polymer Precoated, 12" Wide, 108" Diameter Pipe</t>
  </si>
  <si>
    <t>Culvert Coupling, Corrugated Polymer Precoated, 24" Wide, 108" Diameter Pipe</t>
  </si>
  <si>
    <t>Culvert, Corrugated Polymer Precoated, 114" Diameter Pipe, 12 Gauge, 5"x 1"</t>
  </si>
  <si>
    <t>Culvert Coupling, Corrugated Polymer Precoated, 12" Wide, 114" Diameter Pipe</t>
  </si>
  <si>
    <t>Culvert Coupling, Corrugated Polymer Precoated, 24" Wide, 114" Diameter Pipe</t>
  </si>
  <si>
    <t>Culvert, Corrugated Polymer Precoated, 120" Diameter Pipe, 12 Gauge, 5"x 1"</t>
  </si>
  <si>
    <t>Culvert Coupling, Corrugated Polymer Precoated, 12" Wide, 120" Diameter Pipe</t>
  </si>
  <si>
    <t>Culvert Coupling, Corrugated Polymer Precoated, 24" Wide, 120" Diameter Pipe</t>
  </si>
  <si>
    <t>Culvert Coupling Arch, Corrugated Polymer Precoated Steel, 17 x 13 Diameter Pipe, 12" Wide</t>
  </si>
  <si>
    <t>Culvert Coupling Arch, Corrugated Polymer Precoated Steel, 17 x 13 Diameter Pipe, 24" Wide</t>
  </si>
  <si>
    <t>Culvert Coupling Arch, Corrugated Polymer Precoated Steel, 21 x 15 Diameter Pipe, 12" Wide</t>
  </si>
  <si>
    <t>Culvert Coupling Arch, Corrugated Polymer Precoated Steel, 21 x 15 Diameter Pipe, 24" Wide</t>
  </si>
  <si>
    <t>Culvert Coupling Arch, Corrugated Polymer Precoated Steel, 24 x 18 Diameter Pipe, 12" Wide</t>
  </si>
  <si>
    <t>Culvert Coupling Arch, Corrugated Polymer Precoated Steel, 24 x 18 Diameter Pipe, 24" Wide</t>
  </si>
  <si>
    <t>Culvert Coupling Arch, Corrugated Polymer Precoated Steel, 28 x 20 Diameter Pipe, 12" Wide</t>
  </si>
  <si>
    <t>Culvert Coupling Arch, Corrugated Polymer Precoated Steel, 28 x 20 Diameter Pipe, 24" Wide</t>
  </si>
  <si>
    <t>Culvert Coupling Arch, Corrugated Polymer Precoated Steel, 35 x 24 Diameter Pipe, 12" Wide</t>
  </si>
  <si>
    <t>Culvert Coupling Arch, Corrugated Polymer Precoated Steel, 35 x 24 Diameter Pipe, 24" Wide</t>
  </si>
  <si>
    <t>Culvert Coupling Arch, Corrugated Polymer Precoated Steel, 42 x 29 Diameter Pipe, 12" Wide</t>
  </si>
  <si>
    <t>Culvert Coupling Arch, Corrugated Polymer Precoated Steel, 42 x 29 Diameter Pipe, 24" Wide</t>
  </si>
  <si>
    <t>Culvert Coupling Arch, Corrugated Polymer Precoated Steel, 49 x 33 Diameter Pipe, 12" Wide</t>
  </si>
  <si>
    <t>Culvert Coupling Arch, Corrugated Polymer Precoated Steel, 49 x 33 Diameter Pipe, 24" Wide</t>
  </si>
  <si>
    <t>Culvert Coupling Arch, Corrugated Polymer Precoated Steel, 57 x 38 Diameter Pipe, 12" Wide</t>
  </si>
  <si>
    <t>Culvert Coupling Arch, Corrugated Polymer Precoated Steel, 57 x 38 Diameter Pipe, 24" Wide</t>
  </si>
  <si>
    <t>Culvert Coupling Arch, Corrugated Polymer Precoated Steel, 64 x 43 Diameter Pipe, 12" Wide</t>
  </si>
  <si>
    <t>Culvert Coupling Arch, Corrugated Polymer Precoated Steel, 64 x 43 Diameter Pipe, 24" Wide</t>
  </si>
  <si>
    <t>Culvert Coupling Arch, Corrugated Polymer Precoated Steel, 71 x 47 Diameter Pipe, 12" Wide</t>
  </si>
  <si>
    <t>Culvert Coupling Arch, Corrugated Polymer Precoated Steel, 71 x 47 Diameter Pipe, 24" Wide</t>
  </si>
  <si>
    <t>Culvert Coupling Arch, Corrugated Polymer Precoated Steel, 73 x 55 Diameter Pipe, 12" Wide</t>
  </si>
  <si>
    <t>Culvert Coupling Arch, Corrugated Polymer Precoated Steel, 73 x 55 Diameter Pipe, 24" Wide</t>
  </si>
  <si>
    <t>Culvert Coupling Arch, Corrugated Polymer Precoated Steel, 81 x 59 Diameter Pipe, 12" Wide</t>
  </si>
  <si>
    <t>Culvert Coupling Arch, Corrugated Polymer Precoated Steel, 81 x 59 Diameter Pipe, 24" Wide</t>
  </si>
  <si>
    <t>Culvert Coupling Arch, Corrugated Polymer Precoated Steel, 87 x 63 Diameter Pipe, 12" Wide</t>
  </si>
  <si>
    <t>Culvert Coupling Arch, Corrugated Polymer Precoated Steel, 87 x 63 Diameter Pipe, 24" Wide</t>
  </si>
  <si>
    <t>Culvert Coupling Arch, Corrugated Polymer Precoated Steel, 95 x 67 Diameter Pipe, 12" Wide</t>
  </si>
  <si>
    <t>Culvert Coupling Arch, Corrugated Polymer Precoated Steel, 95 x 67 Diameter Pipe, 24" Wide</t>
  </si>
  <si>
    <t>Culvert Coupling Arch, Corrugated Polymer Precoated Steel, 103 x 71 Diameter Pipe, 12" Wide</t>
  </si>
  <si>
    <t>Culvert Coupling Arch, Corrugated Polymer Precoated Steel, 103 x 71 Diameter Pipe, 24" Wide</t>
  </si>
  <si>
    <t>Culvert Coupling Arch, Corrugated Polymer Precoated Steel, 112 x 75 Diameter Pipe, 12" Wide</t>
  </si>
  <si>
    <t>Culvert Coupling Arch, Corrugated Polymer Precoated Steel, 112 x 75 Diameter Pipe, 24" Wide</t>
  </si>
  <si>
    <t>Culvert Coupling Arch, Corrugated Polymer Precoated Steel, 117 x 79 Diameter Pipe, 12" Wide</t>
  </si>
  <si>
    <t>Culvert Coupling Arch, Corrugated Polymer Precoated Steel, 117 x 79 Diameter Pipe, 24" Wide</t>
  </si>
  <si>
    <t>Culvert, Corrugated Aluminum Alloy, 12" Diameter Pipe, 14 Gauge, 2-2/3"x 1/2"</t>
  </si>
  <si>
    <t>Culvert Coupling, Corrugated Aluminum Alloy, 12" Wide, 12" Diameter Pipe</t>
  </si>
  <si>
    <t>Culvert Coupling, Corrugated Aluminum Alloy, 24" Wide, 12" Diameter Pipe</t>
  </si>
  <si>
    <t>Culvert, Corrugated Aluminum Alloy, 15" Diameter Pipe, 14 Gauge, 2-2/3"x 1/2"</t>
  </si>
  <si>
    <t>Culvert Coupling, Corrugated Aluminum Alloy, 12" Wide, 15" Diameter Pipe</t>
  </si>
  <si>
    <t>Culvert Coupling, Corrugated Aluminum Alloy, 24" Wide, 15" Diameter Pipe</t>
  </si>
  <si>
    <t>Culvert, Corrugated Aluminum Alloy, 18" Diameter Pipe, 14 Gauge, 2-2/3"x 1/2"</t>
  </si>
  <si>
    <t>Culvert Coupling, Corrugated Aluminum Alloy, 12" Wide, 18" Diameter Pipe</t>
  </si>
  <si>
    <t>Culvert Coupling, Corrugated Aluminum Alloy, 24" Wide, 18" Diameter Pipe</t>
  </si>
  <si>
    <t>Culvert, Corrugated Aluminum Alloy, 21" Diameter Pipe, 14 Gauge, 2-2/3"x 1/2"</t>
  </si>
  <si>
    <t>Culvert Coupling, Corrugated Aluminum Alloy, 12" Wide, 21" Diameter Pipe</t>
  </si>
  <si>
    <t>Culvert Coupling, Corrugated Aluminum Alloy, 24" Wide, 21" Diameter Pipe</t>
  </si>
  <si>
    <t>Culvert, Corrugated Aluminum Alloy, 24" Diameter Pipe, 14 Gauge, 2-2/3"x 1/2"</t>
  </si>
  <si>
    <t>Culvert Coupling, Corrugated Aluminum Alloy, 12" Wide, 24" Diameter Pipe</t>
  </si>
  <si>
    <t>Culvert Coupling, Corrugated Aluminum Alloy, 24" Wide, 24" Diameter Pipe</t>
  </si>
  <si>
    <t>Culvert, Corrugated Aluminum Alloy, 30" Diameter Pipe, 12 Gauge, 2-2/3"x 1/2"</t>
  </si>
  <si>
    <t>Culvert Coupling, Corrugated Aluminum Alloy, 12" Wide, 30" Diameter Pipe</t>
  </si>
  <si>
    <t>Culvert Coupling, Corrugated Aluminum Alloy, 24" Wide, 30" Diameter Pipe</t>
  </si>
  <si>
    <t>Culvert, Corrugated Aluminum Alloy, 36" Diameter Pipe, 14 Gauge, 3"x 1"</t>
  </si>
  <si>
    <t>Culvert Coupling, Corrugated Aluminum Alloy, 12" Wide, 36" Diameter Pipe</t>
  </si>
  <si>
    <t>Culvert Coupling, Corrugated Aluminum Alloy, 24" Wide, 36" Diameter Pipe</t>
  </si>
  <si>
    <t>Culvert, Corrugated Aluminum Alloy, 42" Diameter Pipe, 12 Gauge, 3"x 1"</t>
  </si>
  <si>
    <t>Culvert Coupling, Corrugated Aluminum Alloy, 12" Wide, 42" Diameter Pipe</t>
  </si>
  <si>
    <t>Culvert Coupling, Corrugated Aluminum Alloy, 24" Wide, 42" Diameter Pipe</t>
  </si>
  <si>
    <t>Culvert, Corrugated Aluminum Alloy, 48" Diameter Pipe, 12 Gauge, 3"x 1"</t>
  </si>
  <si>
    <t>Culvert Coupling, Corrugated Aluminum Alloy, 12" Wide, 48" Diameter Pipe</t>
  </si>
  <si>
    <t>Culvert Coupling, Corrugated Aluminum Alloy, 24" Wide, 48" Diameter Pipe</t>
  </si>
  <si>
    <t>Culvert, Corrugated Aluminum Alloy, 54" Diameter Pipe, 12 Gauge, 3"x 1"</t>
  </si>
  <si>
    <t>Culvert Coupling, Corrugated Aluminum Alloy, 12" Wide, 54" Diameter Pipe</t>
  </si>
  <si>
    <t>Culvert Coupling, Corrugated Aluminum Alloy, 24" Wide, 54" Diameter Pipe</t>
  </si>
  <si>
    <t>Culvert, Corrugated Aluminum Alloy, 60" Diameter Pipe, 12 Gauge, 3"x 1"</t>
  </si>
  <si>
    <t>Culvert Coupling, Corrugated Aluminum Alloy, 12" Wide, 60" Diameter Pipe</t>
  </si>
  <si>
    <t>Culvert Coupling, Corrugated Aluminum Alloy, 24" Wide, 60" Diameter Pipe</t>
  </si>
  <si>
    <t>Culvert Coupling, Corrugated Aluminum Alloy, 12" Wide, 72" Diameter Pipe</t>
  </si>
  <si>
    <t>Culvert Coupling, Corrugated Aluminum Alloy, 24" Wide, 72" Diameter Pipe</t>
  </si>
  <si>
    <t>Culvert Coupling, Corrugated Aluminum Alloy, 12" Wide, 78" Diameter Pipe</t>
  </si>
  <si>
    <t>Culvert Coupling, Corrugated Aluminum Alloy, 24" Wide, 78" Diameter Pipe</t>
  </si>
  <si>
    <t>Culvert, Corrugated Aluminum Alloy, 84" Diameter Pipe, 12 Gauge, 3"x 1"</t>
  </si>
  <si>
    <t>Culvert Coupling, Corrugated Aluminum Alloy, 12" Wide, 84" Diameter Pipe</t>
  </si>
  <si>
    <t>Culvert Coupling, Corrugated Aluminum Alloy, 24" Wide, 84" Diameter Pipe</t>
  </si>
  <si>
    <t>Culvert, Corrugated Aluminum Alloy, 90" Diameter Pipe, 12 Gauge, 3"x 1"</t>
  </si>
  <si>
    <t>Culvert Coupling, Corrugated Aluminum Alloy, 12" Wide, 90" Diameter Pipe</t>
  </si>
  <si>
    <t>Culvert Coupling, Corrugated Aluminum Alloy, 24" Wide, 90" Diameter Pipe</t>
  </si>
  <si>
    <t>Culvert, Corrugated Aluminum Alloy, 96" Diameter Pipe, 10 Gauge, 3"x 1"</t>
  </si>
  <si>
    <t>Culvert Coupling, Corrugated Aluminum Alloy, 12" Wide, 96" Diameter Pipe</t>
  </si>
  <si>
    <t>Culvert Coupling, Corrugated Aluminum Alloy, 24" Wide, 96" Diameter Pipe</t>
  </si>
  <si>
    <t>Culvert, Corrugated Aluminum Alloy, 102" Diameter Pipe, 10 Gauge, 3"x 1"</t>
  </si>
  <si>
    <t>Culvert Coupling, Corrugated Aluminum Alloy, 12" Wide, 102" Diameter Pipe</t>
  </si>
  <si>
    <t>Culvert Coupling, Corrugated Aluminum Alloy, 24" Wide, 102" Diameter Pipe</t>
  </si>
  <si>
    <t>Culvert, Corrugated Aluminum Alloy, 108" Diameter Pipe, 10 Gauge, 3"x 1"</t>
  </si>
  <si>
    <t>Culvert Coupling, Corrugated Aluminum Alloy, 12" Wide, 108" Diameter Pipe</t>
  </si>
  <si>
    <t>Culvert Coupling, Corrugated Aluminum Alloy, 24" Wide, 108" Diameter Pipe</t>
  </si>
  <si>
    <t>Culvert Coupling Arch, Corrugated Aluminum Alloy, 17 x 13 Diameter, 12" Wide</t>
  </si>
  <si>
    <t>Culvert Coupling Arch, Corrugated Aluminum Alloy, 17 x 13 Diameter, 24" Wide</t>
  </si>
  <si>
    <t>Culvert Coupling Arch, Corrugated Aluminum Alloy, 21 X 15 (525 X 375) Diameter, 12" Wide</t>
  </si>
  <si>
    <t>Culvert Coupling Arch, Corrugated Aluminum Alloy, 21 X 15 (525 X 375) Diameter, 24" Wide</t>
  </si>
  <si>
    <t>Culvert Coupling Arch, Corrugated Aluminum Alloy, 24 X 18 (600 X 450) Diameter, 12" Wide</t>
  </si>
  <si>
    <t>Culvert Coupling Arch, Corrugated Aluminum Alloy, 24 X 18 (600 X 450) Diameter, 24" Wide</t>
  </si>
  <si>
    <t>Culvert Coupling Arch, Corrugated Aluminum Alloy, 28 X 20 (700 X 500) Diameter, 12" Wide</t>
  </si>
  <si>
    <t>Culvert Coupling Arch, Corrugated Aluminum Alloy, 28 X 20 (700 X 500) Diameter, 24" Wide</t>
  </si>
  <si>
    <t>Culvert Coupling Arch, Corrugated Aluminum Alloy, 35 X 24 (875 X 600) Diameter, 12" Wide</t>
  </si>
  <si>
    <t>Culvert Coupling Arch, Corrugated Aluminum Alloy, 35 X 24 (875 X 600) Diameter, 24" Wide</t>
  </si>
  <si>
    <t>Culvert Coupling Arch, Corrugated Aluminum Alloy, 42 X 29 (1000 X 775) Diameter, 12" Wide</t>
  </si>
  <si>
    <t>Culvert Coupling Arch, Corrugated Aluminum Alloy, 42 X 29 (1000 X 775) Diameter, 24" Wide</t>
  </si>
  <si>
    <t>Culvert Coupling Arch, Corrugated Aluminum Alloy, 49 X 33 (1225 X 825) Diameter, 12" Wide</t>
  </si>
  <si>
    <t>Culvert Coupling Arch, Corrugated Aluminum Alloy, 49 X 33 (1225 X 825) Diameter, 24" Wide</t>
  </si>
  <si>
    <t>Culvert Coupling Arch, Corrugated Aluminum Alloy, 57 X 38 (1425 X 950) Diameter, 12" Wide</t>
  </si>
  <si>
    <t>Culvert Coupling Arch, Corrugated Aluminum Alloy, 57 X 38 (1425 X 950) Diameter, 24" Wide</t>
  </si>
  <si>
    <t>Culvert Coupling Arch, Corrugated Aluminum Alloy, 60 X 46 (1500 X 1150) Diameter, 24" Wide</t>
  </si>
  <si>
    <t>Culvert Coupling Arch, Corrugated Aluminum Alloy, 64 X 43 (1600 X 1075) Diameter, 24" Wide</t>
  </si>
  <si>
    <t>Culvert Coupling Arch, Corrugated Aluminum Alloy, 66 X 51 (1650 X 1275) Diameter, 24" Wide</t>
  </si>
  <si>
    <t>Culvert Coupling Arch, Corrugated Aluminum Alloy, 71 X 47 (1600 X 1075) Diameter, 24" Wide</t>
  </si>
  <si>
    <t>Culvert Coupling Arch, Corrugated Aluminum Alloy, 73 X 55 (1825 X 1375) Diameter, 12" Wide</t>
  </si>
  <si>
    <t>Culvert Coupling Arch, Corrugated Aluminum Alloy, 73 X 55 (1825 X 1375) Diameter, 24" Wide</t>
  </si>
  <si>
    <t>Culvert Coupling Arch, Corrugated Aluminum Alloy, 81 X 59 (2025 X 1475) Diameter, 12" Wide</t>
  </si>
  <si>
    <t>Culvert Coupling Arch, Corrugated Aluminum Alloy, 81 X 59 (2025 X 1475) Diameter, 24" Wide</t>
  </si>
  <si>
    <t>Culvert Coupling Arch, Corrugated Aluminum Alloy, 87 X 63 Diameter, 12" Wide</t>
  </si>
  <si>
    <t>Culvert Coupling Arch, Corrugated Aluminum Alloy, 87 X 63 Diameter, 24" Wide</t>
  </si>
  <si>
    <t>Culvert Coupling Arch, Corrugated Aluminum Alloy, 95 X 67 Diameter, 12" Wide</t>
  </si>
  <si>
    <t>Culvert Coupling Arch, Corrugated Aluminum Alloy, 95 X 67 Diameter, 24" Wide</t>
  </si>
  <si>
    <t>Culvert Coupling Arch, Corrugated Aluminum Alloy, 103 X 71 Diameter, 12" Wide</t>
  </si>
  <si>
    <t>Culvert Coupling Arch, Corrugated Aluminum Alloy, 103 X 71 Diameter, 24" Wide</t>
  </si>
  <si>
    <t>Culvert Coupling Arch, Corrugated Aluminum Alloy, 112 X 75  Diameter, 12" Wide</t>
  </si>
  <si>
    <t>Culvert Coupling Arch, Corrugated Aluminum Alloy, 112 X 75  Diameter, 24" Wide</t>
  </si>
  <si>
    <t>Culvert, Steel Reinforced HDPE, DW, Bell/Spigot End, 30" W/Coupler</t>
  </si>
  <si>
    <t>Culvert, Steel Reinforced HDPE, DW, Bell/Spigot End, 36" W/Coupler</t>
  </si>
  <si>
    <t>Culvert, Steel Reinforced HDPE, DW, Bell/Spigot End, 42" W/Coupler</t>
  </si>
  <si>
    <t>Culvert, Steel Reinforced HDPE, DW, Bell/Spigot End, 48" W/Coupler</t>
  </si>
  <si>
    <t>Culvert, Steel Reinforced HDPE, DW, Bell/Spigot End, 54" W/Coupler</t>
  </si>
  <si>
    <t>Culvert, Steel Reinforced HDPE, DW, Bell/Spigot End, 60" W/Coupler</t>
  </si>
  <si>
    <t>Culvert, Steel Reinforced HDPE, DW, Bell/Spigot End, 66" W/Coupler</t>
  </si>
  <si>
    <t>Culvert, Steel Reinforced HDPE, DW, Bell/Spigot End, 72" W/Coupler</t>
  </si>
  <si>
    <t>Culvert, Steel Reinforced HDPE, DW, Bell/Spigot End, 84" W/Coupler</t>
  </si>
  <si>
    <t>Culvert, Steel Reinforced HDPE, DW, 96"</t>
  </si>
  <si>
    <t>Culvert, Steel Reinforced HDPE, DW, 96" W/Coupler</t>
  </si>
  <si>
    <t>Culvert, Steel Reinforced HDPE, DW, 108"</t>
  </si>
  <si>
    <t>Culvert, Steel Reinforced HDPE, DW, 108" W/Coupler</t>
  </si>
  <si>
    <t>Culvert, Steel Reinforced HDPE, DW, 120"</t>
  </si>
  <si>
    <t>Culvert, Steel Reinforced HDPE, DW, 120" W/Coupler</t>
  </si>
  <si>
    <t>EA</t>
  </si>
  <si>
    <t>91339</t>
  </si>
  <si>
    <t>HP2GVL140152000NNC</t>
  </si>
  <si>
    <t>PBH-12GV160151NC</t>
  </si>
  <si>
    <t>PB10-CGV160151NC</t>
  </si>
  <si>
    <t>HP2GVL120182000NNC</t>
  </si>
  <si>
    <t>PBH-12GV160181NC</t>
  </si>
  <si>
    <t>PB10-CGV160181NC</t>
  </si>
  <si>
    <t>HP2GVL120212000NNC</t>
  </si>
  <si>
    <t>PBH-12GV160211NC</t>
  </si>
  <si>
    <t>PB10-CGV160211NC</t>
  </si>
  <si>
    <t>HP2GVL120242000NNC</t>
  </si>
  <si>
    <t>PBH-12GV160241NC</t>
  </si>
  <si>
    <t>PB10-CGV160241NC</t>
  </si>
  <si>
    <t>HP2GVL120302000NNC</t>
  </si>
  <si>
    <t>PBH-12GV160301NC</t>
  </si>
  <si>
    <t>PB10-CGV160301NC</t>
  </si>
  <si>
    <t>HP2GVL120362000NNC</t>
  </si>
  <si>
    <t>PBH-12GV160361NC</t>
  </si>
  <si>
    <t>PB10-CGV160361NC</t>
  </si>
  <si>
    <t>HP2GVL100422000NNC</t>
  </si>
  <si>
    <t>PBH-12GV160421NC</t>
  </si>
  <si>
    <t>PB10-CGV160421NC</t>
  </si>
  <si>
    <t>HP2GVL100482000NNC</t>
  </si>
  <si>
    <t>PBH-12GV160481NC</t>
  </si>
  <si>
    <t>PB10-CGV160481NC</t>
  </si>
  <si>
    <t>HP2GVL080542000NNC</t>
  </si>
  <si>
    <t>PBH-12GV160542NC</t>
  </si>
  <si>
    <t>PB10-CGV160542NC</t>
  </si>
  <si>
    <t>HP2GVL080602000NNC</t>
  </si>
  <si>
    <t>PBH-12GV160602NC</t>
  </si>
  <si>
    <t>PB10-CGV160602NC</t>
  </si>
  <si>
    <t>HP2AZL160122000NNC</t>
  </si>
  <si>
    <t>PBH-12AZ160121NC</t>
  </si>
  <si>
    <t>PB10-CAZ160121NC</t>
  </si>
  <si>
    <t>HP2AZL160152000NNC</t>
  </si>
  <si>
    <t>PBH-12AZ160151NC</t>
  </si>
  <si>
    <t>PB10-CAZ160151NC</t>
  </si>
  <si>
    <t>HP2AZL140182000NNC</t>
  </si>
  <si>
    <t>PBH-12AZ160181NC</t>
  </si>
  <si>
    <t>PB10-CAZ160181NC</t>
  </si>
  <si>
    <t>HP2AZL140212000NNC</t>
  </si>
  <si>
    <t>PBH-12AZ160211NC</t>
  </si>
  <si>
    <t>PB10-CAZ160211NC</t>
  </si>
  <si>
    <t>HP2AZL140242000NNC</t>
  </si>
  <si>
    <t>PBH-12AZ160241NC</t>
  </si>
  <si>
    <t>PB10-CAZ160241NC</t>
  </si>
  <si>
    <t>HP2AZL140302000NNC</t>
  </si>
  <si>
    <t>PBH-12AZ160301NC</t>
  </si>
  <si>
    <t>PB10-CAZ160301NC</t>
  </si>
  <si>
    <t>HP2AZL140362000NNC</t>
  </si>
  <si>
    <t>PBH-12AZ160361NC</t>
  </si>
  <si>
    <t>PB10-CAZ160361NC</t>
  </si>
  <si>
    <t>HP2AZL120422000NNC</t>
  </si>
  <si>
    <t>PBH-12AZ160421NC</t>
  </si>
  <si>
    <t>PB10-CAZ160421NC</t>
  </si>
  <si>
    <t>HP2AZL120482000NNC</t>
  </si>
  <si>
    <t>PBH-12AZ160481NC</t>
  </si>
  <si>
    <t>PB10-CAZ160481NC</t>
  </si>
  <si>
    <t>HP2AZL100542000NNC</t>
  </si>
  <si>
    <t>PBH-12AZ160542NC</t>
  </si>
  <si>
    <t>PB10-CAZ160542NC</t>
  </si>
  <si>
    <t>HP5AZL140602000NNC</t>
  </si>
  <si>
    <t>PBH-12AZ160602NC</t>
  </si>
  <si>
    <t>PB10-CAZ160602NC</t>
  </si>
  <si>
    <t>HP5AZL140722000NNC</t>
  </si>
  <si>
    <t>PBH-12AZ160722NC</t>
  </si>
  <si>
    <t>PB10-CAZ160722NC</t>
  </si>
  <si>
    <t>HP5AZL140782000NNC</t>
  </si>
  <si>
    <t>PBH-12AZ160782NC</t>
  </si>
  <si>
    <t>PB10-CAZ160782NC</t>
  </si>
  <si>
    <t>HP5AZL140842000NNC</t>
  </si>
  <si>
    <t>PBH-12AZ160842NC</t>
  </si>
  <si>
    <t>PB10-CAZ160842NC</t>
  </si>
  <si>
    <t>HP5AZL140902000NNC</t>
  </si>
  <si>
    <t>PBH-12AZ160902NC</t>
  </si>
  <si>
    <t>PB10-CAZ160902NC</t>
  </si>
  <si>
    <t>HP5AZL140962000NNC</t>
  </si>
  <si>
    <t>PBH-12AZ160962NC</t>
  </si>
  <si>
    <t>PB10-CAZ160962NC</t>
  </si>
  <si>
    <t>HP5AZL121022000NNC</t>
  </si>
  <si>
    <t>PBH-12AZ161023NC</t>
  </si>
  <si>
    <t>PB10-CAZ161023NC</t>
  </si>
  <si>
    <t>HP5AZL121082000NNC</t>
  </si>
  <si>
    <t>PBH-12AZ161083NC</t>
  </si>
  <si>
    <t>PB10-CAZ161083NC</t>
  </si>
  <si>
    <t>HP5AZL121142000NNC</t>
  </si>
  <si>
    <t>PBH-12AZ161143NC</t>
  </si>
  <si>
    <t>PB10-CAZ161143NC</t>
  </si>
  <si>
    <t>HP5AZL121202000NNC</t>
  </si>
  <si>
    <t>PBH-12AZ161203NC</t>
  </si>
  <si>
    <t>PB10-CAZ161203NC</t>
  </si>
  <si>
    <t>HP2P1L160122000NNC</t>
  </si>
  <si>
    <t>PBH-12P1160121NC</t>
  </si>
  <si>
    <t>PB10-CP1160121NC</t>
  </si>
  <si>
    <t>HP2P1L160152000NNC</t>
  </si>
  <si>
    <t>PBH-12P1160151NC</t>
  </si>
  <si>
    <t>PB10-CP1160151NC</t>
  </si>
  <si>
    <t>HP2P1L140182000NNC</t>
  </si>
  <si>
    <t>PBH-12P1160181NC</t>
  </si>
  <si>
    <t>PB10-CP1160181NC</t>
  </si>
  <si>
    <t>HP2P1L140212000NNC</t>
  </si>
  <si>
    <t>PBH-12P1160211NC</t>
  </si>
  <si>
    <t>PB10-CP1160211NC</t>
  </si>
  <si>
    <t>HP2P1L140242000NNC</t>
  </si>
  <si>
    <t>PBH-12P1160241NC</t>
  </si>
  <si>
    <t>PB10-CP1160241NC</t>
  </si>
  <si>
    <t>HP2P1L140302000NNC</t>
  </si>
  <si>
    <t>PBH-12P1160301NC</t>
  </si>
  <si>
    <t>PB10-CP1160301NC</t>
  </si>
  <si>
    <t>HP2P1L140362000NNC</t>
  </si>
  <si>
    <t>PBH-12P1160361NC</t>
  </si>
  <si>
    <t>PB10-CP1160361NC</t>
  </si>
  <si>
    <t>HP5P1L140422000NNC</t>
  </si>
  <si>
    <t>PBH-12P1160421NC</t>
  </si>
  <si>
    <t>PB10-CP1160421NC</t>
  </si>
  <si>
    <t>HP5P1L140482000NNC</t>
  </si>
  <si>
    <t>PBH-12P1160481NC</t>
  </si>
  <si>
    <t>PB10-CP1160481NC</t>
  </si>
  <si>
    <t>HP5P1L140542000NNC</t>
  </si>
  <si>
    <t>PBH-12P1160542NC</t>
  </si>
  <si>
    <t>PB10-CP1160542NC</t>
  </si>
  <si>
    <t>HP5P1L140602000NNC</t>
  </si>
  <si>
    <t>PBH-12P1160602NC</t>
  </si>
  <si>
    <t>PB10-CP1160602NC</t>
  </si>
  <si>
    <t>HP5P1L140722000NNC</t>
  </si>
  <si>
    <t>PBH-12P1160722NC</t>
  </si>
  <si>
    <t>PB10-CP1160722NC</t>
  </si>
  <si>
    <t>HP5P1L140782000NNC</t>
  </si>
  <si>
    <t>PBH-12P1160782NC</t>
  </si>
  <si>
    <t>PB10-CP1160782NC</t>
  </si>
  <si>
    <t>HP5P1L140842000NNC</t>
  </si>
  <si>
    <t>PBH-12P1160842NC</t>
  </si>
  <si>
    <t>PB10-CP1160842NC</t>
  </si>
  <si>
    <t>HP5P1L140902000NNC</t>
  </si>
  <si>
    <t>PBH-12P1160902NC</t>
  </si>
  <si>
    <t>PB10-CP1160902NC</t>
  </si>
  <si>
    <t>HP5P1L140962000NNC</t>
  </si>
  <si>
    <t>PBH-12P1160962NC</t>
  </si>
  <si>
    <t>PB10-CP1160962NC</t>
  </si>
  <si>
    <t>HP5P1L121022000NNC</t>
  </si>
  <si>
    <t>PBH-12P1161023NC</t>
  </si>
  <si>
    <t>PB10-CP1161023NC</t>
  </si>
  <si>
    <t>HP5P1L121082000NNC</t>
  </si>
  <si>
    <t>PBH-12P1161083NC</t>
  </si>
  <si>
    <t>PB10-CP1161083NC</t>
  </si>
  <si>
    <t>HP5P1L121142000NNC</t>
  </si>
  <si>
    <t>PBH-12P1161143NC</t>
  </si>
  <si>
    <t>PB10-CP1161143NC</t>
  </si>
  <si>
    <t>HP5P1L121202000NNC</t>
  </si>
  <si>
    <t>PBH-12P1161203NC</t>
  </si>
  <si>
    <t>PB10-CP1161203NC</t>
  </si>
  <si>
    <t>HC2P1L16015N2000NC</t>
  </si>
  <si>
    <t>PBH12AP1160151NC</t>
  </si>
  <si>
    <t>PB10CAP1160151NC</t>
  </si>
  <si>
    <t>HC2P1L14018N2000NC</t>
  </si>
  <si>
    <t>PBH12AP1160181NC</t>
  </si>
  <si>
    <t>PB10CAP1160181NC</t>
  </si>
  <si>
    <t>HC2P1L14021N2000NC</t>
  </si>
  <si>
    <t>PBH12AP1160211NC</t>
  </si>
  <si>
    <t>PB10CAP1160211NC</t>
  </si>
  <si>
    <t>HC2P1L14024N2000NC</t>
  </si>
  <si>
    <t>PBH12AP1160241NC</t>
  </si>
  <si>
    <t>PB10CAP1160241NC</t>
  </si>
  <si>
    <t>HC2P1L14030N2000NC</t>
  </si>
  <si>
    <t>PBH12AP1160301NC</t>
  </si>
  <si>
    <t>PB10CAP1160301NC</t>
  </si>
  <si>
    <t>HC2P1L14036N2000NC</t>
  </si>
  <si>
    <t>PBH12AP1160361NC</t>
  </si>
  <si>
    <t>PB10CAP1160361NC</t>
  </si>
  <si>
    <t>HC2P1L14042N2000NC</t>
  </si>
  <si>
    <t>PBH12AP1160421NC</t>
  </si>
  <si>
    <t>PB10CAP1160421NC</t>
  </si>
  <si>
    <t>HC2P1L14048N2000NC</t>
  </si>
  <si>
    <t>PBH12AP1160481NC</t>
  </si>
  <si>
    <t>PB10CAP1160481NC</t>
  </si>
  <si>
    <t>HC2P1L14054N2000NC</t>
  </si>
  <si>
    <t>PBH12AP1160542NC</t>
  </si>
  <si>
    <t>PB10CAP1160542NC</t>
  </si>
  <si>
    <t>HC2P1L12060N2000NC</t>
  </si>
  <si>
    <t>PBH12AP1160602NC</t>
  </si>
  <si>
    <t>PB10CAP1160602NC</t>
  </si>
  <si>
    <t>HC5P1L12066N2000NC</t>
  </si>
  <si>
    <t>PBH12AP1160662NC</t>
  </si>
  <si>
    <t>PBF24AP1160662NC</t>
  </si>
  <si>
    <t>HC5P1L12072N2000NC</t>
  </si>
  <si>
    <t>PBH12AP1160722NC</t>
  </si>
  <si>
    <t>PBF24AP1160722NC</t>
  </si>
  <si>
    <t>HC5P1L12078N2000NC</t>
  </si>
  <si>
    <t>PBH12AP1160782NC</t>
  </si>
  <si>
    <t>PBF24AP1160782NC</t>
  </si>
  <si>
    <t>HC5P1L12084N2000NC</t>
  </si>
  <si>
    <t>PBH12AP1160842NC</t>
  </si>
  <si>
    <t>PBF24AP1160842NC</t>
  </si>
  <si>
    <t>HC5P1L12090N2000NC</t>
  </si>
  <si>
    <t>PBH12AP1160902NC</t>
  </si>
  <si>
    <t>PBF24AP1160902NC</t>
  </si>
  <si>
    <t>HC5P1L12096N2000NC</t>
  </si>
  <si>
    <t>PBH12AP1160962NC</t>
  </si>
  <si>
    <t>PBF24AP1160962NC</t>
  </si>
  <si>
    <t>HC5P1L12102N2000NC</t>
  </si>
  <si>
    <t>PBH12AP1161023NC</t>
  </si>
  <si>
    <t>PBF24AP1161023NC</t>
  </si>
  <si>
    <t>HP2ALL140122000NNC</t>
  </si>
  <si>
    <t>PBH-12AL160121NC</t>
  </si>
  <si>
    <t>PB10-CAL160121NC</t>
  </si>
  <si>
    <t>HP2ALL140152000NNC</t>
  </si>
  <si>
    <t>PBH-12AL160151NC</t>
  </si>
  <si>
    <t>PB10-CAL160151NC</t>
  </si>
  <si>
    <t>HP2ALL140182000NNC</t>
  </si>
  <si>
    <t>PBH-12AL160181NC</t>
  </si>
  <si>
    <t>PB10-CAL160181NC</t>
  </si>
  <si>
    <t>HP2ALL140212000NNC</t>
  </si>
  <si>
    <t>PBH-12AL160211NC</t>
  </si>
  <si>
    <t>PB10-CAL160211NC</t>
  </si>
  <si>
    <t>HP2ALL140242000NNC</t>
  </si>
  <si>
    <t>PBH-12AL160241NC</t>
  </si>
  <si>
    <t>PB10-CAL160241NC</t>
  </si>
  <si>
    <t>HP2ALL120302000NNC</t>
  </si>
  <si>
    <t>PBH-12AL160301NC</t>
  </si>
  <si>
    <t>PB10-CAL160301NC</t>
  </si>
  <si>
    <t>HP3ALL140362000NNC</t>
  </si>
  <si>
    <t>PBH-12AL160361NC</t>
  </si>
  <si>
    <t>PB10-CAL160361NC</t>
  </si>
  <si>
    <t>HP3ALL120422000NNC</t>
  </si>
  <si>
    <t>PBH-12AL160421NC</t>
  </si>
  <si>
    <t>PB10-CAL160421NC</t>
  </si>
  <si>
    <t>HP3ALL120482000NNC</t>
  </si>
  <si>
    <t>PBH-12AL160481NC</t>
  </si>
  <si>
    <t>PB10-CAL160481NC</t>
  </si>
  <si>
    <t>HP3ALL120542000NNC</t>
  </si>
  <si>
    <t>PBH-12AL160542NC</t>
  </si>
  <si>
    <t>PB10-CAL160542NC</t>
  </si>
  <si>
    <t>HP3ALL120602000NNC</t>
  </si>
  <si>
    <t>PBH-12AL160602NC</t>
  </si>
  <si>
    <t>PB10-CAL160602NC</t>
  </si>
  <si>
    <t>HP3ALL120722000NNC</t>
  </si>
  <si>
    <t>PBH-12AL160722NC</t>
  </si>
  <si>
    <t>PB10-CAL160722NC</t>
  </si>
  <si>
    <t>HP3ALL120782000NNC</t>
  </si>
  <si>
    <t>PBH-12AL160782NC</t>
  </si>
  <si>
    <t>PB10-CAL160782NC</t>
  </si>
  <si>
    <t>HP3ALL120842000NNC</t>
  </si>
  <si>
    <t>PBH-12AL160842NC</t>
  </si>
  <si>
    <t>PB10-CAL160842NC</t>
  </si>
  <si>
    <t>HP3ALL120902000NNC</t>
  </si>
  <si>
    <t>PBH-12AL160902NC</t>
  </si>
  <si>
    <t>PB10-CAL160902NC</t>
  </si>
  <si>
    <t>HP3ALL100962000NNC</t>
  </si>
  <si>
    <t>PBH-12AL160962NC</t>
  </si>
  <si>
    <t>PB10-CAL160962NC</t>
  </si>
  <si>
    <t>HP3ALL101022000NNC</t>
  </si>
  <si>
    <t>PBH-12AL161023NC</t>
  </si>
  <si>
    <t>PB10-CAL161023NC</t>
  </si>
  <si>
    <t>HP3ALL101082000NNC</t>
  </si>
  <si>
    <t>PBH-12AL161083NC</t>
  </si>
  <si>
    <t>PB10-CAL161083NC</t>
  </si>
  <si>
    <t>HC2ALL14015N2000NC</t>
  </si>
  <si>
    <t>PBH12AAL160151NC</t>
  </si>
  <si>
    <t>PB10CAAL160151NC</t>
  </si>
  <si>
    <t>HC2ALL14018N2000NC</t>
  </si>
  <si>
    <t>PBH12AAL160181NC</t>
  </si>
  <si>
    <t>PB10CAAL160181NC</t>
  </si>
  <si>
    <t>HC2ALL14021N2000NC</t>
  </si>
  <si>
    <t>PBH12AAL160211NC</t>
  </si>
  <si>
    <t>PB10CAAL160211NC</t>
  </si>
  <si>
    <t>HC2ALL14024N2000NC</t>
  </si>
  <si>
    <t>PBH12AAL160241NC</t>
  </si>
  <si>
    <t>PB10CAAL160241NC</t>
  </si>
  <si>
    <t>HC2ALL12030N2000NC</t>
  </si>
  <si>
    <t>PBH12AAL160301NC</t>
  </si>
  <si>
    <t>PB10CAAL160301NC</t>
  </si>
  <si>
    <t>HC2ALL12036N2000NC</t>
  </si>
  <si>
    <t>PBH12AAL160361NC</t>
  </si>
  <si>
    <t>PB10CAAL160361NC</t>
  </si>
  <si>
    <t>HC2ALL12042N2000NC</t>
  </si>
  <si>
    <t>PBH12AAL160421NC</t>
  </si>
  <si>
    <t>PB10CAAL160421NC</t>
  </si>
  <si>
    <t>PBH12AAL160481NC</t>
  </si>
  <si>
    <t>PB10CAAL160481NC</t>
  </si>
  <si>
    <t>HC2ALL10048N2000NC</t>
  </si>
  <si>
    <t>HC2ALL14054N2000NC</t>
  </si>
  <si>
    <t>PBF24AAL160542NC</t>
  </si>
  <si>
    <t>HC2ALL10054N2000NC</t>
  </si>
  <si>
    <t>PB10CAAL160542NC</t>
  </si>
  <si>
    <t>HC2ALL14060N2000NC</t>
  </si>
  <si>
    <t>PBF24AAL160602NC</t>
  </si>
  <si>
    <t>HC2ALL10060N2000NC</t>
  </si>
  <si>
    <t>PB10CAAL160602NC</t>
  </si>
  <si>
    <t>HC3ALL14066N2000NC</t>
  </si>
  <si>
    <t>PBH12AAL160662NC</t>
  </si>
  <si>
    <t>PBF24AAL160662NC</t>
  </si>
  <si>
    <t>HC3ALL12072N2000NC</t>
  </si>
  <si>
    <t>PBH12AAL160722NC</t>
  </si>
  <si>
    <t>PBF24AAL160722NC</t>
  </si>
  <si>
    <t>HC3ALL12078N2000NC</t>
  </si>
  <si>
    <t>PBH12AAL160782NC</t>
  </si>
  <si>
    <t>PBF24AAL160782NC</t>
  </si>
  <si>
    <t>HC3ALL12084N2000NC</t>
  </si>
  <si>
    <t>PBH12AAL160842NC</t>
  </si>
  <si>
    <t>PBF24AAL160842NC</t>
  </si>
  <si>
    <t>HC3ALL10090N2000NC</t>
  </si>
  <si>
    <t>PBH12AAL160902NC</t>
  </si>
  <si>
    <t>PBF24AAL160902NC</t>
  </si>
  <si>
    <t>HC3ALL10096N2000NC</t>
  </si>
  <si>
    <t>PBH12AAL160962NC</t>
  </si>
  <si>
    <t>PBF24AAL160962NC</t>
  </si>
  <si>
    <t>XPGVW030 2000</t>
  </si>
  <si>
    <t>XPGVW036 2000</t>
  </si>
  <si>
    <t>XPGVW042 2000</t>
  </si>
  <si>
    <t>XPGVW048 2000</t>
  </si>
  <si>
    <t>XPGVW054 2000</t>
  </si>
  <si>
    <t>XPGVW060 2000</t>
  </si>
  <si>
    <t>XPGVW066 2000</t>
  </si>
  <si>
    <t>XPGVW072 2000</t>
  </si>
  <si>
    <t>XPGVS084 2000</t>
  </si>
  <si>
    <t>XPGVN096 2000</t>
  </si>
  <si>
    <t>XPGVN108 2000</t>
  </si>
  <si>
    <t>XPGVN120 2000</t>
  </si>
  <si>
    <t>Culvert, Corrugated Polymer Precoated, 72" Diameter Pipe, 14 (was typo at 12) Gauge, 5"x 1"</t>
  </si>
  <si>
    <t>Culvert Arch, Corrugated Polymer Precoated Steel, 17 x 13 Diameter Pipe, 2 2/3 x 1/2 16 ga</t>
  </si>
  <si>
    <t>Culvert Arch, Corrugated Polymer Precoated Steel, 21 x 15 Diameter Pipe, 2 2/3 x 1/2 14 ga</t>
  </si>
  <si>
    <t>Culvert Arch, Corrugated Polymer Precoated Steel, 24 x 18 Diameter Pipe, 2 2/3 x 1/2 14 ga</t>
  </si>
  <si>
    <t>Culvert Arch, Corrugated Polymer Precoated Steel, 28 x 20 Diameter Pipe, 2 2/3 x 1/2 14 ga</t>
  </si>
  <si>
    <t>Culvert Arch, Corrugated Polymer Precoated Steel, 35 x 24 Diameter Pipe, 2 2/3 x 1/2 14 ga</t>
  </si>
  <si>
    <t>Culvert Arch, Corrugated Polymer Precoated Steel, 42 x 29 Diameter Pipe, 2 2/3 x 1/2 14 ga</t>
  </si>
  <si>
    <t>Culvert Arch, Corrugated Polymer Precoated Steel, 49 x 33 Diameter Pipe, 2 2/3 x 1/2 14 ga</t>
  </si>
  <si>
    <t>Culvert Arch, Corrugated Polymer Precoated Steel, 57 x 38 Diameter Pipe, 2 2/3 x 1/2 14 ga</t>
  </si>
  <si>
    <t>Culvert Arch, Corrugated Polymer Precoated Steel, 64 x 43 Diameter Pipe, 2 2/3 x 1/2 14 ga</t>
  </si>
  <si>
    <t>Culvert Arch, Corrugated Polymer Precoated Steel, 71 x 47 Diameter Pipe, 2 2/3 x 1/2 12 ga</t>
  </si>
  <si>
    <t>Culvert Arch, Corrugated Polymer Precoated Steel, 73 x 55 Diameter Pipe, 5 x 1, 12 ga</t>
  </si>
  <si>
    <t>Culvert Arch, Corrugated Polymer Precoated Steel, 81 x 59 Diameter Pipe, 5 x 1, 12 ga</t>
  </si>
  <si>
    <t>Culvert Arch, Corrugated Polymer Precoated Steel, 87 x 63 Diameter Pipe, 5 x 1, 12 ga</t>
  </si>
  <si>
    <t>Culvert Arch, Corrugated Polymer Precoated Steel, 95 x 67 Diameter Pipe, 5 x 1, 12 ga</t>
  </si>
  <si>
    <t>Culvert Arch, Corrugated Polymer Precoated Steel, 103 x 71 Diameter Pipe, 5 x 1, 12 ga</t>
  </si>
  <si>
    <t>Culvert Arch, Corrugated Polymer Precoated Steel, 112 x 75 Diameter Pipe, 5 x 1, 12 ga</t>
  </si>
  <si>
    <t>Culvert Arch, Corrugated Polymer Precoated Steel, 117 x 79 Diameter Pipe, 5 x 1, 12 ga</t>
  </si>
  <si>
    <t>Culvert, Corrugated Aluminum Alloy, 72" Diameter Pipe, 12 Gauge, 3"x 1" (was typo at 10 ga)</t>
  </si>
  <si>
    <t>Culvert, Corrugated Aluminum Alloy, 78" Diameter Pipe, 12 Gauge, 3"x 1" (was typo at 14 ga)</t>
  </si>
  <si>
    <t>Culvert Arch, Corrugated Aluminum Alloy, 17 x 13 Diameter, 2-2/3 x 1/2 14 Gauge</t>
  </si>
  <si>
    <t>Culvert Arch, Corrugated Aluminum Alloy, 21 X 15 (525 X 375) Diameter, 2-2/3 x 1/2 14 Gauge</t>
  </si>
  <si>
    <t>Culvert Arch, Corrugated Aluminum Alloy, 24 X 18 (600 X 450) Diameter, 2-2/3 x 1/2 14 gauge</t>
  </si>
  <si>
    <t>Culvert Arch, Corrugated Aluminum Alloy, 28 X 20 (700 X 500) Diameter, 2-2/3 x 1/2 14 gauge</t>
  </si>
  <si>
    <t>Culvert Arch, Corrugated Aluminum Alloy, 35 X 24 (875 X 600) Diameter, 2-2/3 x 1/2 12 gauge</t>
  </si>
  <si>
    <t>Culvert Arch, Corrugated Aluminum Alloy, 42 X 29 (1000 X 775) Diameter, 2-2/3 x 1/2 12 gauge</t>
  </si>
  <si>
    <t>Culvert Arch, Corrugated Aluminum Alloy, 49 X 33 (1225 X 825) Diameter, 2-2/3 x 1/2 12 gauge</t>
  </si>
  <si>
    <t>Culvert Arch, Corrugated Aluminum Alloy, 57 X 38 (1425 X 950) Diameter, 2-2/3 x 1/2 10 gauge</t>
  </si>
  <si>
    <t>Culvert Arch, Corrugated Aluminum Alloy, 60 X 46 (1500 X 1150) Diameter, 3 x 1 14 gauge</t>
  </si>
  <si>
    <t>Culvert Arch, Corrugated Aluminum Alloy, 64 X 43 (1600 X 1075) Diameter, 2-2/3 x 1/2 10 gauge</t>
  </si>
  <si>
    <t>Culvert Arch, Corrugated Aluminum Alloy, 66 X 51 (1650 X 1275) Diameter, 3 x 1 14 gauge</t>
  </si>
  <si>
    <t>Culvert Arch, Corrugated Aluminum Alloy, 71 X 47 (1600 X 1075) Diameter, 2-2/3 x 1/2 10 gauge</t>
  </si>
  <si>
    <t>Culvert Arch, Corrugated Aluminum Alloy, 73 X 55 (1825 X 1375) Diameter, 3 x 1 14 gauge</t>
  </si>
  <si>
    <t>Culvert Arch, Corrugated Aluminum Alloy, 81 X 59 (2025 X 1475) Diameter, 3 x 1 12 gauge</t>
  </si>
  <si>
    <t>Culvert Arch, Corrugated Aluminum Alloy, 87 X 63 Diameter, 3 x 1 12 gauge</t>
  </si>
  <si>
    <t>Culvert Arch, Corrugated Aluminum Alloy, 95 X 67 Diameter, 3 x 1 12 gauge</t>
  </si>
  <si>
    <t>Culvert Arch, Corrugated Aluminum Alloy, 103 X 71 Diameter, 3 x 1 10 gauge</t>
  </si>
  <si>
    <t>Culvert Arch, Corrugated Aluminum Alloy, 112 X 75  Diameter, 3 x 1 10 gauge</t>
  </si>
  <si>
    <t>Culvert, Corr Galv Metal, 15" Dia Pipe, 14 Ga 2-2/3"x 1/2"</t>
  </si>
  <si>
    <t>Culvert, Corr Galv Metal, 18" Dia Pipe, 12 Ga 2-2/3"x 1/2"</t>
  </si>
  <si>
    <t>Culvert, Corr Galv Metal, 21" Dia Pipe, 12 Ga 2-2/3"x 1/2"</t>
  </si>
  <si>
    <t>Culvert, Corr Galv Metal, 24" Dia Pipe, 12 ga 2-2/3"x 1/2"</t>
  </si>
  <si>
    <t>Culvert, Corr Galv Metal, 30" Dia Pipe, 12 Ga  2-2/3"x 1/2"</t>
  </si>
  <si>
    <t>Culvert, Corr Galv Metal, 36" Dia Pipe, 12 Ga 2-2/3"x 1/2"</t>
  </si>
  <si>
    <t>Culvert, Corr Galv Metal, 42" Dia Pipe, 10 Ga 2-2/3"x 1/2"</t>
  </si>
  <si>
    <t>Culvert, Corr Galv Metal, 48" Dia Pipe, 10 Ga 2-2/3"x 1/2"</t>
  </si>
  <si>
    <t>Culvert, Corr Galv Metal, 54" Dia Pipe, 8 Ga 2-2/3"x 1/2"</t>
  </si>
  <si>
    <t>Culvert, Corr Galv Metal, 60" Dia Pipe, 8 Ga 2-2/3"x 1/2"</t>
  </si>
  <si>
    <t>Culvert, Corr Alum Coat Steel,12"Dia Pipe,16 Ga 2-2/3"x 1/2"</t>
  </si>
  <si>
    <t>Culvert, Corr Alum Coat Steel,15"Dia Pipe,16 Ga 2-2/3"x 1/2"</t>
  </si>
  <si>
    <t>Culvert Coupling, Corr Galv Metal, 21" Dia Pipe, 12" Wide</t>
  </si>
  <si>
    <t>Culvert Coupling, Corr Galv Metal, 15" Dia Pipe, 12" Wide</t>
  </si>
  <si>
    <t>Culvert Coupling, Corr Galv Metal, 15" Dia Pipe, 24" Wide</t>
  </si>
  <si>
    <t>Culvert Coupling, Corr Galv Metal, 18" Dia Pipe, 12" Wide</t>
  </si>
  <si>
    <t>Culvert Coupling, Corr Galv Metal, 18" Dia Pipe, 24" Wide</t>
  </si>
  <si>
    <t>Culvert Coupling, Corr Galv Metal, 21" Dia Pipe, 24" Wide</t>
  </si>
  <si>
    <t>Culvert Coupling, Corr Galv Metal, 24" Dia Pipe, 12" Wide</t>
  </si>
  <si>
    <t>Culvert Coupling, Corr Galv Metal, 24" Dia Pipe, 24" Wide</t>
  </si>
  <si>
    <t>Culvert Coupling, Corr Galv Metal, 30" Dia Pipe, 12" Wide</t>
  </si>
  <si>
    <t>Culvert Coupling, Corr Galv Metal, 30" Dia Pipe, 24" Wide</t>
  </si>
  <si>
    <t>Culvert Coupling, Corr Galv Metal, 36" Dia Pipe, 12" Wide</t>
  </si>
  <si>
    <t>Culvert Coupling, Corr Galv Metal, 36" Dia Pipe, 24" Wide</t>
  </si>
  <si>
    <t>Culvert Coupling, Corr Galv Metal, 42" Dia Pipe, 12" Wide</t>
  </si>
  <si>
    <t>Culvert Coupling, Corr Galv Metal, 42" Dia Pipe, 24" Wide</t>
  </si>
  <si>
    <t>Culvert Coupling, Corr Galv Metal, 48" Dia Pipe, 12" Wide</t>
  </si>
  <si>
    <t>Culvert Coupling, Corr Galv Metal, 48" Dia Pipe, 24" Wide</t>
  </si>
  <si>
    <t>Culvert Coupling, Corr Galv Metal, 54" Dia Pipe, 12" Wide</t>
  </si>
  <si>
    <t>Culvert Coupling, Corr Galv Metal, 54" Dia Pipe, 24" Wide</t>
  </si>
  <si>
    <t>Culvert Coupling, Corr Galv Metal, 60" Dia Pipe, 12" Wide</t>
  </si>
  <si>
    <t>Culvert Coupling, Corr Galv Metal, 60" Dia Pipe, 24" Wide</t>
  </si>
  <si>
    <t>Culvert Coupling, Corr Alum Coat Steel,12" Dia,12" Wide</t>
  </si>
  <si>
    <t>Culvert Coupling, Corr Alum Coat Steel,12" Dia,24" Wide,</t>
  </si>
  <si>
    <t>Culvert Coupling, Corr Alum Coat Steel,15" Dia,12" Wide</t>
  </si>
  <si>
    <t>Culvert Coupling, Corr Alum Coat Steel,15" Dia,24" Wide</t>
  </si>
  <si>
    <t>Culvert, Corr Alum Coat Steel,18"Dia Pipe,14 Ga 2-2/3"x 1/2"</t>
  </si>
  <si>
    <t>Culvert Coupling, Corr Alum Coat Steel,18" Dia,12" Wide</t>
  </si>
  <si>
    <t>Culvert Coupling, Corr Alum Coat Steel,18" Dia,24" Wide</t>
  </si>
  <si>
    <t>Culvert, Corr Alum Coat Steel,21"Dia Pipe,14 Ga 2-2/3"x 1/2"</t>
  </si>
  <si>
    <t>Culvert Coupling, Corr Alum Coat Steel,21" Dia,12" Wide</t>
  </si>
  <si>
    <t>Culvert Coupling, Corr Alum Coat Steel,21" Dia,24" Wide</t>
  </si>
  <si>
    <t>Culvert, Corr Alum Coat Steel,24"Dia Pipe,14 Ga 2-2/3"x 1/2"</t>
  </si>
  <si>
    <t>Culvert Coupling, Corr Alum Coat Steel,24" Dia,12" Wide</t>
  </si>
  <si>
    <t>Culvert Coupling, Corr Alum Coat Steel,24" Dia,24" Wide</t>
  </si>
  <si>
    <t>Culvert, Corr Alum Coat Steel,30"Dia Pipe,14 Ga 2-2/3"x 1/2"</t>
  </si>
  <si>
    <t>Culvert Coupling, Corr Alum Coat Steel,30" Dia,12" Wide</t>
  </si>
  <si>
    <t>Culvert Coupling, Corr Alum Coat Steel,30" Dia,24" Wide</t>
  </si>
  <si>
    <t>Culvert, Corr Alum Coat Steel,36"Dia Pipe,14 Ga 2-2/3"x 1/2"</t>
  </si>
  <si>
    <t>Culvert Coupling, Corr Alum Coat Steel,36" Dia,12" Wide</t>
  </si>
  <si>
    <t>Culvert Coupling, Corr Alum Coat Steel,36" Dia,24" Wide</t>
  </si>
  <si>
    <t>Culvert, Corr Alum Coat Steel,42"Dia Pipe,12 Ga 2-2/3"x 1/2"</t>
  </si>
  <si>
    <t>Culvert Coupling, Corr Alum Coat Steel,42" Dia,12" Wide</t>
  </si>
  <si>
    <t>Culvert Coupling, Corr Alum Coat Steel,42" Dia,24" Wide</t>
  </si>
  <si>
    <t>Culvert, Corr Alum Coat Steel,48"Dia Pipe,12 Ga 2-2/3"x 1/2"</t>
  </si>
  <si>
    <t>Culvert Coupling, Corr Alum Coat Steel,48" Dia,12" Wide</t>
  </si>
  <si>
    <t>Culvert Coupling, Corr Alum Coat Steel,48" Dia,24" Wide</t>
  </si>
  <si>
    <t>Culvert, Corr Alum Coat Steel,54"Dia Pipe,10 Ga 2-2/3"x 1/2"</t>
  </si>
  <si>
    <t>Culvert Coupling, Corr Alum Coat Steel,54" Dia,12" Wide</t>
  </si>
  <si>
    <t>Culvert Coupling, Corr Alum Coat Steel,54" Dia,24" Wide</t>
  </si>
  <si>
    <t>Culvert, Corrugated Aluminum Coated Steel, 60" Diameter Pipe, 14 Ga 5 x 1</t>
  </si>
  <si>
    <t>Culvert Coupling, Corr Alum Coat Steel,60" Dia,12" Wide</t>
  </si>
  <si>
    <t>Culvert Coupling, Corr Alum Coat Steel,60" Dia,24" Wide</t>
  </si>
  <si>
    <t>Culvert, Corr Alum Coat Steel,60"Dia Pipe,14 Ga 5" x 1"</t>
  </si>
  <si>
    <t>Culvert, Corr Alum Coat Steel,72"Dia Pipe,14 Ga 5"x 1"</t>
  </si>
  <si>
    <t>Culvert Coupling, Corr Alum Coat Steel,72"Dia, 12" Wide</t>
  </si>
  <si>
    <t>Culvert Coupling, Corr Alum Coat Steel,72"Dia, 24" Wide</t>
  </si>
  <si>
    <t>Culvert, Corr Alum Coat Steel,78"Dia Pipe,14 Ga 5"x 1"</t>
  </si>
  <si>
    <t>Culvert Coupling, Corr Alum Coat Steel,78"Dia, 12" Wide</t>
  </si>
  <si>
    <t>Culvert Coupling, Corr Alum Coat Steel,78"Dia, 24" Wide</t>
  </si>
  <si>
    <t>Culvert, Corr Alum Coat Steel,84"Dia Pipe,14 Ga 5"x 1"</t>
  </si>
  <si>
    <t>Culvert Coupling, Corr Alum Coat Steel,84"Dia, 12" Wide</t>
  </si>
  <si>
    <t>Culvert Coupling, Corr Alum Coat Steel,84"Dia, 24" Wide</t>
  </si>
  <si>
    <t>Culvert, Corr Alum Coat Steel,90"Dia Pipe,14 Ga 5"x 1"</t>
  </si>
  <si>
    <t>Culvert Coupling, Corr Alum Coat Steel,90"Dia, 12" Wide</t>
  </si>
  <si>
    <t>Culvert Coupling, Corr Alum Coat Steel,90"Dia, 24" Wide</t>
  </si>
  <si>
    <t>Culvert, Corr Alum Coat Steel,96"Dia Pipe, 14 Ga 5"x 1"</t>
  </si>
  <si>
    <t>Culvert Coupling, Corr Alum Coat Steel,96"Dia, 12" Wide</t>
  </si>
  <si>
    <t>Culvert Coupling, Corr Alum Coat Steel,96"Dia, 24" Wide</t>
  </si>
  <si>
    <t>Culvert, Corr Alum Coat Steel,102"Dia Pipe, 12 Ga 5"x 1"</t>
  </si>
  <si>
    <t>Culvert Coupling, Corr Alum Coat Steel,102"Dia, 12" Wide</t>
  </si>
  <si>
    <t>Culvert Coupling, Corr Alum Coat Steel,102"Dia, 24" Wide</t>
  </si>
  <si>
    <t>Culvert, Corr Alum Coat Steel,108"Dia Pipe,12 Ga 5"x 1"</t>
  </si>
  <si>
    <t>Culvert Coupling, Corr Alum Coat Steel,108"Dia, 12" Wide</t>
  </si>
  <si>
    <t>Culvert Coupling, Corr Alum Coat Steel,108"Dia, 24" Wide</t>
  </si>
  <si>
    <t>Culvert, Corr Alum Coat Steel,114"Dia Pipe,12 Ga 5"x 1"</t>
  </si>
  <si>
    <t>Culvert Coupling, Corr Alum Coat Steel,114"Dia, 12" Wide</t>
  </si>
  <si>
    <t>Culvert Coupling, Corr Alum Coat Steel,114"Dia, 24" Wide</t>
  </si>
  <si>
    <t>Culvert, Corr Alum Coat Steel,120"Dia Pipe, 12 Ga 5"x 1"</t>
  </si>
  <si>
    <t>Culvert Coupling, Corr Alum Coat Steel,120" Dia 12" Wide</t>
  </si>
  <si>
    <t>Culvert Coupling, Corr Alum Coat Steel, 120" Dia 24" Wide</t>
  </si>
  <si>
    <t>Culvert Coupling, Corr Polymer Precoated, 12" Dia 12" Wide</t>
  </si>
  <si>
    <t>Culvert Coupling, Corr Polymer Precoated, 12" Dia 24" Wide</t>
  </si>
  <si>
    <t>Culvert Coupling, Corr Polymer Precoated, 15" Dia 12" Wide</t>
  </si>
  <si>
    <t>Culvert Coupling, Corr Polymer Precoated, 15" Dia 24" Wide</t>
  </si>
  <si>
    <t>Culvert, Corr Polymer Precoat,15" Dia Pipe,15 Ga 2-2/3 x1/2</t>
  </si>
  <si>
    <t>Culvert, Corr Polymer Precoat,12" Dia Pipe,16 Ga 2-2/3 x1/2</t>
  </si>
  <si>
    <t>Culvert, Corr Polymer Precoat,18" Dia Pipe,14 Ga 2-2/3 x1/2</t>
  </si>
  <si>
    <t>Culvert Coupling, Corr Polymer Precoated, 18" Dia 12" Wide</t>
  </si>
  <si>
    <t>Culvert Coupling, Corr Polymer Precoated, 18" Dia 24" Wide</t>
  </si>
  <si>
    <t>Culvert, Corr Polymer Precoat,21" Dia Pipe,14 Ga 2-2/3 x1/2</t>
  </si>
  <si>
    <t>Culvert Coupling, Corr Polymer Precoated, 21" Dia 12" Wide</t>
  </si>
  <si>
    <t>Culvert Coupling, Corr Polymer Precoated, 21" Dia 24" Wide</t>
  </si>
  <si>
    <t>Culvert, Corr Polymer Precoat,24" Dia Pipe,14 Ga 2-2/3 x1/2</t>
  </si>
  <si>
    <t>Culvert Coupling, Corr Polymer Precoated, 24" Dia 12" Wide</t>
  </si>
  <si>
    <t>Culvert Coupling, Corr Polymer Precoated, 24" Dia 24" Wide</t>
  </si>
  <si>
    <t>Culvert, Corr Polymer Precoat,30" Dia Pipe,14 Ga 2-2/3 x1/2</t>
  </si>
  <si>
    <t>Culvert Coupling, Corr Polymer Precoated, 30" Dia 12" Wide</t>
  </si>
  <si>
    <t>Culvert Coupling, Corr Polymer Precoated, 30" Dia 24" Wide</t>
  </si>
  <si>
    <t>Culvert, Corr Polymer Precoat,36" Dia Pipe,14 Ga 2-2/3 x1/2</t>
  </si>
  <si>
    <t>Culvert Coupling, Corr Polymer Precoated, 36" Dia 12" Wide</t>
  </si>
  <si>
    <t>Culvert Coupling, Corr Polymer Precoated, 36" Dia 24" Wide</t>
  </si>
  <si>
    <t>Culvert, Corr Polymer Precoat,42" Dia Pipe,14 Ga 5"x 1"</t>
  </si>
  <si>
    <t>Culvert Coupling, Corr Polymer Precoated, 42" Dia 12" Wide</t>
  </si>
  <si>
    <t>Culvert Coupling, Corr Polymer Precoated, 42" Dia 24" Wide</t>
  </si>
  <si>
    <t>Culvert, Corr Polymer Precoat,48" Dia Pipe, 14 Ga 5"x 1"</t>
  </si>
  <si>
    <t>Culvert Coupling, Corr Polymer Precoated, 48" Dia 12" Wide</t>
  </si>
  <si>
    <t>Culvert Coupling, Corr Polymer Precoated, 48" Dia 24" Wide</t>
  </si>
  <si>
    <t>Culvert, Corr Polymer Precoat,54" Dia Pipe, 14 Ga 5"x 1"</t>
  </si>
  <si>
    <t>Culvert Coupling, Corr Polymer Precoated, 54" Dia 12" Wide, 54"</t>
  </si>
  <si>
    <t>Culvert Coupling, Corr Polymer Precoated, 54" Dia 24" Wide</t>
  </si>
  <si>
    <t>Culvert, Corr Polymer Precoat,60"Dia Pipe, 14 Ga 5"x 1"</t>
  </si>
  <si>
    <t>Culvert Coupling, Corr Polymer Precoated, 60" Dia 12" Wide</t>
  </si>
  <si>
    <t>Culvert Coupling, Corr Polymer Precoated, 60" Dia 24" Wide</t>
  </si>
  <si>
    <t>Culvert, Corr Polymer Precoat,72" Dia Pipe, 14 Ga 5"x 1"</t>
  </si>
  <si>
    <t>Culvert Coupling, Corr Polymer Precoated, 72" Dia 12" Wide</t>
  </si>
  <si>
    <t>Culvert Coupling, Corr Polymer Precoated, 72" Dia 24" Wide</t>
  </si>
  <si>
    <t>Culvert, Corr Polymer Precoat,78" Dia Pipe14 Ga 5"x 1"</t>
  </si>
  <si>
    <t>Culvert Coupling, Corr Polymer Precoated, 78" Dia 12" Wide</t>
  </si>
  <si>
    <t>Culvert Coupling, Corr Polymer Precoated, 78" Dia 24" Wide</t>
  </si>
  <si>
    <t>Culvert, Corr Polymer Precoat, 84" Dia Pipe 14 Ga 5"x 1"</t>
  </si>
  <si>
    <t>Culvert Coupling, Corr Polymer Precoated, 84" Dia 12" Wide</t>
  </si>
  <si>
    <t>Culvert Coupling, Corr Polymer Precoated, 84" Dia 24" Wide</t>
  </si>
  <si>
    <t>Culvert, Corr Polymer Precoat, 90" Dia Pipe 14 Ga 5"x 1"</t>
  </si>
  <si>
    <t>Culvert Coupling, Corr Polymer Precoated, 90" Dia 12" Wide</t>
  </si>
  <si>
    <t>Culvert Coupling, Corr Polymer Precoated, 90" Dia 24" Wide</t>
  </si>
  <si>
    <t>Culvert, Corr Polymer Precoat, 96" Dia Pipe 14 Ga 5"x 1"</t>
  </si>
  <si>
    <t>Culvert Coupling, Corr Polymer Precoated, 96" Dia 12" Wide</t>
  </si>
  <si>
    <t>Culvert Coupling, Corr Polymer Precoated, 96" Dia 24" Wide</t>
  </si>
  <si>
    <t>Culvert, Corr Polymer Precoat, 102" Dia Pipe 12 Ga 5"x 1"</t>
  </si>
  <si>
    <t>Culvert Coupling, Corr Polymer Precoated, 102" Dia 12" Wide</t>
  </si>
  <si>
    <t>Culvert Coupling, Corr Polymer Precoated, 102" Dia 24" Wide</t>
  </si>
  <si>
    <t>Culvert, Corr Polymer Precoat, 108" Dia Pipe 12 Ga 5"x 1"</t>
  </si>
  <si>
    <t>Culvert Coupling, Corr Polymer Precoated, 108" Dia 12" Wide</t>
  </si>
  <si>
    <t>Culvert Coupling, Corr Polymer Precoated, 108" Dia 24" Wide</t>
  </si>
  <si>
    <t>Culvert, Corr Polymer Precoat, 114" Dia Pipe 12 Ga 5"x 1"</t>
  </si>
  <si>
    <t>Culvert Coupling, Corr Polymer Precoated, 114" Dia 12" Wide</t>
  </si>
  <si>
    <t>Culvert Coupling, Corr Polymer Precoated, 114" Dia 24" Wide</t>
  </si>
  <si>
    <t>Culvert, Corr Polymer Precoat, 120" Dia Pipe 12 Ga 5"x 1"</t>
  </si>
  <si>
    <t>Culvert Coupling, Corr Polymer Precoated, 120" Dia 24" Wide</t>
  </si>
  <si>
    <t>Culvert Coupling, Corr Polymer Precoated, 120" Dia 12" Wide</t>
  </si>
  <si>
    <t>Culvert Arch,Cor Poly Precoat Steel,17x13Dia,16 Ga 2 2/3x1/2</t>
  </si>
  <si>
    <t>Culvert Coupling Arch,Cor Poly Precoat Steel,17x13Dia,12"W</t>
  </si>
  <si>
    <t>Culvert Coupling Arch,Cor Poly Precoat Steel,17x13Dia,24"W</t>
  </si>
  <si>
    <t>Culvert Arch,Cor Poly Precoat Steel,21x15Dia,14 Ga 2 2/3x1/2</t>
  </si>
  <si>
    <t>Culvert Coupling Arch,Cor Poly Precoat Steel,21x15Dia,12"W</t>
  </si>
  <si>
    <t>Culvert Coupling Arch,Cor Poly Precoat Steel,21x15Dia,24"W</t>
  </si>
  <si>
    <t>Culvert Arch,Cor Poly Precoat Steel,24x18Dia,14 Ga 2 2/3x1/2</t>
  </si>
  <si>
    <t>Culvert Coupling Arch,Cor Poly Precoat Steel,24x18Dia,12"W</t>
  </si>
  <si>
    <t>Culvert Coupling Arch,Cor Poly Precoat Steel,24x18Dia,24"W</t>
  </si>
  <si>
    <t>Culvert Arch,Cor Poly Precoat Steel,28x20Dia,14 Ga 2 2/3x1/2</t>
  </si>
  <si>
    <t>Culvert Coupling Arch,Cor Poly Precoat Steel,28x20Dia,12"W</t>
  </si>
  <si>
    <t>Culvert Coupling Arch,Cor Poly Precoat Steel,28x20Dia,24"W</t>
  </si>
  <si>
    <t>Culvert Arch,Cor Poly Precoat Steel,35x24Dia,14 Ga 2 2/3x1/2</t>
  </si>
  <si>
    <t>Culvert Coupling Arch,Cor Poly Precoat Steel,35x24Dia,12"W</t>
  </si>
  <si>
    <t>Culvert Coupling Arch,Cor Poly Precoat Steel,35x24Dia,24"W</t>
  </si>
  <si>
    <t>Culvert Arch,Cor Poly Precoat Steel,42x29Dia,14 Ga 2 2/3x1/2</t>
  </si>
  <si>
    <t>Culvert Coupling Arch,Cor Poly Precoat Steel,42x29Dia,12"W</t>
  </si>
  <si>
    <t>Culvert Coupling Arch,Cor Poly Precoat Steel,42x29Dia,24"W</t>
  </si>
  <si>
    <t>Culvert Arch,Cor Poly Precoat Steel,49x33Dia,14 Ga 2 2/3x1/2</t>
  </si>
  <si>
    <t>Culvert Coupling Arch,Cor Poly Precoat Steel,49x33Dia,12"W</t>
  </si>
  <si>
    <t>Culvert Coupling Arch,Cor Poly Precoat Steel,49x33Dia,24"W</t>
  </si>
  <si>
    <t>Culvert Arch,Cor Poly Precoat Steel,57x38Dia,14 Ga 2 2/3x1/2</t>
  </si>
  <si>
    <t>Culvert Coupling Arch,Cor Poly Precoat Steel,57x38Dia,12"W</t>
  </si>
  <si>
    <t>Culvert Coupling Arch,Cor Poly Precoat Steel,57x38Dia,24"W</t>
  </si>
  <si>
    <t>Culvert Arch,Cor Poly Precoat Steel,64x43Dia,14 Ga 2 2/3x1/2</t>
  </si>
  <si>
    <t>Culvert Coupling Arch,Cor Poly Precoat Steel,64x43Dia,12"W</t>
  </si>
  <si>
    <t>Culvert Coupling Arch,Cor Poly Precoat Steel,64x43Dia,24"W</t>
  </si>
  <si>
    <t>Culvert Arch,Cor Poly Precoat Steel,71x47Dia,12 Ga 2 2/3x1/2</t>
  </si>
  <si>
    <t>Culvert Coupling Arch,Cor Poly Precoat Steel,71x47Dia,12"W</t>
  </si>
  <si>
    <t>Culvert Coupling Arch,Cor Poly Precoat Steel,71x47Dia,24"W</t>
  </si>
  <si>
    <t>Culvert Arch,Cor Poly Precoat Steel,73x55Dia,12 Ga 5 x 1</t>
  </si>
  <si>
    <t>Culvert Coupling Arch,Cor Poly Precoat Steel,73x55Dia,12"W</t>
  </si>
  <si>
    <t>Culvert Coupling Arch,Cor Poly Precoat Steel,73x55Dia,24"W</t>
  </si>
  <si>
    <t>Culvert Arch,Cor Poly Precoat Steel,81x59Dia,12 Ga 5 x 1</t>
  </si>
  <si>
    <t>Culvert Coupling Arch,Cor Poly Precoat Steel,81x59Dia,12"W</t>
  </si>
  <si>
    <t>Culvert Coupling Arch,Cor Poly Precoat Steel,81x59Dia,24"W</t>
  </si>
  <si>
    <t>Culvert Arch,Cor Poly Precoat Steel,87x63Dia,12 Ga 5 x 1</t>
  </si>
  <si>
    <t>Culvert Coupling Arch,Cor Poly Precoat Steel,87x63Dia,12"W</t>
  </si>
  <si>
    <t>Culvert Coupling Arch,Cor Poly Precoat Steel,87x63Dia,24"W</t>
  </si>
  <si>
    <t>Culvert Arch,Cor Poly Precoat Steel,95x67Dia,12 Ga 5 x 1</t>
  </si>
  <si>
    <t>Culvert Coupling Arch,Cor Poly Precoat Steel,95x67Dia,12"W</t>
  </si>
  <si>
    <t>Culvert Coupling Arch,Cor Poly Precoat Steel,95x67Dia,24"W</t>
  </si>
  <si>
    <t>Culvert Arch,Cor Poly Precoat Steel,103x71Dia,12 Ga 5 x 1</t>
  </si>
  <si>
    <t>Culvert Coupling Arch,Cor Poly Precoat Steel,103x71Dia,12"W</t>
  </si>
  <si>
    <t>Culvert Coupling Arch,Cor Poly Precoat Steel,103x71Dia,24"W</t>
  </si>
  <si>
    <t>Culvert Arch,Cor Poly Precoat Steel,112x75Dia,12 Ga 5 x 1</t>
  </si>
  <si>
    <t>Culvert Coupling Arch,Cor Poly Precoat Steel,112x75Dia,12"W</t>
  </si>
  <si>
    <t>Culvert Coupling Arch,Cor Poly Precoat Steel,112x75Dia,24"W</t>
  </si>
  <si>
    <t>Culvert Arch,Cor Poly Precoat Steel,117x79Dia,12 Ga 5 x 1</t>
  </si>
  <si>
    <t>Culvert Coupling Arch,Cor Poly Precoat Steel,117x79Dia,12"W</t>
  </si>
  <si>
    <t>Culvert Coupling Arch,Cor Poly Precoat Steel,117x79Dia,24"W</t>
  </si>
  <si>
    <t>Culvert, Corr Alum Alloy, 12" Dia, 14 Ga, 2-2/3"x 1/2"</t>
  </si>
  <si>
    <t>Culvert Coupling, Corr Alum Alloy, 12" Dia 12" Wide</t>
  </si>
  <si>
    <t>Culvert Coupling, Corr Alum Alloy, 24" Dia 24" Wide</t>
  </si>
  <si>
    <t>Culvert, Corr Alum Alloy, 15" Dia, 14 Ga 2-2/3"x 1/2"</t>
  </si>
  <si>
    <t>Culvert Coupling, Corr Alum Alloy, 15" Dia 12" Wide</t>
  </si>
  <si>
    <t>Culvert Coupling, Corr Alum Alloy, 15" Dia 24" Wide</t>
  </si>
  <si>
    <t>Culvert, Corr Alum Alloy, 18" Dia, 14 Ga 2-2/3"x 1/2"</t>
  </si>
  <si>
    <t>Culvert Coupling, Corr Alum Alloy, 18" Dia 12" Wide</t>
  </si>
  <si>
    <t>Culvert Coupling, Corr Alum Alloy, 18" Dia 24" Wide</t>
  </si>
  <si>
    <t>Culvert, Corr Alum Alloy, 21" Dia, 14 Ga 2-2/3"x 1/2"</t>
  </si>
  <si>
    <t>Culvert Coupling, Corr Alum Alloy, 21" Dia 12" Wide</t>
  </si>
  <si>
    <t>Culvert Coupling, Corr Alum Alloy, 21" Dia 24" Wide</t>
  </si>
  <si>
    <t>Culvert, Corr Alum Alloy, 24" Dia, 14 Ga 2-2/3"x 1/2"</t>
  </si>
  <si>
    <t>Culvert Coupling, Corr Alum Alloy, 24" Dia 12" Wide</t>
  </si>
  <si>
    <t>Culvert, Corr Alum Alloy, 30" Dia, 12 Ga 2-2/3"x 1/2"</t>
  </si>
  <si>
    <t>Culvert Coupling, Corr Alum Alloy, 30" Dia 12" Wide</t>
  </si>
  <si>
    <t>Culvert Coupling, Corr Alum Alloy, 30" Dia 24" Wide</t>
  </si>
  <si>
    <t>Culvert Coupling, Corr Alum Alloy, 36" Dia 12" Wide</t>
  </si>
  <si>
    <t>Culvert Coupling, Corr Alum Alloy, 36" Dia 24" Wide</t>
  </si>
  <si>
    <t>Culvert, Corr Alum Alloy, 42" Dia, 12 Ga 3"x 1"</t>
  </si>
  <si>
    <t>Culvert Coupling, Corr Alum Alloy, 42" Dia 12" Wide</t>
  </si>
  <si>
    <t>Culvert Coupling, Corr Alum Alloy, 42" Dia 24" Wide</t>
  </si>
  <si>
    <t>Culvert, Corr Alum Alloy, 48" Dia, 12 Ga 3"x 1"</t>
  </si>
  <si>
    <t>Culvert, Corr Alum Alloy, 36" Dia, 14 Ga 3"x 1"</t>
  </si>
  <si>
    <t>Culvert Coupling, Corr Alum Alloy, 48" Dia 12" Wide</t>
  </si>
  <si>
    <t>Culvert Coupling, Corr Alum Alloy, 48" Dia 24" Wide</t>
  </si>
  <si>
    <t>Culvert, Corr Alum Alloy, 54" Dia, 12 Ga 3"x 1"</t>
  </si>
  <si>
    <t>Culvert Coupling, Corr Alum Alloy, 54" Dia 12" Wide</t>
  </si>
  <si>
    <t>Culvert Coupling, Corr Alum Alloy, 54" Dia 24" Wide</t>
  </si>
  <si>
    <t>Culvert, Corr Alum Alloy, 60" Dia, 12 Ga 3"x 1"</t>
  </si>
  <si>
    <t>Culvert Coupling, Corr Alum Alloy, 60" Dia 12" Wide</t>
  </si>
  <si>
    <t>Culvert Coupling, Corr Alum Alloy, 60" Dia 24" Wide</t>
  </si>
  <si>
    <t>Culvert, Corr Alum Alloy, 72" Dia, 12 Ga 3"x 1"</t>
  </si>
  <si>
    <t>Culvert Coupling, Corr Alum Alloy, 72" Dia 12" Wide</t>
  </si>
  <si>
    <t>Culvert Coupling, Corr Alum Alloy, 72" Dia 24" Wide</t>
  </si>
  <si>
    <t>Culvert, Corr Alum Alloy, 78" Dia, 12 Ga 3"x 1"</t>
  </si>
  <si>
    <t>Culvert Coupling, Corr Alum Alloy, 78" Dia 12" Wide</t>
  </si>
  <si>
    <t>Culvert Coupling, Corr Alum Alloy, 78" Dia 24" Wide</t>
  </si>
  <si>
    <t>Culvert, Corr Alum Alloy, 84" Dia, 12 Ga 3"x 1"</t>
  </si>
  <si>
    <t>Culvert Coupling, Corr Alum Alloy, 84" Dia 12" Wide</t>
  </si>
  <si>
    <t>Culvert Coupling, Corr Alum Alloy, 84" Dia 24" Wide</t>
  </si>
  <si>
    <t>Culvert, Corr Alum Alloy, 90" Dia, 12 Ga 3"x 1"</t>
  </si>
  <si>
    <t>Culvert Coupling, Corr Alum Alloy, 90" Dia 12" Wide</t>
  </si>
  <si>
    <t>Culvert Coupling, Corr Alum Alloy, 90" Dia 24" Wide</t>
  </si>
  <si>
    <t>Culvert, Corr Alum Alloy, 96" Dia, 10 Ga 3"x 1"</t>
  </si>
  <si>
    <t>Culvert Coupling, Corr Alum Alloy, 96" Dia 12" Wide</t>
  </si>
  <si>
    <t>Culvert Coupling, Corr Alum Alloy, 96" Dia 24" Wide</t>
  </si>
  <si>
    <t>Culvert, Corr Alum Alloy, 102" Dia, 10 Ga 3"x 1"</t>
  </si>
  <si>
    <t>Culvert Coupling, Corr Alum Alloy, 102" Dia 12" Wide</t>
  </si>
  <si>
    <t>Culvert Coupling, Corr Alum Alloy, 102" Dia 24" Wide</t>
  </si>
  <si>
    <t>Culvert, Corr Alum Alloy, 108" Dia, 10 Ga 3"x 1"</t>
  </si>
  <si>
    <t>Culvert Coupling, Corr Alum Alloy, 108" Dia 12" Wide</t>
  </si>
  <si>
    <t>Culvert Coupling, Corr Alum Alloy, 108" Dia 24" Wide</t>
  </si>
  <si>
    <t>Culvert Coupling Arch, Corr Alum Alloy, 17 x 13 Dia 12" Wide</t>
  </si>
  <si>
    <t>Culvert Coupling Arch, Corr Alum Alloy, 17 x 13 Dia 24" Wide</t>
  </si>
  <si>
    <t>Culvert Arch, Corr Alum Alloy, 21 X 15 Dia,14Ga 2-2/3 x 1/2</t>
  </si>
  <si>
    <t>Culvert Arch, Corr Alum Alloy, 17 x 13 Dia,14Ga 2-2/3 x 1/2</t>
  </si>
  <si>
    <t>Culvert Coupling Arch, Corr Alum Alloy, 21 X 15 Dia 12" Wide</t>
  </si>
  <si>
    <t>Culvert Coupling Arch, Corr Alum Alloy, 21 X 15 Dia 24" Wide</t>
  </si>
  <si>
    <t>Culvert Arch, Corr Alum Alloy,24 X 18 Dia,14GA 2-2/3 x 1/2</t>
  </si>
  <si>
    <t>Culvert Coupling Arch, Corr Alum Alloy,24 X 18 Dia 12" Wide</t>
  </si>
  <si>
    <t>Culvert Coupling Arch, Corr Alum Alloy,24 X 18 Dia 24" Wide</t>
  </si>
  <si>
    <t>Culvert Arch, Corr Alum Alloy,28 X 20 Dia,14Ga 2-2/3 x 1/2</t>
  </si>
  <si>
    <t>Culvert Coupling Arch, Corr Alum Alloy,28 X 20 Dia 12" Wide</t>
  </si>
  <si>
    <t>Culvert Coupling Arch, Corr Alum Alloy,28 X 20 Dia 24" Wide</t>
  </si>
  <si>
    <t>Culvert Arch, Corr Alum Alloy,35 X 24 Dia,12Ga 2-2/3 x 1/2</t>
  </si>
  <si>
    <t>Culvert Coupling Arch, Corr Alum Alloy,35 X 24 Dia 24" Wide</t>
  </si>
  <si>
    <t>Culvert Coupling Arch, Corr Alum Alloy,35 X 24 Dia 12" Wide</t>
  </si>
  <si>
    <t>Culvert Arch, Corr Alum Alloy,42 X 29 Dia,12Ga 2-2/3 x 1/2</t>
  </si>
  <si>
    <t>Culvert Coupling Arch, Corr Alum Alloy,42 X 29 Dia 12" Wide</t>
  </si>
  <si>
    <t>Culvert Coupling Arch, Corr Alum Alloy,42 X 29 Dia 24" Wide</t>
  </si>
  <si>
    <t>Culvert Arch, Corr Alum Alloy,49 X 33 Dia,12Ga 2-2/3 x 1/2</t>
  </si>
  <si>
    <t>Culvert Coupling Arch, Corr Alum Alloy 49 X 33 Dia 12" Wide</t>
  </si>
  <si>
    <t>Culvert Coupling Arch, Corr Alum Alloy,49 X 33 Dia 24" Wide</t>
  </si>
  <si>
    <t>Culvert Arch, Corr Alum Alloy,57 X 38 Dia,10Ga 2-2/3 x 1/2</t>
  </si>
  <si>
    <t>Culvert Coupling Arch, Corr Alum Alloy,57 X 38 Dia 12" Wide</t>
  </si>
  <si>
    <t>Culvert Coupling Arch, Corr Alum Alloy,57 X 38 Dia 24" Wide</t>
  </si>
  <si>
    <t>Culvert Arch, Corr Alum Alloy,60 X 46 Diameter,14Ga 3 x 1</t>
  </si>
  <si>
    <t>Culvert Coupling Arch, Corr Alum Alloy,60 X 46 Dia 24" Wide</t>
  </si>
  <si>
    <t>Culvert Arch, Corr Alum Alloy,64 X 43 Dia,10Ga 2-2/3 x 1/2</t>
  </si>
  <si>
    <t>Culvert Coupling Arch, Corr Alum Alloy,64 X 43 Dia 24" Wide</t>
  </si>
  <si>
    <t>Culvert Arch, Corr Alum Alloy,66 X 51 Dia,14Ga 3 x 1</t>
  </si>
  <si>
    <t>Culvert Coupling Arch, Corr Alum Alloy,66 X 51 Dia 24" Wide</t>
  </si>
  <si>
    <t>Culvert Arch, Corr Alum Alloy,71 X 47 Dia,10Ga 2-2/3 x 1/2</t>
  </si>
  <si>
    <t>Culvert Coupling Arch, Corr Alum Alloy,71 X 47 Dia 24" Wide</t>
  </si>
  <si>
    <t>Culvert Arch, Corr Alum Alloy,73 X 55 Dia,14Ga 3 x 1</t>
  </si>
  <si>
    <t>Culvert Coupling Arch, Corr Alum Alloy,73 X 55 Dia 12" Wide</t>
  </si>
  <si>
    <t>Culvert Coupling Arch, Corr Alum Alloy,73 X 55 Dia 24" Wide</t>
  </si>
  <si>
    <t>Culvert Arch, Corr Alum Alloy,81 X 59 Dia,12Ga 3 x 1</t>
  </si>
  <si>
    <t>Culvert Coupling Arch, Corr Alum Alloy,81 X 59 Dia 12" Wide</t>
  </si>
  <si>
    <t>Culvert Coupling Arch, Corr Alum Alloy,81 X 59 Dia 24" Wide</t>
  </si>
  <si>
    <t>Culvert Arch, Corr Alum Alloy,87 X 63 Dia,12Ga 3 x 1</t>
  </si>
  <si>
    <t>Culvert Coupling Arch, Corr Alum Alloy 87 X 63 Dia 12" Wide</t>
  </si>
  <si>
    <t>Culvert Coupling Arch, Corr Alum Alloy,87 X 63 Dia 24" Wide</t>
  </si>
  <si>
    <t>Culvert Arch, Corr Alum Alloy,95 X 67 Dia,12Ga 3 x 1</t>
  </si>
  <si>
    <t>Culvert Coupling Arch, Corr Alum Alloy,95 X 67 Dia 12" Wide</t>
  </si>
  <si>
    <t>Culvert Coupling Arch, Corr Alum Alloy,95 X 67 Dia 24" Wide</t>
  </si>
  <si>
    <t>Culvert Arch, Corr Alum Alloy,103 X 71 Dia,10Ga 3 x 1</t>
  </si>
  <si>
    <t>Culvert Coupling Arch, Corr Alum Alloy,103 X 71 Dia 12" Wide</t>
  </si>
  <si>
    <t>Culvert Coupling Arch, Corr Alum Alloy,103 X 71 Dia 24" Wide</t>
  </si>
  <si>
    <t>Culvert Arch, Corrugated Alum Alloy,112 X 75  Dia,10Ga 3 x 1</t>
  </si>
  <si>
    <t>Culvert Coupling Arch, Corr Alum Alloy,112 X 75  Dia 12" Wide</t>
  </si>
  <si>
    <t>Culvert Coupling Arch, Corr Alum Alloy,112 X 75  Dia 24" Wide</t>
  </si>
  <si>
    <t>Culvert, Steel Rein HDPE, DW, Bell/Spigot End, 30" W/Coupler</t>
  </si>
  <si>
    <t>Culvert, Steel Rein HDPE, DW, Bell/Spigot End, 36" W/Coupler</t>
  </si>
  <si>
    <t>Culvert, Steel Rein HDPE, DW, Bell/Spigot End, 42" W/Coupler</t>
  </si>
  <si>
    <t>Culvert, Steel Rein HDPE, DW, Bell/Spigot End, 48" W/Coupler</t>
  </si>
  <si>
    <t>Culvert, Steel Rein HDPE, DW, Bell/Spigot End, 54" W/Coupler</t>
  </si>
  <si>
    <t>Culvert, Steel Rein HDPE, DW, Bell/Spigot End, 60" W/Coupler</t>
  </si>
  <si>
    <t>Culvert, Steel Rein HDPE, DW, Bell/Spigot End, 66" W/Coupler</t>
  </si>
  <si>
    <t>Culvert, Steel Rein HDPE, DW, Bell/Spigot End, 72" W/Coupler</t>
  </si>
  <si>
    <t>Culvert, Steel Rein HDPE, DW, Bell/Spigot End, 84" W/Coupler</t>
  </si>
  <si>
    <t>LNFT</t>
  </si>
  <si>
    <t>XPGVN096 2000C</t>
  </si>
  <si>
    <t>XPGVN108 2000C</t>
  </si>
  <si>
    <t>XPGVN120 2000C</t>
  </si>
  <si>
    <t>HP1AZL160062000SNC</t>
  </si>
  <si>
    <t>Pipe, Perforated Aluminized Steel Underdrain, 6"</t>
  </si>
  <si>
    <t xml:space="preserve">HP2AZL160152000NNC-SP    </t>
  </si>
  <si>
    <t>Culvert,Corr Alum Coat Steel,15"Dia16 Ga 2-2/3x1/2 Perf drai</t>
  </si>
  <si>
    <t>Culvert, Corr Poly Precoat,15"Dia,15 Ga 2-2/3x1/2 strip drai</t>
  </si>
  <si>
    <t xml:space="preserve">HP2P1L160152000NNC-SP   </t>
  </si>
  <si>
    <t>HC2ALL14015N2000NC-21</t>
  </si>
  <si>
    <t>HC2ALL14018N2000NC-21</t>
  </si>
  <si>
    <t>HC3ALL10090N2000NC-21</t>
  </si>
  <si>
    <t>HC2ALL14021N2000NC-21</t>
  </si>
  <si>
    <t>HC2ALL14024N2000NC-21</t>
  </si>
  <si>
    <t>HC2ALL12030N2000NC-21</t>
  </si>
  <si>
    <t>HC2ALL12036N2000NC-21</t>
  </si>
  <si>
    <t>HC2ALL12042N2000NC-21</t>
  </si>
  <si>
    <t>HC2ALL10048N2000NC-21</t>
  </si>
  <si>
    <t>HC2ALL14054N2000NC-21</t>
  </si>
  <si>
    <t>HC2ALL10054N2000NC-21</t>
  </si>
  <si>
    <t>HC2ALL14060N2000NC-21</t>
  </si>
  <si>
    <t>HC2ALL10060N2000NC-21</t>
  </si>
  <si>
    <t>HC3ALL14066N2000NC-21</t>
  </si>
  <si>
    <t>HC3ALL12072N2000NC-21</t>
  </si>
  <si>
    <t>HC3ALL12078N2000NC-21</t>
  </si>
  <si>
    <t>HC3ALL12084N2000NC-21</t>
  </si>
  <si>
    <t>HC3ALL10096N2000NC-21</t>
  </si>
  <si>
    <t>HC5P1L12090N2000NC-21</t>
  </si>
  <si>
    <t>HC5P1L12096N2000NC-21</t>
  </si>
  <si>
    <t>HC5P1L12102N2000NC-21</t>
  </si>
  <si>
    <t>HC2P1L16015N2000NC-21</t>
  </si>
  <si>
    <t>HC2P1L14018N2000NC-21</t>
  </si>
  <si>
    <t>HC2P1L14021N2000NC-21</t>
  </si>
  <si>
    <t>HC2P1L14024N2000NC-21</t>
  </si>
  <si>
    <t>HC2P1L14030N2000NC-21</t>
  </si>
  <si>
    <t>HC2P1L14036N2000NC-21</t>
  </si>
  <si>
    <t>HC2P1L14042N2000NC-21</t>
  </si>
  <si>
    <t>HC2P1L14048N2000NC-21</t>
  </si>
  <si>
    <t>HC2P1L14054N2000NC-21</t>
  </si>
  <si>
    <t>HC2P1L12060N2000NC-21</t>
  </si>
  <si>
    <t>HC5P1L12066N2000NC-21</t>
  </si>
  <si>
    <t>HC5P1L12072N2000NC-21</t>
  </si>
  <si>
    <t>HC5P1L12078N2000NC-21</t>
  </si>
  <si>
    <t>HC5P1L12084N2000NC-21</t>
  </si>
  <si>
    <t>PBH12AAL160421NC-21</t>
  </si>
  <si>
    <t>PBH12AAL160782NC-21</t>
  </si>
  <si>
    <t>PBH12AAL160151NC-21</t>
  </si>
  <si>
    <t>PB10CAAL160151NC-21</t>
  </si>
  <si>
    <t>PBH12AAL160181NC-21</t>
  </si>
  <si>
    <t>PB10CAAL160181NC-21</t>
  </si>
  <si>
    <t>PBH12AAL160902NC-21</t>
  </si>
  <si>
    <t>PBF24AAL160902NC-21</t>
  </si>
  <si>
    <t>PBH12AAL160962NC-21</t>
  </si>
  <si>
    <t>PBF24AAL160962NC-21</t>
  </si>
  <si>
    <t>PBH12AAL160211NC-21</t>
  </si>
  <si>
    <t>PB10CAAL160211NC-21</t>
  </si>
  <si>
    <t>PBH12AAL160241NC-21</t>
  </si>
  <si>
    <t>PB10CAAL160241NC-21</t>
  </si>
  <si>
    <t>PBH12AAL160301NC-21</t>
  </si>
  <si>
    <t>PB10CAAL160301NC-21</t>
  </si>
  <si>
    <t>PBH12AAL160361NC-21</t>
  </si>
  <si>
    <t>PB10CAAL160361NC-21</t>
  </si>
  <si>
    <t>PB10CAAL160421NC-21</t>
  </si>
  <si>
    <t>PBH12AAL160481NC-21</t>
  </si>
  <si>
    <t>PB10CAAL160481NC-21</t>
  </si>
  <si>
    <t>PBF24AAL160542NC-21</t>
  </si>
  <si>
    <t>PB10CAAL160542NC-21</t>
  </si>
  <si>
    <t>PBF24AAL160602NC-21</t>
  </si>
  <si>
    <t>PB10CAAL160602NC-21</t>
  </si>
  <si>
    <t>PBH12AAL160662NC-21</t>
  </si>
  <si>
    <t>PBF24AAL160662NC-21</t>
  </si>
  <si>
    <t>PBH12AAL160722NC-21</t>
  </si>
  <si>
    <t>PBF24AAL160722NC-21</t>
  </si>
  <si>
    <t>PBF24AAL160782NC-21</t>
  </si>
  <si>
    <t>PBH12AAL160842NC-21</t>
  </si>
  <si>
    <t>PBF24AAL160842NC-21</t>
  </si>
  <si>
    <t>PBH12AP1160902NC-21</t>
  </si>
  <si>
    <t>PBF24AP1160902NC-21</t>
  </si>
  <si>
    <t>PBH12AP1160962NC-21</t>
  </si>
  <si>
    <t>PBF24AP1160962NC-21</t>
  </si>
  <si>
    <t>PBH12AP1161023NC-21</t>
  </si>
  <si>
    <t>PBF24AP1161023NC-21</t>
  </si>
  <si>
    <t>PBH12AP1160151NC-21</t>
  </si>
  <si>
    <t>PB10CAP1160151NC-21</t>
  </si>
  <si>
    <t>PBH12AP1160181NC-21</t>
  </si>
  <si>
    <t>PB10CAP1160181NC-21</t>
  </si>
  <si>
    <t>PBH12AP1160211NC-21</t>
  </si>
  <si>
    <t>PB10CAP1160211NC-21</t>
  </si>
  <si>
    <t>PBH12AP1160241NC-21</t>
  </si>
  <si>
    <t>PB10CAP1160241NC-21</t>
  </si>
  <si>
    <t>PBH12AP1160301NC-21</t>
  </si>
  <si>
    <t>PB10CAP1160301NC-21</t>
  </si>
  <si>
    <t>PBH12AP1160361NC-21</t>
  </si>
  <si>
    <t>PB10CAP1160361NC-21</t>
  </si>
  <si>
    <t>PBH12AP1160421NC-21</t>
  </si>
  <si>
    <t>PB10CAP1160421NC-21</t>
  </si>
  <si>
    <t>PBH12AP1160481NC-21</t>
  </si>
  <si>
    <t>PB10CAP1160481NC-21</t>
  </si>
  <si>
    <t>PBH12AP1160542NC-21</t>
  </si>
  <si>
    <t>PB10CAP1160542NC-21</t>
  </si>
  <si>
    <t>PBH12AP1160602NC-21</t>
  </si>
  <si>
    <t>PB10CAP1160602NC-21</t>
  </si>
  <si>
    <t>PBH12AP1160662NC-21</t>
  </si>
  <si>
    <t>PBF24AP1160662NC-21</t>
  </si>
  <si>
    <t>PBH12AP1160722NC-21</t>
  </si>
  <si>
    <t>PBF24AP1160722NC-21</t>
  </si>
  <si>
    <t>PBH12AP1160782NC-21</t>
  </si>
  <si>
    <t>PBF24AP1160782NC-21</t>
  </si>
  <si>
    <t>PBH12AP1160842NC-21</t>
  </si>
  <si>
    <t>PBF24AP1160842NC-21</t>
  </si>
  <si>
    <t>PBH-12AL161023NC-21</t>
  </si>
  <si>
    <t>PB10-CAL161023NC-21</t>
  </si>
  <si>
    <t>PBH-12AL161083NC-21</t>
  </si>
  <si>
    <t>PB10-CAL161083NC-21</t>
  </si>
  <si>
    <t>PBH-12AL160121NC-21</t>
  </si>
  <si>
    <t>PBH-12AL160151NC-21</t>
  </si>
  <si>
    <t>PB10-CAL160151NC-21</t>
  </si>
  <si>
    <t>PBH-12AL160181NC-21</t>
  </si>
  <si>
    <t>PB10-CAL160181NC-21</t>
  </si>
  <si>
    <t>PBH-12AL160211NC-21</t>
  </si>
  <si>
    <t>PB10-CAL160211NC-21</t>
  </si>
  <si>
    <t>PBH-12AL160241NC-21</t>
  </si>
  <si>
    <t>PB10-CAL160121NC-21</t>
  </si>
  <si>
    <t>PB10-CAL160241NC-21</t>
  </si>
  <si>
    <t>PBH-12AL160301NC-21</t>
  </si>
  <si>
    <t>PB10-CAL160301NC-21</t>
  </si>
  <si>
    <t>PBH-12AL160361NC-21</t>
  </si>
  <si>
    <t>PB10-CAL160361NC-21</t>
  </si>
  <si>
    <t>PBH-12AL160421NC-21</t>
  </si>
  <si>
    <t>PB10-CAL160421NC-21</t>
  </si>
  <si>
    <t>PBH-12AL160481NC-21</t>
  </si>
  <si>
    <t>PB10-CAL160481NC-21</t>
  </si>
  <si>
    <t>PBH-12AL160542NC-21</t>
  </si>
  <si>
    <t>PB10-CAL160542NC-21</t>
  </si>
  <si>
    <t>PBH-12AL160602NC-21</t>
  </si>
  <si>
    <t>PB10-CAL160602NC-21</t>
  </si>
  <si>
    <t>PBH-12AL160722NC-21</t>
  </si>
  <si>
    <t>PB10-CAL160722NC-21</t>
  </si>
  <si>
    <t>PBH-12AL160782NC-21</t>
  </si>
  <si>
    <t>PB10-CAL160782NC-21</t>
  </si>
  <si>
    <t>PBH-12AL160842NC-21</t>
  </si>
  <si>
    <t>PB10-CAL160842NC-21</t>
  </si>
  <si>
    <t>PBH-12AL160902NC-21</t>
  </si>
  <si>
    <t>PB10-CAL160902NC-21</t>
  </si>
  <si>
    <t>PBH-12AL160962NC-21</t>
  </si>
  <si>
    <t>PB10-CAL160962NC-21</t>
  </si>
  <si>
    <t>PB10-CAZ161203NC-21</t>
  </si>
  <si>
    <t>PBH-12AZ161023NC-21</t>
  </si>
  <si>
    <t>PB10-CAZ161023NC-21</t>
  </si>
  <si>
    <t>PBH-12AZ161083NC-21</t>
  </si>
  <si>
    <t>PB10-CAZ161083NC-21</t>
  </si>
  <si>
    <t>PBH-12AZ161143NC-21</t>
  </si>
  <si>
    <t>PB10-CAZ161143NC-21</t>
  </si>
  <si>
    <t>PBH-12AZ160121NC-21</t>
  </si>
  <si>
    <t>PB10-CAZ160121NC-21</t>
  </si>
  <si>
    <t>PBH-12AZ161203NC-21</t>
  </si>
  <si>
    <t>PBH-12AZ160151NC-21</t>
  </si>
  <si>
    <t>PB10-CAZ160151NC-21</t>
  </si>
  <si>
    <t>PBH-12AZ160181NC-21</t>
  </si>
  <si>
    <t>PB10-CAZ160181NC-21</t>
  </si>
  <si>
    <t>PBH-12AZ160211NC-21</t>
  </si>
  <si>
    <t>PB10-CAZ160211NC-21</t>
  </si>
  <si>
    <t>PBH-12AZ160241NC-21</t>
  </si>
  <si>
    <t>PB10-CAZ160241NC-21</t>
  </si>
  <si>
    <t>PBH-12AZ160301NC-21</t>
  </si>
  <si>
    <t>PB10-CAZ160301NC-21</t>
  </si>
  <si>
    <t>PBH-12AZ160361NC-21</t>
  </si>
  <si>
    <t>PB10-CAZ160361NC-21</t>
  </si>
  <si>
    <t>PBH-12AZ160421NC-21</t>
  </si>
  <si>
    <t>PB10-CAZ160421NC-21</t>
  </si>
  <si>
    <t>PBH-12AZ160481NC-21</t>
  </si>
  <si>
    <t>PB10-CAZ160481NC-21</t>
  </si>
  <si>
    <t>PBH-12AZ160542NC-21</t>
  </si>
  <si>
    <t>PB10-CAZ160542NC-21</t>
  </si>
  <si>
    <t>PBH-12AZ160602NC-21</t>
  </si>
  <si>
    <t>PB10-CAZ160602NC-21</t>
  </si>
  <si>
    <t>PBH-12AZ160722NC-21</t>
  </si>
  <si>
    <t>PB10-CAZ160722NC-21</t>
  </si>
  <si>
    <t>PBH-12AZ160782NC-21</t>
  </si>
  <si>
    <t>PB10-CAZ160782NC-21</t>
  </si>
  <si>
    <t>PBH-12AZ160842NC-21</t>
  </si>
  <si>
    <t>PB10-CAZ160842NC-21</t>
  </si>
  <si>
    <t>PBH-12AZ160902NC-21</t>
  </si>
  <si>
    <t>PB10-CAZ160902NC-21</t>
  </si>
  <si>
    <t>PBH-12AZ160962NC-21</t>
  </si>
  <si>
    <t>PB10-CAZ160962NC-21</t>
  </si>
  <si>
    <t>PBH-12GV160151NC-21</t>
  </si>
  <si>
    <t>PB10-CGV160151NC-21</t>
  </si>
  <si>
    <t>PBH-12GV160181NC-21</t>
  </si>
  <si>
    <t>PB10-CGV160181NC-21</t>
  </si>
  <si>
    <t>PBH-12GV160211NC-21</t>
  </si>
  <si>
    <t>PB10-CGV160211NC-21</t>
  </si>
  <si>
    <t>PBH-12GV160241NC-21</t>
  </si>
  <si>
    <t>PB10-CGV160241NC-21</t>
  </si>
  <si>
    <t>PBH-12GV160301NC-21</t>
  </si>
  <si>
    <t>PB10-CGV160301NC-21</t>
  </si>
  <si>
    <t>PBH-12GV160361NC-21</t>
  </si>
  <si>
    <t>PB10-CGV160361NC-21</t>
  </si>
  <si>
    <t>PBH-12GV160421NC-21</t>
  </si>
  <si>
    <t>PB10-CGV160421NC-21</t>
  </si>
  <si>
    <t>PBH-12GV160481NC-21</t>
  </si>
  <si>
    <t>PB10-CGV160481NC-21</t>
  </si>
  <si>
    <t>PBH-12GV160542NC-21</t>
  </si>
  <si>
    <t>PB10-CGV160542NC-21</t>
  </si>
  <si>
    <t>PBH-12GV160602NC-21</t>
  </si>
  <si>
    <t>PB10-CGV160602NC-21</t>
  </si>
  <si>
    <t>PBH-12P1161023NC-21</t>
  </si>
  <si>
    <t>PB10-CP1161023NC-21</t>
  </si>
  <si>
    <t>PBH-12P1161083NC-21</t>
  </si>
  <si>
    <t>PB10-CP1161083NC-21</t>
  </si>
  <si>
    <t>PBH-12P1161143NC-21</t>
  </si>
  <si>
    <t>PB10-CP1161143NC-21</t>
  </si>
  <si>
    <t>PBH-12P1160121NC-21</t>
  </si>
  <si>
    <t>PB10-CP1160121NC-21</t>
  </si>
  <si>
    <t>PBH-12P1161203NC-21</t>
  </si>
  <si>
    <t>PB10-CP1161203NC-21</t>
  </si>
  <si>
    <t>PBH-12P1160151NC-21</t>
  </si>
  <si>
    <t>PB10-CP1160151NC-21</t>
  </si>
  <si>
    <t>PBH-12P1160181NC-21</t>
  </si>
  <si>
    <t>PB10-CP1160181NC-21</t>
  </si>
  <si>
    <t>PBH-12P1160211NC-21</t>
  </si>
  <si>
    <t>PB10-CP1160211NC-21</t>
  </si>
  <si>
    <t>PBH-12P1160241NC-21</t>
  </si>
  <si>
    <t>PB10-CP1160241NC-21</t>
  </si>
  <si>
    <t>PBH-12P1160301NC-21</t>
  </si>
  <si>
    <t>PB10-CP1160301NC-21</t>
  </si>
  <si>
    <t>PBH-12P1160361NC-21</t>
  </si>
  <si>
    <t>PB10-CP1160361NC-21</t>
  </si>
  <si>
    <t>PBH-12P1160421NC-21</t>
  </si>
  <si>
    <t>PB10-CP1160421NC-21</t>
  </si>
  <si>
    <t>PBH-12P1160481NC-21</t>
  </si>
  <si>
    <t>PB10-CP1160481NC-21</t>
  </si>
  <si>
    <t>PBH-12P1160542NC-21</t>
  </si>
  <si>
    <t>PB10-CP1160542NC-21</t>
  </si>
  <si>
    <t>PBH-12P1160602NC-21</t>
  </si>
  <si>
    <t>PB10-CP1160602NC-21</t>
  </si>
  <si>
    <t>PBH-12P1160722NC-21</t>
  </si>
  <si>
    <t>PB10-CP1160722NC-21</t>
  </si>
  <si>
    <t>PBH-12P1160782NC-21</t>
  </si>
  <si>
    <t>PB10-CP1160782NC-21</t>
  </si>
  <si>
    <t>PBH-12P1160842NC-21</t>
  </si>
  <si>
    <t>PB10-CP1160842NC-21</t>
  </si>
  <si>
    <t>PBH-12P1160902NC-21</t>
  </si>
  <si>
    <t>PB10-CP1160902NC-21</t>
  </si>
  <si>
    <t>PBH-12P1160962NC-21</t>
  </si>
  <si>
    <t>PB10-CP1160962NC-21</t>
  </si>
  <si>
    <t>HP3ALL101022000NNC-21</t>
  </si>
  <si>
    <t>HP3ALL101082000NNC-21</t>
  </si>
  <si>
    <t>HP2ALL140122000NNC-21</t>
  </si>
  <si>
    <t>HP2ALL140152000NNC-21</t>
  </si>
  <si>
    <t>HP2ALL140182000NNC-21</t>
  </si>
  <si>
    <t>HP2ALL140212000NNC-21</t>
  </si>
  <si>
    <t>HP2ALL140242000NNC-21</t>
  </si>
  <si>
    <t>HP2ALL120302000NNC-21</t>
  </si>
  <si>
    <t>HP3ALL140362000NNC-21</t>
  </si>
  <si>
    <t>HP3ALL120422000NNC-21</t>
  </si>
  <si>
    <t>HP3ALL120482000NNC-21</t>
  </si>
  <si>
    <t>HP3ALL120542000NNC-21</t>
  </si>
  <si>
    <t>HP3ALL120602000NNC-21</t>
  </si>
  <si>
    <t>HP3ALL120722000NNC-21</t>
  </si>
  <si>
    <t>HP3ALL120782000NNC-21</t>
  </si>
  <si>
    <t>HP3ALL120842000NNC-21</t>
  </si>
  <si>
    <t>HP3ALL120902000NNC-21</t>
  </si>
  <si>
    <t>HP3ALL100962000NNC-21</t>
  </si>
  <si>
    <t>HP5AZL121022000NNC-21</t>
  </si>
  <si>
    <t>HP5AZL121082000NNC-21</t>
  </si>
  <si>
    <t>HP5AZL121142000NNC-21</t>
  </si>
  <si>
    <t>HP2AZL160122000NNC-21</t>
  </si>
  <si>
    <t>HP5AZL121202000NNC-21</t>
  </si>
  <si>
    <t>HP2AZL160152000NNC-21</t>
  </si>
  <si>
    <t>HP2AZL140182000NNC-21</t>
  </si>
  <si>
    <t>HP2AZL140212000NNC-21</t>
  </si>
  <si>
    <t>HP2AZL140242000NNC-21</t>
  </si>
  <si>
    <t>HP2AZL140302000NNC-21</t>
  </si>
  <si>
    <t>HP2AZL140362000NNC-21</t>
  </si>
  <si>
    <t>HP2AZL120422000NNC-21</t>
  </si>
  <si>
    <t>HP2AZL120482000NNC-21</t>
  </si>
  <si>
    <t>HP2AZL100542000NNC-21</t>
  </si>
  <si>
    <t>HP5AZL140602000NNC-21</t>
  </si>
  <si>
    <t>HP5AZL140722000NNC-21</t>
  </si>
  <si>
    <t>HP5AZL140782000NNC-21</t>
  </si>
  <si>
    <t>HP5AZL140842000NNC-21</t>
  </si>
  <si>
    <t>HP5AZL140902000NNC-21</t>
  </si>
  <si>
    <t>HP5AZL140962000NNC-21</t>
  </si>
  <si>
    <t>HP2GVL140152000NNC-21</t>
  </si>
  <si>
    <t>HP2GVL120182000NNC-21</t>
  </si>
  <si>
    <t>HP2GVL120212000NNC-21</t>
  </si>
  <si>
    <t>HP2GVL120242000NNC-21</t>
  </si>
  <si>
    <t>HP2GVL120302000NNC-21</t>
  </si>
  <si>
    <t>HP2GVL120362000NNC-21</t>
  </si>
  <si>
    <t>HP2GVL100422000NNC-21</t>
  </si>
  <si>
    <t>HP2GVL100482000NNC-21</t>
  </si>
  <si>
    <t>HP2GVL080542000NNC-21</t>
  </si>
  <si>
    <t>HP2GVL080602000NNC-21</t>
  </si>
  <si>
    <t>HP5P1L121022000NNC-21</t>
  </si>
  <si>
    <t>HP5P1L121082000NNC-21</t>
  </si>
  <si>
    <t>HP5P1L121142000NNC-21</t>
  </si>
  <si>
    <t>HP5P1L121202000NNC-21</t>
  </si>
  <si>
    <t>HP5P1L140842000NNC-21</t>
  </si>
  <si>
    <t>HP5P1L140902000NNC-21</t>
  </si>
  <si>
    <t>HP5P1L140962000NNC-21</t>
  </si>
  <si>
    <t>HP2P1L160122000NNC-21</t>
  </si>
  <si>
    <t>HP2P1L160152000NNC-21</t>
  </si>
  <si>
    <t>HP2P1L140182000NNC-21</t>
  </si>
  <si>
    <t>HP2P1L140212000NNC-21</t>
  </si>
  <si>
    <t>HP2P1L140242000NNC-21</t>
  </si>
  <si>
    <t>HP2P1L140302000NNC-21</t>
  </si>
  <si>
    <t>HP2P1L140362000NNC-21</t>
  </si>
  <si>
    <t>HP5P1L140422000NNC-21</t>
  </si>
  <si>
    <t>HP5P1L140482000NNC-21</t>
  </si>
  <si>
    <t>HP5P1L140542000NNC-21</t>
  </si>
  <si>
    <t>HP5P1L140602000NNC-21</t>
  </si>
  <si>
    <t>HP5P1L140722000NNC-21</t>
  </si>
  <si>
    <t>HP5P1L140782000NNC-21</t>
  </si>
  <si>
    <t>XPGVW030 2000-21</t>
  </si>
  <si>
    <t>XPGVW036 2000-21</t>
  </si>
  <si>
    <t>XPGVW042 2000-21</t>
  </si>
  <si>
    <t>XPGVW048 2000-21</t>
  </si>
  <si>
    <t>XPGVW054 2000-21</t>
  </si>
  <si>
    <t>XPGVW060 2000-21</t>
  </si>
  <si>
    <t>XPGVW066 2000-21</t>
  </si>
  <si>
    <t>XPGVW072 2000-21</t>
  </si>
  <si>
    <t>XPGVS084 2000-21</t>
  </si>
  <si>
    <t>XPGVN108 2000-21</t>
  </si>
  <si>
    <t>XPGVN108 2000C-21</t>
  </si>
  <si>
    <t>XPGVN120 2000-21</t>
  </si>
  <si>
    <t>XPGVN120 2000C-21</t>
  </si>
  <si>
    <t>XPGVN096 2000-21</t>
  </si>
  <si>
    <t>XPGVN096 2000C-21</t>
  </si>
  <si>
    <t>HP1AZL160062000SNC-SP-21</t>
  </si>
  <si>
    <t>HP2AZL160152000NNC-SP-21</t>
  </si>
  <si>
    <t>HP2P1L160152000NNC-SP-21</t>
  </si>
  <si>
    <t>Price for orders placed prior to March 1, 2022 -Culvert Arch, Corrugated Aluminum Alloy, 17 x 13 Diameter, 2-2/3 x 1/2 14 Gauge</t>
  </si>
  <si>
    <t>Price for orders placed prior to March 1, 2022 -Culvert Arch, Corrugated Aluminum Alloy, 21 X 15 (525 X 375) Diameter, 2-2/3 x 1/2 14 Gauge</t>
  </si>
  <si>
    <t>Price for orders placed prior to March 1, 2022 -Culvert Arch, Corrugated Aluminum Alloy, 103 X 71 Diameter, 3 x 1 10 gauge</t>
  </si>
  <si>
    <t>Price for orders placed prior to March 1, 2022 -Culvert Arch, Corrugated Aluminum Alloy, 24 X 18 (600 X 450) Diameter, 2-2/3 x 1/2 14 gauge</t>
  </si>
  <si>
    <t>Price for orders placed prior to March 1, 2022 -Culvert Arch, Corrugated Aluminum Alloy, 28 X 20 (700 X 500) Diameter, 2-2/3 x 1/2 14 gauge</t>
  </si>
  <si>
    <t>Price for orders placed prior to March 1, 2022 -Culvert Arch, Corrugated Aluminum Alloy, 35 X 24 (875 X 600) Diameter, 2-2/3 x 1/2 12 gauge</t>
  </si>
  <si>
    <t>Price for orders placed prior to March 1, 2022 -Culvert Arch, Corrugated Aluminum Alloy, 42 X 29 (1000 X 775) Diameter, 2-2/3 x 1/2 12 gauge</t>
  </si>
  <si>
    <t>Price for orders placed prior to March 1, 2022 -Culvert Arch, Corrugated Aluminum Alloy, 49 X 33 (1225 X 825) Diameter, 2-2/3 x 1/2 12 gauge</t>
  </si>
  <si>
    <t>Price for orders placed prior to March 1, 2022 -Culvert Arch, Corrugated Aluminum Alloy, 57 X 38 (1425 X 950) Diameter, 2-2/3 x 1/2 10 gauge</t>
  </si>
  <si>
    <t>Price for orders placed prior to March 1, 2022 -Culvert Arch, Corrugated Aluminum Alloy, 60 X 46 (1500 X 1150) Diameter, 3 x 1 14 gauge</t>
  </si>
  <si>
    <t>Price for orders placed prior to March 1, 2022 -Culvert Arch, Corrugated Aluminum Alloy, 64 X 43 (1600 X 1075) Diameter, 2-2/3 x 1/2 10 gauge</t>
  </si>
  <si>
    <t>Price for orders placed prior to March 1, 2022 -Culvert Arch, Corrugated Aluminum Alloy, 66 X 51 (1650 X 1275) Diameter, 3 x 1 14 gauge</t>
  </si>
  <si>
    <t>Price for orders placed prior to March 1, 2022 -Culvert Arch, Corrugated Aluminum Alloy, 71 X 47 (1600 X 1075) Diameter, 2-2/3 x 1/2 10 gauge</t>
  </si>
  <si>
    <t>Price for orders placed prior to March 1, 2022 -Culvert Arch, Corrugated Aluminum Alloy, 73 X 55 (1825 X 1375) Diameter, 3 x 1 14 gauge</t>
  </si>
  <si>
    <t>Price for orders placed prior to March 1, 2022 -Culvert Arch, Corrugated Aluminum Alloy, 81 X 59 (2025 X 1475) Diameter, 3 x 1 12 gauge</t>
  </si>
  <si>
    <t>Price for orders placed prior to March 1, 2022 -Culvert Arch, Corrugated Aluminum Alloy, 87 X 63 Diameter, 3 x 1 12 gauge</t>
  </si>
  <si>
    <t>Price for orders placed prior to March 1, 2022 -Culvert Arch, Corrugated Aluminum Alloy, 95 X 67 Diameter, 3 x 1 12 gauge</t>
  </si>
  <si>
    <t>Price for orders placed prior to March 1, 2022 -Culvert Arch, Corrugated Aluminum Alloy, 112 X 75  Diameter, 3 x 1 10 gauge</t>
  </si>
  <si>
    <t>Price for orders placed prior to March 1, 2022 -Culvert Arch, Corrugated Polymer Precoated Steel, 103 x 71 Diameter Pipe, 5 x 1, 12 ga</t>
  </si>
  <si>
    <t>Price for orders placed prior to March 1, 2022 -Culvert Arch, Corrugated Polymer Precoated Steel, 112 x 75 Diameter Pipe, 5 x 1, 12 ga</t>
  </si>
  <si>
    <t>Price for orders placed prior to March 1, 2022 -Culvert Arch, Corrugated Polymer Precoated Steel, 117 x 79 Diameter Pipe, 5 x 1, 12 ga</t>
  </si>
  <si>
    <t>Price for orders placed prior to March 1, 2022 -Culvert Arch, Corrugated Polymer Precoated Steel, 17 x 13 Diameter Pipe, 2 2/3 x 1/2 16 ga</t>
  </si>
  <si>
    <t>Price for orders placed prior to March 1, 2022 -Culvert Arch, Corrugated Polymer Precoated Steel, 21 x 15 Diameter Pipe, 2 2/3 x 1/2 14 ga</t>
  </si>
  <si>
    <t>Price for orders placed prior to March 1, 2022 -Culvert Arch, Corrugated Polymer Precoated Steel, 24 x 18 Diameter Pipe, 2 2/3 x 1/2 14 ga</t>
  </si>
  <si>
    <t>Price for orders placed prior to March 1, 2022 -Culvert Arch, Corrugated Polymer Precoated Steel, 28 x 20 Diameter Pipe, 2 2/3 x 1/2 14 ga</t>
  </si>
  <si>
    <t>Price for orders placed prior to March 1, 2022 -Culvert Arch, Corrugated Polymer Precoated Steel, 35 x 24 Diameter Pipe, 2 2/3 x 1/2 14 ga</t>
  </si>
  <si>
    <t>Price for orders placed prior to March 1, 2022 -Culvert Arch, Corrugated Polymer Precoated Steel, 42 x 29 Diameter Pipe, 2 2/3 x 1/2 14 ga</t>
  </si>
  <si>
    <t>Price for orders placed prior to March 1, 2022 -Culvert Arch, Corrugated Polymer Precoated Steel, 49 x 33 Diameter Pipe, 2 2/3 x 1/2 14 ga</t>
  </si>
  <si>
    <t>Price for orders placed prior to March 1, 2022 -Culvert Arch, Corrugated Polymer Precoated Steel, 57 x 38 Diameter Pipe, 2 2/3 x 1/2 14 ga</t>
  </si>
  <si>
    <t>Price for orders placed prior to March 1, 2022 -Culvert Arch, Corrugated Polymer Precoated Steel, 64 x 43 Diameter Pipe, 2 2/3 x 1/2 14 ga</t>
  </si>
  <si>
    <t>Price for orders placed prior to March 1, 2022 -Culvert Arch, Corrugated Polymer Precoated Steel, 71 x 47 Diameter Pipe, 2 2/3 x 1/2 12 ga</t>
  </si>
  <si>
    <t>Price for orders placed prior to March 1, 2022 -Culvert Arch, Corrugated Polymer Precoated Steel, 73 x 55 Diameter Pipe, 5 x 1, 12 ga</t>
  </si>
  <si>
    <t>Price for orders placed prior to March 1, 2022 -Culvert Arch, Corrugated Polymer Precoated Steel, 81 x 59 Diameter Pipe, 5 x 1, 12 ga</t>
  </si>
  <si>
    <t>Price for orders placed prior to March 1, 2022 -Culvert Arch, Corrugated Polymer Precoated Steel, 87 x 63 Diameter Pipe, 5 x 1, 12 ga</t>
  </si>
  <si>
    <t>Price for orders placed prior to March 1, 2022 -Culvert Arch, Corrugated Polymer Precoated Steel, 95 x 67 Diameter Pipe, 5 x 1, 12 ga</t>
  </si>
  <si>
    <t>Price for orders placed prior to March 1, 2022 -Culvert Coupling Arch, Corrugated Aluminum Alloy, 49 X 33 (1225 X 825) Diameter, 12" Wide</t>
  </si>
  <si>
    <t>Price for orders placed prior to March 1, 2022 -Culvert Coupling Arch, Corrugated Aluminum Alloy, 87 X 63 Diameter, 12" Wide</t>
  </si>
  <si>
    <t>Price for orders placed prior to March 1, 2022 -Culvert Coupling Arch, Corrugated Aluminum Alloy, 17 x 13 Diameter, 12" Wide</t>
  </si>
  <si>
    <t>Price for orders placed prior to March 1, 2022 -Culvert Coupling Arch, Corrugated Aluminum Alloy, 17 x 13 Diameter, 24" Wide</t>
  </si>
  <si>
    <t>Price for orders placed prior to March 1, 2022 -Culvert Coupling Arch, Corrugated Aluminum Alloy, 21 X 15 (525 X 375) Diameter, 12" Wide</t>
  </si>
  <si>
    <t>Price for orders placed prior to March 1, 2022 -Culvert Coupling Arch, Corrugated Aluminum Alloy, 21 X 15 (525 X 375) Diameter, 24" Wide</t>
  </si>
  <si>
    <t>Price for orders placed prior to March 1, 2022 -Culvert Coupling Arch, Corrugated Aluminum Alloy, 103 X 71 Diameter, 12" Wide</t>
  </si>
  <si>
    <t>Price for orders placed prior to March 1, 2022 -Culvert Coupling Arch, Corrugated Aluminum Alloy, 103 X 71 Diameter, 24" Wide</t>
  </si>
  <si>
    <t>Price for orders placed prior to March 1, 2022 -Culvert Coupling Arch, Corrugated Aluminum Alloy, 112 X 75  Diameter, 12" Wide</t>
  </si>
  <si>
    <t>Price for orders placed prior to March 1, 2022 -Culvert Coupling Arch, Corrugated Aluminum Alloy, 112 X 75  Diameter, 24" Wide</t>
  </si>
  <si>
    <t>Price for orders placed prior to March 1, 2022 -Culvert Coupling Arch, Corrugated Aluminum Alloy, 24 X 18 (600 X 450) Diameter, 12" Wide</t>
  </si>
  <si>
    <t>Price for orders placed prior to March 1, 2022 -Culvert Coupling Arch, Corrugated Aluminum Alloy, 24 X 18 (600 X 450) Diameter, 24" Wide</t>
  </si>
  <si>
    <t>Price for orders placed prior to March 1, 2022 -Culvert Coupling Arch, Corrugated Aluminum Alloy, 28 X 20 (700 X 500) Diameter, 12" Wide</t>
  </si>
  <si>
    <t>Price for orders placed prior to March 1, 2022 -Culvert Coupling Arch, Corrugated Aluminum Alloy, 28 X 20 (700 X 500) Diameter, 24" Wide</t>
  </si>
  <si>
    <t>Price for orders placed prior to March 1, 2022 -Culvert Coupling Arch, Corrugated Aluminum Alloy, 35 X 24 (875 X 600) Diameter, 12" Wide</t>
  </si>
  <si>
    <t>Price for orders placed prior to March 1, 2022 -Culvert Coupling Arch, Corrugated Aluminum Alloy, 35 X 24 (875 X 600) Diameter, 24" Wide</t>
  </si>
  <si>
    <t>Price for orders placed prior to March 1, 2022 -Culvert Coupling Arch, Corrugated Aluminum Alloy, 42 X 29 (1000 X 775) Diameter, 12" Wide</t>
  </si>
  <si>
    <t>Price for orders placed prior to March 1, 2022 -Culvert Coupling Arch, Corrugated Aluminum Alloy, 42 X 29 (1000 X 775) Diameter, 24" Wide</t>
  </si>
  <si>
    <t>Price for orders placed prior to March 1, 2022 -Culvert Coupling Arch, Corrugated Aluminum Alloy, 49 X 33 (1225 X 825) Diameter, 24" Wide</t>
  </si>
  <si>
    <t>Price for orders placed prior to March 1, 2022 -Culvert Coupling Arch, Corrugated Aluminum Alloy, 57 X 38 (1425 X 950) Diameter, 12" Wide</t>
  </si>
  <si>
    <t>Price for orders placed prior to March 1, 2022 -Culvert Coupling Arch, Corrugated Aluminum Alloy, 57 X 38 (1425 X 950) Diameter, 24" Wide</t>
  </si>
  <si>
    <t>Price for orders placed prior to March 1, 2022 -Culvert Coupling Arch, Corrugated Aluminum Alloy, 60 X 46 (1500 X 1150) Diameter, 24" Wide</t>
  </si>
  <si>
    <t>Price for orders placed prior to March 1, 2022 -Culvert Coupling Arch, Corrugated Aluminum Alloy, 64 X 43 (1600 X 1075) Diameter, 24" Wide</t>
  </si>
  <si>
    <t>Price for orders placed prior to March 1, 2022 -Culvert Coupling Arch, Corrugated Aluminum Alloy, 66 X 51 (1650 X 1275) Diameter, 24" Wide</t>
  </si>
  <si>
    <t>Price for orders placed prior to March 1, 2022 -Culvert Coupling Arch, Corrugated Aluminum Alloy, 71 X 47 (1600 X 1075) Diameter, 24" Wide</t>
  </si>
  <si>
    <t>Price for orders placed prior to March 1, 2022 -Culvert Coupling Arch, Corrugated Aluminum Alloy, 73 X 55 (1825 X 1375) Diameter, 12" Wide</t>
  </si>
  <si>
    <t>Price for orders placed prior to March 1, 2022 -Culvert Coupling Arch, Corrugated Aluminum Alloy, 73 X 55 (1825 X 1375) Diameter, 24" Wide</t>
  </si>
  <si>
    <t>Price for orders placed prior to March 1, 2022 -Culvert Coupling Arch, Corrugated Aluminum Alloy, 81 X 59 (2025 X 1475) Diameter, 12" Wide</t>
  </si>
  <si>
    <t>Price for orders placed prior to March 1, 2022 -Culvert Coupling Arch, Corrugated Aluminum Alloy, 81 X 59 (2025 X 1475) Diameter, 24" Wide</t>
  </si>
  <si>
    <t>Price for orders placed prior to March 1, 2022 -Culvert Coupling Arch, Corrugated Aluminum Alloy, 87 X 63 Diameter, 24" Wide</t>
  </si>
  <si>
    <t>Price for orders placed prior to March 1, 2022 -Culvert Coupling Arch, Corrugated Aluminum Alloy, 95 X 67 Diameter, 12" Wide</t>
  </si>
  <si>
    <t>Price for orders placed prior to March 1, 2022 -Culvert Coupling Arch, Corrugated Aluminum Alloy, 95 X 67 Diameter, 24" Wide</t>
  </si>
  <si>
    <t>Price for orders placed prior to March 1, 2022 -Culvert Coupling Arch, Corrugated Polymer Precoated Steel, 103 x 71 Diameter Pipe, 12" Wide</t>
  </si>
  <si>
    <t>Price for orders placed prior to March 1, 2022 -Culvert Coupling Arch, Corrugated Polymer Precoated Steel, 103 x 71 Diameter Pipe, 24" Wide</t>
  </si>
  <si>
    <t>Price for orders placed prior to March 1, 2022 -Culvert Coupling Arch, Corrugated Polymer Precoated Steel, 112 x 75 Diameter Pipe, 12" Wide</t>
  </si>
  <si>
    <t>Price for orders placed prior to March 1, 2022 -Culvert Coupling Arch, Corrugated Polymer Precoated Steel, 112 x 75 Diameter Pipe, 24" Wide</t>
  </si>
  <si>
    <t>Price for orders placed prior to March 1, 2022 -Culvert Coupling Arch, Corrugated Polymer Precoated Steel, 117 x 79 Diameter Pipe, 12" Wide</t>
  </si>
  <si>
    <t>Price for orders placed prior to March 1, 2022 -Culvert Coupling Arch, Corrugated Polymer Precoated Steel, 117 x 79 Diameter Pipe, 24" Wide</t>
  </si>
  <si>
    <t>Price for orders placed prior to March 1, 2022 -Culvert Coupling Arch, Corrugated Polymer Precoated Steel, 17 x 13 Diameter Pipe, 12" Wide</t>
  </si>
  <si>
    <t>Price for orders placed prior to March 1, 2022 -Culvert Coupling Arch, Corrugated Polymer Precoated Steel, 17 x 13 Diameter Pipe, 24" Wide</t>
  </si>
  <si>
    <t>Price for orders placed prior to March 1, 2022 -Culvert Coupling Arch, Corrugated Polymer Precoated Steel, 21 x 15 Diameter Pipe, 12" Wide</t>
  </si>
  <si>
    <t>Price for orders placed prior to March 1, 2022 -Culvert Coupling Arch, Corrugated Polymer Precoated Steel, 21 x 15 Diameter Pipe, 24" Wide</t>
  </si>
  <si>
    <t>Price for orders placed prior to March 1, 2022 -Culvert Coupling Arch, Corrugated Polymer Precoated Steel, 24 x 18 Diameter Pipe, 12" Wide</t>
  </si>
  <si>
    <t>Price for orders placed prior to March 1, 2022 -Culvert Coupling Arch, Corrugated Polymer Precoated Steel, 24 x 18 Diameter Pipe, 24" Wide</t>
  </si>
  <si>
    <t>Price for orders placed prior to March 1, 2022 -Culvert Coupling Arch, Corrugated Polymer Precoated Steel, 28 x 20 Diameter Pipe, 12" Wide</t>
  </si>
  <si>
    <t>Price for orders placed prior to March 1, 2022 -Culvert Coupling Arch, Corrugated Polymer Precoated Steel, 28 x 20 Diameter Pipe, 24" Wide</t>
  </si>
  <si>
    <t>Price for orders placed prior to March 1, 2022 -Culvert Coupling Arch, Corrugated Polymer Precoated Steel, 35 x 24 Diameter Pipe, 12" Wide</t>
  </si>
  <si>
    <t>Price for orders placed prior to March 1, 2022 -Culvert Coupling Arch, Corrugated Polymer Precoated Steel, 35 x 24 Diameter Pipe, 24" Wide</t>
  </si>
  <si>
    <t>Price for orders placed prior to March 1, 2022 -Culvert Coupling Arch, Corrugated Polymer Precoated Steel, 42 x 29 Diameter Pipe, 12" Wide</t>
  </si>
  <si>
    <t>Price for orders placed prior to March 1, 2022 -Culvert Coupling Arch, Corrugated Polymer Precoated Steel, 42 x 29 Diameter Pipe, 24" Wide</t>
  </si>
  <si>
    <t>Price for orders placed prior to March 1, 2022 -Culvert Coupling Arch, Corrugated Polymer Precoated Steel, 49 x 33 Diameter Pipe, 12" Wide</t>
  </si>
  <si>
    <t>Price for orders placed prior to March 1, 2022 -Culvert Coupling Arch, Corrugated Polymer Precoated Steel, 49 x 33 Diameter Pipe, 24" Wide</t>
  </si>
  <si>
    <t>Price for orders placed prior to March 1, 2022 -Culvert Coupling Arch, Corrugated Polymer Precoated Steel, 57 x 38 Diameter Pipe, 12" Wide</t>
  </si>
  <si>
    <t>Price for orders placed prior to March 1, 2022 -Culvert Coupling Arch, Corrugated Polymer Precoated Steel, 57 x 38 Diameter Pipe, 24" Wide</t>
  </si>
  <si>
    <t>Price for orders placed prior to March 1, 2022 -Culvert Coupling Arch, Corrugated Polymer Precoated Steel, 64 x 43 Diameter Pipe, 12" Wide</t>
  </si>
  <si>
    <t>Price for orders placed prior to March 1, 2022 -Culvert Coupling Arch, Corrugated Polymer Precoated Steel, 64 x 43 Diameter Pipe, 24" Wide</t>
  </si>
  <si>
    <t>Price for orders placed prior to March 1, 2022 -Culvert Coupling Arch, Corrugated Polymer Precoated Steel, 71 x 47 Diameter Pipe, 12" Wide</t>
  </si>
  <si>
    <t>Price for orders placed prior to March 1, 2022 -Culvert Coupling Arch, Corrugated Polymer Precoated Steel, 71 x 47 Diameter Pipe, 24" Wide</t>
  </si>
  <si>
    <t>Price for orders placed prior to March 1, 2022 -Culvert Coupling Arch, Corrugated Polymer Precoated Steel, 73 x 55 Diameter Pipe, 12" Wide</t>
  </si>
  <si>
    <t>Price for orders placed prior to March 1, 2022 -Culvert Coupling Arch, Corrugated Polymer Precoated Steel, 73 x 55 Diameter Pipe, 24" Wide</t>
  </si>
  <si>
    <t>Price for orders placed prior to March 1, 2022 -Culvert Coupling Arch, Corrugated Polymer Precoated Steel, 81 x 59 Diameter Pipe, 12" Wide</t>
  </si>
  <si>
    <t>Price for orders placed prior to March 1, 2022 -Culvert Coupling Arch, Corrugated Polymer Precoated Steel, 81 x 59 Diameter Pipe, 24" Wide</t>
  </si>
  <si>
    <t>Price for orders placed prior to March 1, 2022 -Culvert Coupling Arch, Corrugated Polymer Precoated Steel, 87 x 63 Diameter Pipe, 12" Wide</t>
  </si>
  <si>
    <t>Price for orders placed prior to March 1, 2022 -Culvert Coupling Arch, Corrugated Polymer Precoated Steel, 87 x 63 Diameter Pipe, 24" Wide</t>
  </si>
  <si>
    <t>Price for orders placed prior to March 1, 2022 -Culvert Coupling Arch, Corrugated Polymer Precoated Steel, 95 x 67 Diameter Pipe, 12" Wide</t>
  </si>
  <si>
    <t>Price for orders placed prior to March 1, 2022 -Culvert Coupling Arch, Corrugated Polymer Precoated Steel, 95 x 67 Diameter Pipe, 24" Wide</t>
  </si>
  <si>
    <t>Price for orders placed prior to March 1, 2022 -Culvert Coupling, Corrugated Aluminum Alloy, 12" Wide, 102" Diameter Pipe</t>
  </si>
  <si>
    <t>Price for orders placed prior to March 1, 2022 -Culvert Coupling, Corrugated Aluminum Alloy, 24" Wide, 102" Diameter Pipe</t>
  </si>
  <si>
    <t>Price for orders placed prior to March 1, 2022 -Culvert Coupling, Corrugated Aluminum Alloy, 12" Wide, 108" Diameter Pipe</t>
  </si>
  <si>
    <t>Price for orders placed prior to March 1, 2022 -Culvert Coupling, Corrugated Aluminum Alloy, 24" Wide, 108" Diameter Pipe</t>
  </si>
  <si>
    <t>Price for orders placed prior to March 1, 2022 -Culvert Coupling, Corrugated Aluminum Alloy, 12" Wide, 12" Diameter Pipe</t>
  </si>
  <si>
    <t>Price for orders placed prior to March 1, 2022 -Culvert Coupling, Corrugated Aluminum Alloy, 12" Wide, 15" Diameter Pipe</t>
  </si>
  <si>
    <t>Price for orders placed prior to March 1, 2022 -Culvert Coupling, Corrugated Aluminum Alloy, 24" Wide, 15" Diameter Pipe</t>
  </si>
  <si>
    <t>Price for orders placed prior to March 1, 2022 -Culvert Coupling, Corrugated Aluminum Alloy, 12" Wide, 18" Diameter Pipe</t>
  </si>
  <si>
    <t>Price for orders placed prior to March 1, 2022 -Culvert Coupling, Corrugated Aluminum Alloy, 24" Wide, 18" Diameter Pipe</t>
  </si>
  <si>
    <t>Price for orders placed prior to March 1, 2022 -Culvert Coupling, Corrugated Aluminum Alloy, 12" Wide, 21" Diameter Pipe</t>
  </si>
  <si>
    <t>Price for orders placed prior to March 1, 2022 -Culvert Coupling, Corrugated Aluminum Alloy, 24" Wide, 21" Diameter Pipe</t>
  </si>
  <si>
    <t>Price for orders placed prior to March 1, 2022 -Culvert Coupling, Corrugated Aluminum Alloy, 12" Wide, 24" Diameter Pipe</t>
  </si>
  <si>
    <t>Price for orders placed prior to March 1, 2022 -Culvert Coupling, Corrugated Aluminum Alloy, 24" Wide, 12" Diameter Pipe</t>
  </si>
  <si>
    <t>Price for orders placed prior to March 1, 2022 -Culvert Coupling, Corrugated Aluminum Alloy, 24" Wide, 24" Diameter Pipe</t>
  </si>
  <si>
    <t>Price for orders placed prior to March 1, 2022 -Culvert Coupling, Corrugated Aluminum Alloy, 12" Wide, 30" Diameter Pipe</t>
  </si>
  <si>
    <t>Price for orders placed prior to March 1, 2022 -Culvert Coupling, Corrugated Aluminum Alloy, 24" Wide, 30" Diameter Pipe</t>
  </si>
  <si>
    <t>Price for orders placed prior to March 1, 2022 -Culvert Coupling, Corrugated Aluminum Alloy, 12" Wide, 36" Diameter Pipe</t>
  </si>
  <si>
    <t>Price for orders placed prior to March 1, 2022 -Culvert Coupling, Corrugated Aluminum Alloy, 24" Wide, 36" Diameter Pipe</t>
  </si>
  <si>
    <t>Price for orders placed prior to March 1, 2022 -Culvert Coupling, Corrugated Aluminum Alloy, 12" Wide, 42" Diameter Pipe</t>
  </si>
  <si>
    <t>Price for orders placed prior to March 1, 2022 -Culvert Coupling, Corrugated Aluminum Alloy, 24" Wide, 42" Diameter Pipe</t>
  </si>
  <si>
    <t>Price for orders placed prior to March 1, 2022 -Culvert Coupling, Corrugated Aluminum Alloy, 12" Wide, 48" Diameter Pipe</t>
  </si>
  <si>
    <t>Price for orders placed prior to March 1, 2022 -Culvert Coupling, Corrugated Aluminum Alloy, 24" Wide, 48" Diameter Pipe</t>
  </si>
  <si>
    <t>Price for orders placed prior to March 1, 2022 -Culvert Coupling, Corrugated Aluminum Alloy, 12" Wide, 54" Diameter Pipe</t>
  </si>
  <si>
    <t>Price for orders placed prior to March 1, 2022 -Culvert Coupling, Corrugated Aluminum Alloy, 24" Wide, 54" Diameter Pipe</t>
  </si>
  <si>
    <t>Price for orders placed prior to March 1, 2022 -Culvert Coupling, Corrugated Aluminum Alloy, 12" Wide, 60" Diameter Pipe</t>
  </si>
  <si>
    <t>Price for orders placed prior to March 1, 2022 -Culvert Coupling, Corrugated Aluminum Alloy, 24" Wide, 60" Diameter Pipe</t>
  </si>
  <si>
    <t>Price for orders placed prior to March 1, 2022 -Culvert Coupling, Corrugated Aluminum Alloy, 12" Wide, 72" Diameter Pipe</t>
  </si>
  <si>
    <t>Price for orders placed prior to March 1, 2022 -Culvert Coupling, Corrugated Aluminum Alloy, 24" Wide, 72" Diameter Pipe</t>
  </si>
  <si>
    <t>Price for orders placed prior to March 1, 2022 -Culvert Coupling, Corrugated Aluminum Alloy, 12" Wide, 78" Diameter Pipe</t>
  </si>
  <si>
    <t>Price for orders placed prior to March 1, 2022 -Culvert Coupling, Corrugated Aluminum Alloy, 24" Wide, 78" Diameter Pipe</t>
  </si>
  <si>
    <t>Price for orders placed prior to March 1, 2022 -Culvert Coupling, Corrugated Aluminum Alloy, 12" Wide, 84" Diameter Pipe</t>
  </si>
  <si>
    <t>Price for orders placed prior to March 1, 2022 -Culvert Coupling, Corrugated Aluminum Alloy, 24" Wide, 84" Diameter Pipe</t>
  </si>
  <si>
    <t>Price for orders placed prior to March 1, 2022 -Culvert Coupling, Corrugated Aluminum Alloy, 12" Wide, 90" Diameter Pipe</t>
  </si>
  <si>
    <t>Price for orders placed prior to March 1, 2022 -Culvert Coupling, Corrugated Aluminum Alloy, 24" Wide, 90" Diameter Pipe</t>
  </si>
  <si>
    <t>Price for orders placed prior to March 1, 2022 -Culvert Coupling, Corrugated Aluminum Alloy, 12" Wide, 96" Diameter Pipe</t>
  </si>
  <si>
    <t>Price for orders placed prior to March 1, 2022 -Culvert Coupling, Corrugated Aluminum Alloy, 24" Wide, 96" Diameter Pipe</t>
  </si>
  <si>
    <t>Price for orders placed prior to March 1, 2022 -Culvert Coupling, Corrugated Aluminum Coated Steel, 24" Wide, 120" Diameter Pipe</t>
  </si>
  <si>
    <t>Price for orders placed prior to March 1, 2022 -Culvert Coupling, Corrugated Aluminum Coated Steel, 12" Wide, 102" Diameter Pipe</t>
  </si>
  <si>
    <t>Price for orders placed prior to March 1, 2022 -Culvert Coupling, Corrugated Aluminum Coated Steel, 24" Wide, 102" Diameter Pipe</t>
  </si>
  <si>
    <t>Price for orders placed prior to March 1, 2022 -Culvert Coupling, Corrugated Aluminum Coated Steel, 12" Wide,108 " Diameter Pipe</t>
  </si>
  <si>
    <t>Price for orders placed prior to March 1, 2022 -Culvert Coupling, Corrugated Aluminum Coated Steel, 24" Wide, 108" Diameter Pipe</t>
  </si>
  <si>
    <t>Price for orders placed prior to March 1, 2022 -Culvert Coupling, Corrugated Aluminum Coated Steel, 12" Wide, 114" Diameter Pipe</t>
  </si>
  <si>
    <t>Price for orders placed prior to March 1, 2022 -Culvert Coupling, Corrugated Aluminum Coated Steel, 24" Wide, 114" Diameter Pipe</t>
  </si>
  <si>
    <t>Price for orders placed prior to March 1, 2022 -Culvert Coupling, Corrugated Aluminum Coated Steel, 12" Wide, 12" Diameter Pipe</t>
  </si>
  <si>
    <t>Price for orders placed prior to March 1, 2022 -Culvert Coupling, Corrugated Aluminum Coated Steel, 24" Wide, 12" Diameter Pipe</t>
  </si>
  <si>
    <t>Price for orders placed prior to March 1, 2022 -Culvert Coupling, Corrugated Aluminum Coated Steel, 12" Wide, 120" Diameter Pipe</t>
  </si>
  <si>
    <t>Price for orders placed prior to March 1, 2022 -Culvert Coupling, Corrugated Aluminum Coated Steel, 12" Wide, 15" Diameter Pipe</t>
  </si>
  <si>
    <t>Price for orders placed prior to March 1, 2022 -Culvert Coupling, Corrugated Aluminum Coated Steel, 24" Wide, 15" Diameter Pipe</t>
  </si>
  <si>
    <t>Price for orders placed prior to March 1, 2022 -Culvert Coupling, Corrugated Aluminum Coated Steel, 12" Wide, 18" Diameter Pipe</t>
  </si>
  <si>
    <t>Price for orders placed prior to March 1, 2022 -Culvert Coupling, Corrugated Aluminum Coated Steel, 24" Wide, 18" Diameter Pipe</t>
  </si>
  <si>
    <t>Price for orders placed prior to March 1, 2022 -Culvert Coupling, Corrugated Aluminum Coated Steel, 12" Wide, 21" Diameter Pipe</t>
  </si>
  <si>
    <t>Price for orders placed prior to March 1, 2022 -Culvert Coupling, Corrugated Aluminum Coated Steel, 24" Wide, 21" Diameter Pipe</t>
  </si>
  <si>
    <t>Price for orders placed prior to March 1, 2022 -Culvert Coupling, Corrugated Aluminum Coated Steel, 12" Wide, 24" Diameter Pipe</t>
  </si>
  <si>
    <t>Price for orders placed prior to March 1, 2022 -Culvert Coupling, Corrugated Aluminum Coated Steel, 24" Wide, 24" Diameter Pipe</t>
  </si>
  <si>
    <t>Price for orders placed prior to March 1, 2022 -Culvert Coupling, Corrugated Aluminum Coated Steel, 12" Wide, 30" Diameter Pipe</t>
  </si>
  <si>
    <t>Price for orders placed prior to March 1, 2022 -Culvert Coupling, Corrugated Aluminum Coated Steel, 24" Wide, 30" Diameter Pipe</t>
  </si>
  <si>
    <t>Price for orders placed prior to March 1, 2022 -Culvert Coupling, Corrugated Aluminum Coated Steel, 12" Wide, 36" Diameter Pipe</t>
  </si>
  <si>
    <t>Price for orders placed prior to March 1, 2022 -Culvert Coupling, Corrugated Aluminum Coated Steel, 24" Wide, 36" Diameter Pipe</t>
  </si>
  <si>
    <t>Price for orders placed prior to March 1, 2022 -Culvert Coupling, Corrugated Aluminum Coated Steel, 12" Wide, 42" Diameter Pipe</t>
  </si>
  <si>
    <t>Price for orders placed prior to March 1, 2022 -Culvert Coupling, Corrugated Aluminum Coated Steel, 24" Wide, 42" Diameter Pipe</t>
  </si>
  <si>
    <t>Price for orders placed prior to March 1, 2022 -Culvert Coupling, Corrugated Aluminum Coated Steel, 12" Wide, 48" Diameter Pipe</t>
  </si>
  <si>
    <t>Price for orders placed prior to March 1, 2022 -Culvert Coupling, Corrugated Aluminum Coated Steel, 24" Wide, 48" Diameter Pipe</t>
  </si>
  <si>
    <t>Price for orders placed prior to March 1, 2022 -Culvert Coupling, Corrugated Aluminum Coated Steel, 12" Wide, 54" Diameter Pipe</t>
  </si>
  <si>
    <t>Price for orders placed prior to March 1, 2022 -Culvert Coupling, Corrugated Aluminum Coated Steel, 24" Wide, 54" Diameter Pipe</t>
  </si>
  <si>
    <t>Price for orders placed prior to March 1, 2022 -Culvert Coupling, Corrugated Aluminum Coated Steel, 12" Wide, 60" Diameter Pipe</t>
  </si>
  <si>
    <t>Price for orders placed prior to March 1, 2022 -Culvert Coupling, Corrugated Aluminum Coated Steel, 24" Wide, 60" Diameter Pipe</t>
  </si>
  <si>
    <t>Price for orders placed prior to March 1, 2022 -Culvert Coupling, Corrugated Aluminum Coated Steel, 12" Wide, 72" Diameter Pipe</t>
  </si>
  <si>
    <t>Price for orders placed prior to March 1, 2022 -Culvert Coupling, Corrugated Aluminum Coated Steel, 24" Wide, 72" Diameter Pipe</t>
  </si>
  <si>
    <t>Price for orders placed prior to March 1, 2022 -Culvert Coupling, Corrugated Aluminum Coated Steel, 12" Wide, 78" Diameter Pipe</t>
  </si>
  <si>
    <t>Price for orders placed prior to March 1, 2022 -Culvert Coupling, Corrugated Aluminum Coated Steel, 24" Wide, 78" Diameter Pipe</t>
  </si>
  <si>
    <t>Price for orders placed prior to March 1, 2022 -Culvert Coupling, Corrugated Aluminum Coated Steel, 12" Wide, 84" Diameter Pipe</t>
  </si>
  <si>
    <t>Price for orders placed prior to March 1, 2022 -Culvert Coupling, Corrugated Aluminum Coated Steel, 24" Wide, 84" Diameter Pipe</t>
  </si>
  <si>
    <t>Price for orders placed prior to March 1, 2022 -Culvert Coupling, Corrugated Aluminum Coated Steel, 12" Wide, 90" Diameter Pipe</t>
  </si>
  <si>
    <t>Price for orders placed prior to March 1, 2022 -Culvert Coupling, Corrugated Aluminum Coated Steel, 24" Wide, 90" Diameter Pipe</t>
  </si>
  <si>
    <t>Price for orders placed prior to March 1, 2022 -Culvert Coupling, Corrugated Aluminum Coated Steel, 12" Wide, 96" Diameter Pipe</t>
  </si>
  <si>
    <t>Price for orders placed prior to March 1, 2022 -Culvert Coupling, Corrugated Aluminum Coated Steel, 24" Wide, 96" Diameter Pipe</t>
  </si>
  <si>
    <t>Price for orders placed prior to March 1, 2022 -Culvert Coupling, Corrugated Galvanized Metal, 12" Wide, 15" Diameter Pipe</t>
  </si>
  <si>
    <t>Price for orders placed prior to March 1, 2022 -Culvert Coupling, Corrugated Galvanized Metal, 24" Wide, 15" Diameter Pipe</t>
  </si>
  <si>
    <t>Price for orders placed prior to March 1, 2022 -Culvert Coupling, Corrugated Galvanized Metal, 12" Wide, 18" Diameter Pipe</t>
  </si>
  <si>
    <t>Price for orders placed prior to March 1, 2022 -Culvert Coupling, Corrugated Galvanized Metal, 24" Wide, 18" Diameter Pipe</t>
  </si>
  <si>
    <t>Price for orders placed prior to March 1, 2022 -Culvert Coupling, Corrugated Galvanized Metal, 12" Wide, 21" Diameter Pipe</t>
  </si>
  <si>
    <t>Price for orders placed prior to March 1, 2022 -Culvert Coupling, Corrugated Galvanized Metal, 24" Wide, 21" Diameter Pipe</t>
  </si>
  <si>
    <t>Price for orders placed prior to March 1, 2022 -Culvert Coupling, Corrugated Galvanized Metal, 12" Wide, 24" Diameter Pipe</t>
  </si>
  <si>
    <t>Price for orders placed prior to March 1, 2022 -Culvert Coupling, Corrugated Galvanized Metal, 24" Wide, 24" Diameter Pipe</t>
  </si>
  <si>
    <t>Price for orders placed prior to March 1, 2022 -Culvert Coupling, Corrugated Galvanized Metal, 12" Wide, 30" Diameter Pipe</t>
  </si>
  <si>
    <t>Price for orders placed prior to March 1, 2022 -Culvert Coupling, Corrugated Galvanized Metal, 24" Wide, 30" Diameter Pipe</t>
  </si>
  <si>
    <t>Price for orders placed prior to March 1, 2022 -Culvert Coupling, Corrugated Galvanized Metal, 12" Wide, 36" Diameter Pipe</t>
  </si>
  <si>
    <t>Price for orders placed prior to March 1, 2022 -Culvert Coupling, Corrugated Galvanized Metal, 24" Wide, 36" Diameter Pipe</t>
  </si>
  <si>
    <t>Price for orders placed prior to March 1, 2022 -Culvert Coupling, Corrugated Galvanized Metal, 12" Wide, 42" Diameter Pipe</t>
  </si>
  <si>
    <t>Price for orders placed prior to March 1, 2022 -Culvert Coupling, Corrugated Galvanized Metal, 24" Wide, 42" Diameter Pipe</t>
  </si>
  <si>
    <t>Price for orders placed prior to March 1, 2022 -Culvert Coupling, Corrugated Galvanized Metal, 12" Wide, 48" Diameter Pipe</t>
  </si>
  <si>
    <t>Price for orders placed prior to March 1, 2022 -Culvert Coupling, Corrugated Galvanized Metal, 24" Wide, 48" Diameter Pipe</t>
  </si>
  <si>
    <t>Price for orders placed prior to March 1, 2022 -Culvert Coupling, Corrugated Galvanized Metal, 12" Wide, 54" Diameter Pipe</t>
  </si>
  <si>
    <t>Price for orders placed prior to March 1, 2022 -Culvert Coupling, Corrugated Galvanized Metal, 24" Wide, 54" Diameter Pipe</t>
  </si>
  <si>
    <t>Price for orders placed prior to March 1, 2022 -Culvert Coupling, Corrugated Galvanized Metal, 12" Wide, 60" Diameter Pipe</t>
  </si>
  <si>
    <t>Price for orders placed prior to March 1, 2022 -Culvert Coupling, Corrugated Galvanized Metal, 24" Wide, 60" Diameter Pipe</t>
  </si>
  <si>
    <t>Price for orders placed prior to March 1, 2022 -Culvert Coupling, Corrugated Polymer Precoated, 12" Wide, 102" Diameter Pipe</t>
  </si>
  <si>
    <t>Price for orders placed prior to March 1, 2022 -Culvert Coupling, Corrugated Polymer Precoated, 24" Wide, 102" Diameter Pipe</t>
  </si>
  <si>
    <t>Price for orders placed prior to March 1, 2022 -Culvert Coupling, Corrugated Polymer Precoated, 12" Wide, 108" Diameter Pipe</t>
  </si>
  <si>
    <t>Price for orders placed prior to March 1, 2022 -Culvert Coupling, Corrugated Polymer Precoated, 24" Wide, 108" Diameter Pipe</t>
  </si>
  <si>
    <t>Price for orders placed prior to March 1, 2022 -Culvert Coupling, Corrugated Polymer Precoated, 12" Wide, 114" Diameter Pipe</t>
  </si>
  <si>
    <t>Price for orders placed prior to March 1, 2022 -Culvert Coupling, Corrugated Polymer Precoated, 24" Wide, 114" Diameter Pipe</t>
  </si>
  <si>
    <t>Price for orders placed prior to March 1, 2022 -Culvert Coupling, Corrugated Polymer Precoated, 12" Wide, 12" Diameter Pipe</t>
  </si>
  <si>
    <t>Price for orders placed prior to March 1, 2022 -Culvert Coupling, Corrugated Polymer Precoated, 24" Wide, 12" Diameter Pipe</t>
  </si>
  <si>
    <t>Price for orders placed prior to March 1, 2022 -Culvert Coupling, Corrugated Polymer Precoated, 12" Wide, 120" Diameter Pipe</t>
  </si>
  <si>
    <t>Price for orders placed prior to March 1, 2022 -Culvert Coupling, Corrugated Polymer Precoated, 24" Wide, 120" Diameter Pipe</t>
  </si>
  <si>
    <t>Price for orders placed prior to March 1, 2022 -Culvert Coupling, Corrugated Polymer Precoated, 12" Wide, 15" Diameter Pipe</t>
  </si>
  <si>
    <t>Price for orders placed prior to March 1, 2022 -Culvert Coupling, Corrugated Polymer Precoated, 24" Wide, 15" Diameter Pipe</t>
  </si>
  <si>
    <t>Price for orders placed prior to March 1, 2022 -Culvert Coupling, Corrugated Polymer Precoated, 12" Wide, 18" Diameter Pipe</t>
  </si>
  <si>
    <t>Price for orders placed prior to March 1, 2022 -Culvert Coupling, Corrugated Polymer Precoated, 24" Wide, 18" Diameter Pipe</t>
  </si>
  <si>
    <t>Price for orders placed prior to March 1, 2022 -Culvert Coupling, Corrugated Polymer Precoated, 12" Wide, 21" Diameter Pipe</t>
  </si>
  <si>
    <t>Price for orders placed prior to March 1, 2022 -Culvert Coupling, Corrugated Polymer Precoated, 24" Wide, 21" Diameter Pipe</t>
  </si>
  <si>
    <t>Price for orders placed prior to March 1, 2022 -Culvert Coupling, Corrugated Polymer Precoated, 12" Wide, 24" Diameter Pipe</t>
  </si>
  <si>
    <t>Price for orders placed prior to March 1, 2022 -Culvert Coupling, Corrugated Polymer Precoated, 24" Wide, 24" Diameter Pipe</t>
  </si>
  <si>
    <t>Price for orders placed prior to March 1, 2022 -Culvert Coupling, Corrugated Polymer Precoated, 12" Wide, 30" Diameter Pipe</t>
  </si>
  <si>
    <t>Price for orders placed prior to March 1, 2022 -Culvert Coupling, Corrugated Polymer Precoated, 24" Wide, 30" Diameter Pipe</t>
  </si>
  <si>
    <t>Price for orders placed prior to March 1, 2022 -Culvert Coupling, Corrugated Polymer Precoated, 12" Wide, 36" Diameter Pipe</t>
  </si>
  <si>
    <t>Price for orders placed prior to March 1, 2022 -Culvert Coupling, Corrugated Polymer Precoated, 24" Wide, 36" Diameter Pipe</t>
  </si>
  <si>
    <t>Price for orders placed prior to March 1, 2022 -Culvert Coupling, Corrugated Polymer Precoated, 12" Wide, 42" Diameter Pipe</t>
  </si>
  <si>
    <t>Price for orders placed prior to March 1, 2022 -Culvert Coupling, Corrugated Polymer Precoated, 24" Wide, 42" Diameter Pipe</t>
  </si>
  <si>
    <t>Price for orders placed prior to March 1, 2022 -Culvert Coupling, Corrugated Polymer Precoated, 12" Wide, 48" Diameter Pipe</t>
  </si>
  <si>
    <t>Price for orders placed prior to March 1, 2022 -Culvert Coupling, Corrugated Polymer Precoated, 24" Wide, 48" Diameter Pipe</t>
  </si>
  <si>
    <t>Price for orders placed prior to March 1, 2022 -Culvert Coupling, Corrugated Polymer Precoated, 12" Wide, 54" Diameter Pipe</t>
  </si>
  <si>
    <t>Price for orders placed prior to March 1, 2022 -Culvert Coupling, Corrugated Polymer Precoated, 24" Wide, 54" Diameter Pipe</t>
  </si>
  <si>
    <t>Price for orders placed prior to March 1, 2022 -Culvert Coupling, Corrugated Polymer Precoated, 12" Wide, 60" Diameter Pipe</t>
  </si>
  <si>
    <t>Price for orders placed prior to March 1, 2022 -Culvert Coupling, Corrugated Polymer Precoated, 24" Wide, 60" Diameter Pipe</t>
  </si>
  <si>
    <t>Price for orders placed prior to March 1, 2022 -Culvert Coupling, Corrugated Polymer Precoated, 12" Wide, 72" Diameter Pipe</t>
  </si>
  <si>
    <t>Price for orders placed prior to March 1, 2022 -Culvert Coupling, Corrugated Polymer Precoated, 24" Wide, 72" Diameter Pipe</t>
  </si>
  <si>
    <t>Price for orders placed prior to March 1, 2022 -Culvert Coupling, Corrugated Polymer Precoated, 12" Wide, 78" Diameter Pipe</t>
  </si>
  <si>
    <t>Price for orders placed prior to March 1, 2022 -Culvert Coupling, Corrugated Polymer Precoated, 24" Wide, 78" Diameter Pipe</t>
  </si>
  <si>
    <t>Price for orders placed prior to March 1, 2022 -Culvert Coupling, Corrugated Polymer Precoated, 12" Wide, 84" Diameter Pipe</t>
  </si>
  <si>
    <t>Price for orders placed prior to March 1, 2022 -Culvert Coupling, Corrugated Polymer Precoated, 24" Wide, 84" Diameter Pipe</t>
  </si>
  <si>
    <t>Price for orders placed prior to March 1, 2022 -Culvert Coupling, Corrugated Polymer Precoated, 12" Wide, 90" Diameter Pipe</t>
  </si>
  <si>
    <t>Price for orders placed prior to March 1, 2022 -Culvert Coupling, Corrugated Polymer Precoated, 24" Wide, 90" Diameter Pipe</t>
  </si>
  <si>
    <t>Price for orders placed prior to March 1, 2022 -Culvert Coupling, Corrugated Polymer Precoated, 12" Wide, 96" Diameter Pipe</t>
  </si>
  <si>
    <t>Price for orders placed prior to March 1, 2022 -Culvert Coupling, Corrugated Polymer Precoated, 24" Wide, 96" Diameter Pipe</t>
  </si>
  <si>
    <t>Price for orders placed prior to March 1, 2022 -Culvert, Corrugated Aluminum Alloy, 102" Diameter Pipe, 10 Gauge, 3"x 1"</t>
  </si>
  <si>
    <t>Price for orders placed prior to March 1, 2022 -Culvert, Corrugated Aluminum Alloy, 108" Diameter Pipe, 10 Gauge, 3"x 1"</t>
  </si>
  <si>
    <t>Price for orders placed prior to March 1, 2022 -Culvert, Corrugated Aluminum Alloy, 12" Diameter Pipe, 14 Gauge, 2-2/3"x 1/2"</t>
  </si>
  <si>
    <t>Price for orders placed prior to March 1, 2022 -Culvert, Corrugated Aluminum Alloy, 15" Diameter Pipe, 14 Gauge, 2-2/3"x 1/2"</t>
  </si>
  <si>
    <t>Price for orders placed prior to March 1, 2022 -Culvert, Corrugated Aluminum Alloy, 18" Diameter Pipe, 14 Gauge, 2-2/3"x 1/2"</t>
  </si>
  <si>
    <t>Price for orders placed prior to March 1, 2022 -Culvert, Corrugated Aluminum Alloy, 21" Diameter Pipe, 14 Gauge, 2-2/3"x 1/2"</t>
  </si>
  <si>
    <t>Price for orders placed prior to March 1, 2022 -Culvert, Corrugated Aluminum Alloy, 24" Diameter Pipe, 14 Gauge, 2-2/3"x 1/2"</t>
  </si>
  <si>
    <t>Price for orders placed prior to March 1, 2022 -Culvert, Corrugated Aluminum Alloy, 30" Diameter Pipe, 12 Gauge, 2-2/3"x 1/2"</t>
  </si>
  <si>
    <t>Price for orders placed prior to March 1, 2022 -Culvert, Corrugated Aluminum Alloy, 36" Diameter Pipe, 14 Gauge, 3"x 1"</t>
  </si>
  <si>
    <t>Price for orders placed prior to March 1, 2022 -Culvert, Corrugated Aluminum Alloy, 42" Diameter Pipe, 12 Gauge, 3"x 1"</t>
  </si>
  <si>
    <t>Price for orders placed prior to March 1, 2022 -Culvert, Corrugated Aluminum Alloy, 48" Diameter Pipe, 12 Gauge, 3"x 1"</t>
  </si>
  <si>
    <t>Price for orders placed prior to March 1, 2022 -Culvert, Corrugated Aluminum Alloy, 54" Diameter Pipe, 12 Gauge, 3"x 1"</t>
  </si>
  <si>
    <t>Price for orders placed prior to March 1, 2022 -Culvert, Corrugated Aluminum Alloy, 60" Diameter Pipe, 12 Gauge, 3"x 1"</t>
  </si>
  <si>
    <t>Price for orders placed prior to March 1, 2022 -Culvert, Corrugated Aluminum Alloy, 72" Diameter Pipe, 12 Gauge, 3"x 1" (was typo at 10 ga)</t>
  </si>
  <si>
    <t>Price for orders placed prior to March 1, 2022 -Culvert, Corrugated Aluminum Alloy, 78" Diameter Pipe, 12 Gauge, 3"x 1" (was typo at 14 ga)</t>
  </si>
  <si>
    <t>Price for orders placed prior to March 1, 2022 -Culvert, Corrugated Aluminum Alloy, 84" Diameter Pipe, 12 Gauge, 3"x 1"</t>
  </si>
  <si>
    <t>Price for orders placed prior to March 1, 2022 -Culvert, Corrugated Aluminum Alloy, 90" Diameter Pipe, 12 Gauge, 3"x 1"</t>
  </si>
  <si>
    <t>Price for orders placed prior to March 1, 2022 -Culvert, Corrugated Aluminum Alloy, 96" Diameter Pipe, 10 Gauge, 3"x 1"</t>
  </si>
  <si>
    <t>Price for orders placed prior to March 1, 2022 -Culvert, Corrugated Aluminum Coated Steel, 102" Diameter Pipe, 12 Gauge, 5"x 1"</t>
  </si>
  <si>
    <t>Price for orders placed prior to March 1, 2022 -Culvert, Corrugated Aluminum Coated Steel, 108" Diameter Pipe, 12 Gauge, 5"x 1"</t>
  </si>
  <si>
    <t>Price for orders placed prior to March 1, 2022 -Culvert, Corrugated Aluminum Coated Steel, 114" Diameter Pipe, 12 Gauge, 5"x 1"</t>
  </si>
  <si>
    <t>Price for orders placed prior to March 1, 2022 -Culvert, Corrugated Aluminum Coated Steel, 12" Diameter Pipe, 16 Gauge, 2-2/3"x 1/2"</t>
  </si>
  <si>
    <t>Price for orders placed prior to March 1, 2022 -Culvert, Corrugated Aluminum Coated Steel, 120" Diameter Pipe, 12 Gauge, 5"x 1"</t>
  </si>
  <si>
    <t>Price for orders placed prior to March 1, 2022 -Culvert, Corrugated Aluminum Coated Steel, 15" Diameter Pipe, 16 Gauge, 2-2/3"x 1/2"</t>
  </si>
  <si>
    <t>Price for orders placed prior to March 1, 2022 -Culvert, Corrugated Aluminum Coated Steel, 18" Diameter Pipe, 14 Gauge, 2-2/3"x 1/2"</t>
  </si>
  <si>
    <t>Price for orders placed prior to March 1, 2022 -Culvert, Corrugated Aluminum Coated Steel, 21" Diameter Pipe, 14 Gauge, 2-2/3"x 1/2"</t>
  </si>
  <si>
    <t>Price for orders placed prior to March 1, 2022 -Culvert, Corrugated Aluminum Coated Steel, 24" Diameter Pipe, 14 Gauge, 2-2/3"x 1/2"</t>
  </si>
  <si>
    <t>Price for orders placed prior to March 1, 2022 -Culvert, Corrugated Aluminum Coated Steel, 30" Diameter Pipe, 14 Gauge, 2-2/3"x 1/2"</t>
  </si>
  <si>
    <t>Price for orders placed prior to March 1, 2022 -Culvert, Corrugated Aluminum Coated Steel, 36" Diameter Pipe, 14 Gauge, 2-2/3"x 1/2"</t>
  </si>
  <si>
    <t>Price for orders placed prior to March 1, 2022 -Culvert, Corrugated Aluminum Coated Steel, 42" Diameter Pipe, 12 Gauge, 2-2/3"x 1/2"</t>
  </si>
  <si>
    <t>Price for orders placed prior to March 1, 2022 -Culvert, Corrugated Aluminum Coated Steel, 48" Diameter Pipe, 12 Gauge, 2-2/3"x 1/2"</t>
  </si>
  <si>
    <t>Price for orders placed prior to March 1, 2022 -Culvert, Corrugated Aluminum Coated Steel, 54" Diameter Pipe, 10 Gauge, 2-2/3"x 1/2"</t>
  </si>
  <si>
    <t>Price for orders placed prior to March 1, 2022 -Culvert, Corrugated Aluminum Coated Steel, 60" Diameter Pipe, 14 Ga 5 x 1</t>
  </si>
  <si>
    <t>Price for orders placed prior to March 1, 2022 -Culvert, Corrugated Aluminum Coated Steel, 72" Diameter Pipe,14 Gauge, 5"x 1"</t>
  </si>
  <si>
    <t>Price for orders placed prior to March 1, 2022 -Culvert, Corrugated Aluminum Coated Steel, 78" Diameter Pipe, 14 Gauge, 5"x 1"</t>
  </si>
  <si>
    <t>Price for orders placed prior to March 1, 2022 -Culvert, Corrugated Aluminum Coated Steel, 84" Diameter Pipe, 14 Gauge, 5"x 1"</t>
  </si>
  <si>
    <t>Price for orders placed prior to March 1, 2022 -Culvert, Corrugated Aluminum Coated Steel, 90" Diameter Pipe, 14 Gauge, 5"x 1"</t>
  </si>
  <si>
    <t>Price for orders placed prior to March 1, 2022 -Culvert, Corrugated Aluminum Coated Steel, 96" Diameter Pipe, 14 Gauge, 5"x 1"</t>
  </si>
  <si>
    <t>Price for orders placed prior to March 1, 2022 -Culvert, Corrugated Galvanized Metal, 15" Diameter Pipe, 14 Gauge 2-2/3"x 1/2"</t>
  </si>
  <si>
    <t>Price for orders placed prior to March 1, 2022 -Culvert, Corrugated Galvanized Metal, 18" Diameter Pipe, 12 Gauge, 2-2/3"x 1/2"</t>
  </si>
  <si>
    <t>Price for orders placed prior to March 1, 2022 -Culvert, Corrugated Galvanized Metal, 21" Diameter Pipe, 12 Gauge, 2-2/3"x 1/2"</t>
  </si>
  <si>
    <t>Price for orders placed prior to March 1, 2022 -Culvert, Corrugated Galvanized Metal, 24" Diameter Pipe, 12 gauge, 2-2/3"x 1/2"</t>
  </si>
  <si>
    <t>Price for orders placed prior to March 1, 2022 -Culvert, Corrugated Galvanized Metal, 30" Diameter Pipe, 12 Gauge,  2-2/3"x 1/2"</t>
  </si>
  <si>
    <t>Price for orders placed prior to March 1, 2022 -Culvert, Corrugated Galvanized Metal, 36" Diameter Pipe, 12 Gauge, 2-2/3"x 1/2"</t>
  </si>
  <si>
    <t>Price for orders placed prior to March 1, 2022 -Culvert, Corrugated Galvanized Metal, 42" Diameter Pipe, 10 Gauge, 2-2/3"x 1/2"</t>
  </si>
  <si>
    <t>Price for orders placed prior to March 1, 2022 -Culvert, Corrugated Galvanized Metal, 48" Diameter Pipe, 10 Gauge, 2-2/3"x 1/2"</t>
  </si>
  <si>
    <t>Price for orders placed prior to March 1, 2022 -Culvert, Corrugated Galvanized Metal, 54" Diameter Pipe, 8 Gauge, 2-2/3"x 1/2"</t>
  </si>
  <si>
    <t>Price for orders placed prior to March 1, 2022 -Culvert, Corrugated Galvanized Metal, 60" Diameter Pipe, 8 Gauge, 2-2/3"x 1/2"</t>
  </si>
  <si>
    <t>Price for orders placed prior to March 1, 2022 -Culvert, Corrugated Polymer Precoated, 102" Diameter Pipe, 12 Gauge, 5"x 1"</t>
  </si>
  <si>
    <t>Price for orders placed prior to March 1, 2022 -Culvert, Corrugated Polymer Precoated, 108" Diameter Pipe, 12 Gauge, 5"x 1"</t>
  </si>
  <si>
    <t>Price for orders placed prior to March 1, 2022 -Culvert, Corrugated Polymer Precoated, 114" Diameter Pipe, 12 Gauge, 5"x 1"</t>
  </si>
  <si>
    <t>Price for orders placed prior to March 1, 2022 -Culvert, Corrugated Polymer Precoated, 120" Diameter Pipe, 12 Gauge, 5"x 1"</t>
  </si>
  <si>
    <t>Price for orders placed prior to March 1, 2022 -Culvert, Corrugated Polymer Precoated, 84" Diameter Pipe, 14 Gauge, 5"x 1"</t>
  </si>
  <si>
    <t>Price for orders placed prior to March 1, 2022 -Culvert, Corrugated Polymer Precoated, 90" Diameter Pipe, 14 Gauge, 5"x 1"</t>
  </si>
  <si>
    <t>Price for orders placed prior to March 1, 2022 -Culvert, Corrugated Polymer Precoated, 96" Diameter Pipe, 14 Gauge, 5"x 1"</t>
  </si>
  <si>
    <t>Price for orders placed prior to March 1, 2022 -Culvert, Corrugated Polymer Precoated, 12" Diameter Pipe, 16 Gauge, 2-2/3"x 1/2"</t>
  </si>
  <si>
    <t>Price for orders placed prior to March 1, 2022 -Culvert, Corrugated Polymer Precoated, 15" Diameter Pipe, 15 Gauge, 2-2/3"x 1/2"</t>
  </si>
  <si>
    <t>Price for orders placed prior to March 1, 2022 -Culvert, Corrugated Polymer Precoated, 18" Diameter Pipe, 14 Gauge, 2-2/3"x 1/2"</t>
  </si>
  <si>
    <t>Price for orders placed prior to March 1, 2022 -Culvert, Corrugated Polymer Precoated, 21" Diameter Pipe, 14 Gauge, 2-2/3"x 1/2"</t>
  </si>
  <si>
    <t>Price for orders placed prior to March 1, 2022 -Culvert, Corrugated Polymer Precoated, 24" Diameter Pipe, 14 Gauge, 2-2/3"x 1/2"</t>
  </si>
  <si>
    <t>Price for orders placed prior to March 1, 2022 -Culvert, Corrugated Polymer Precoated, 30" Diameter Pipe, 14 Gauge, 2-2/3"x 1/2"</t>
  </si>
  <si>
    <t>Price for orders placed prior to March 1, 2022 -Culvert, Corrugated Polymer Precoated, 36" Diameter Pipe, 14 Gauge, 2-2/3"x 1/2"</t>
  </si>
  <si>
    <t>Price for orders placed prior to March 1, 2022 -Culvert, Corrugated Polymer Precoated, 42" Diameter Pipe, 14 Gauge, 5"x 1"</t>
  </si>
  <si>
    <t>Price for orders placed prior to March 1, 2022 -Culvert, Corrugated Polymer Precoated, 48" Diameter Pipe, 14 Gauge, 5"x 1"</t>
  </si>
  <si>
    <t>Price for orders placed prior to March 1, 2022 -Culvert, Corrugated Polymer Precoated, 54" Diameter Pipe, 14 Gauge, 5"x 1"</t>
  </si>
  <si>
    <t>Price for orders placed prior to March 1, 2022 -Culvert, Corrugated Polymer Precoated, 60" Diameter Pipe, 14 Gauge, 5"x 1"</t>
  </si>
  <si>
    <t>Price for orders placed prior to March 1, 2022 -Culvert, Corrugated Polymer Precoated, 72" Diameter Pipe, 14 (was typo at 12) Gauge, 5"x 1"</t>
  </si>
  <si>
    <t>Price for orders placed prior to March 1, 2022 -Culvert, Corrugated Polymer Precoated, 78" Diameter Pipe, 14 Gauge, 5"x 1"</t>
  </si>
  <si>
    <t>Price for orders placed prior to March 1, 2022 -Culvert, Steel Reinforced HDPE, DW, Bell/Spigot End, 30" W/Coupler</t>
  </si>
  <si>
    <t>Price for orders placed prior to March 1, 2022 -Culvert, Steel Reinforced HDPE, DW, Bell/Spigot End, 36" W/Coupler</t>
  </si>
  <si>
    <t>Price for orders placed prior to March 1, 2022 -Culvert, Steel Reinforced HDPE, DW, Bell/Spigot End, 42" W/Coupler</t>
  </si>
  <si>
    <t>Price for orders placed prior to March 1, 2022 -Culvert, Steel Reinforced HDPE, DW, Bell/Spigot End, 48" W/Coupler</t>
  </si>
  <si>
    <t>Price for orders placed prior to March 1, 2022 -Culvert, Steel Reinforced HDPE, DW, Bell/Spigot End, 54" W/Coupler</t>
  </si>
  <si>
    <t>Price for orders placed prior to March 1, 2022 -Culvert, Steel Reinforced HDPE, DW, Bell/Spigot End, 60" W/Coupler</t>
  </si>
  <si>
    <t>Price for orders placed prior to March 1, 2022 -Culvert, Steel Reinforced HDPE, DW, Bell/Spigot End, 66" W/Coupler</t>
  </si>
  <si>
    <t>Price for orders placed prior to March 1, 2022 -Culvert, Steel Reinforced HDPE, DW, Bell/Spigot End, 72" W/Coupler</t>
  </si>
  <si>
    <t>Price for orders placed prior to March 1, 2022 -Culvert, Steel Reinforced HDPE, DW, Bell/Spigot End, 84" W/Coupler</t>
  </si>
  <si>
    <t>Price for orders placed prior to March 1, 2022 -Culvert, Steel Reinforced HDPE, DW, 108"</t>
  </si>
  <si>
    <t>Price for orders placed prior to March 1, 2022 -Culvert, Steel Reinforced HDPE, DW, 108" W/Coupler</t>
  </si>
  <si>
    <t>Price for orders placed prior to March 1, 2022 -Culvert, Steel Reinforced HDPE, DW, 120"</t>
  </si>
  <si>
    <t>Price for orders placed prior to March 1, 2022 -Culvert, Steel Reinforced HDPE, DW, 120" W/Coupler</t>
  </si>
  <si>
    <t>Price for orders placed prior to March 1, 2022 -Culvert, Steel Reinforced HDPE, DW, 96"</t>
  </si>
  <si>
    <t>Price for orders placed prior to March 1, 2022 -Culvert, Steel Reinforced HDPE, DW, 96" W/Coupler</t>
  </si>
  <si>
    <t>Price for orders placed prior to March 1, 2022 -</t>
  </si>
  <si>
    <t>Price for orders placed prior to March 1, 2022 -Culvert, Corr Alum Coat Steel,15"Dia Pipe,16 Ga 2-2/3"x 1/2"strip perforated underdrain</t>
  </si>
  <si>
    <t>Price for orders placed prior to March 1, 2022 -Culvert, Corr Polymer Precoat,15" Dia Pipe,15 Ga 2-2/3 x1/2 strip perforated underdrain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</si>
</sst>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164" fontId="5" fillId="2" borderId="3" xfId="0" applyNumberFormat="1" applyFont="1" applyFill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0" xfId="0" applyFont="1"/>
    <xf numFmtId="0" fontId="0" fillId="0" borderId="2" xfId="0" applyBorder="1" applyAlignment="1">
      <alignment vertical="top"/>
    </xf>
    <xf numFmtId="49" fontId="2" fillId="0" borderId="0" xfId="0" applyNumberFormat="1" applyFont="1"/>
    <xf numFmtId="49" fontId="2" fillId="0" borderId="2" xfId="0" applyNumberFormat="1" applyFont="1" applyBorder="1" applyAlignment="1">
      <alignment vertical="top"/>
    </xf>
    <xf numFmtId="164" fontId="2" fillId="0" borderId="0" xfId="0" applyNumberFormat="1" applyFont="1"/>
    <xf numFmtId="0" fontId="2" fillId="2" borderId="2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49" fontId="0" fillId="2" borderId="2" xfId="0" applyNumberForma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164" fontId="0" fillId="2" borderId="2" xfId="0" applyNumberFormat="1" applyFill="1" applyBorder="1" applyAlignment="1">
      <alignment vertical="top"/>
    </xf>
    <xf numFmtId="0" fontId="0" fillId="2" borderId="0" xfId="0" applyFill="1"/>
    <xf numFmtId="2" fontId="0" fillId="2" borderId="0" xfId="0" applyNumberFormat="1" applyFill="1"/>
    <xf numFmtId="14" fontId="0" fillId="2" borderId="0" xfId="0" applyNumberFormat="1" applyFill="1"/>
    <xf numFmtId="0" fontId="2" fillId="2" borderId="0" xfId="0" applyFont="1" applyFill="1"/>
    <xf numFmtId="0" fontId="0" fillId="2" borderId="0" xfId="0" quotePrefix="1" applyFill="1"/>
    <xf numFmtId="0" fontId="2" fillId="2" borderId="0" xfId="0" applyFont="1" applyFill="1" applyAlignment="1">
      <alignment wrapText="1"/>
    </xf>
    <xf numFmtId="2" fontId="0" fillId="2" borderId="0" xfId="1" applyNumberFormat="1" applyFont="1" applyFill="1"/>
    <xf numFmtId="0" fontId="4" fillId="2" borderId="0" xfId="2" applyFill="1" applyAlignment="1" applyProtection="1"/>
    <xf numFmtId="49" fontId="2" fillId="2" borderId="2" xfId="0" applyNumberFormat="1" applyFont="1" applyFill="1" applyBorder="1" applyAlignment="1">
      <alignment vertical="top"/>
    </xf>
    <xf numFmtId="2" fontId="2" fillId="2" borderId="0" xfId="0" applyNumberFormat="1" applyFont="1" applyFill="1"/>
    <xf numFmtId="14" fontId="2" fillId="2" borderId="0" xfId="0" applyNumberFormat="1" applyFont="1" applyFill="1"/>
    <xf numFmtId="49" fontId="2" fillId="2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14" fontId="2" fillId="2" borderId="0" xfId="0" applyNumberFormat="1" applyFont="1" applyFill="1" applyAlignment="1">
      <alignment vertical="top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44"/>
  <sheetViews>
    <sheetView tabSelected="1" workbookViewId="0">
      <selection activeCell="B1" sqref="B1:K321"/>
    </sheetView>
  </sheetViews>
  <sheetFormatPr defaultRowHeight="13.2" x14ac:dyDescent="0.25"/>
  <cols>
    <col min="1" max="1" width="19.77734375" customWidth="1"/>
    <col min="2" max="2" width="26.6640625" style="1" bestFit="1" customWidth="1"/>
    <col min="3" max="3" width="36.77734375" bestFit="1" customWidth="1"/>
    <col min="4" max="4" width="38.44140625" hidden="1" customWidth="1"/>
    <col min="5" max="5" width="22.21875" style="8" hidden="1" customWidth="1"/>
    <col min="6" max="6" width="10.21875" style="1" hidden="1" customWidth="1"/>
    <col min="7" max="7" width="53.6640625" bestFit="1" customWidth="1"/>
    <col min="8" max="8" width="54.109375" style="10" hidden="1" customWidth="1"/>
    <col min="10" max="10" width="9.21875" style="9"/>
    <col min="11" max="11" width="9.21875" style="5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21875" style="5"/>
    <col min="24" max="24" width="25.21875" customWidth="1"/>
    <col min="25" max="25" width="24.5546875" customWidth="1"/>
    <col min="26" max="26" width="15.5546875" customWidth="1"/>
    <col min="27" max="27" width="36.44140625" customWidth="1"/>
    <col min="30" max="30" width="17.21875" customWidth="1"/>
    <col min="31" max="31" width="16.44140625" customWidth="1"/>
    <col min="32" max="33" width="10.21875" style="2" bestFit="1" customWidth="1"/>
    <col min="34" max="34" width="9.21875" style="2"/>
    <col min="35" max="35" width="9.21875" style="5"/>
    <col min="36" max="37" width="10.44140625" style="5" bestFit="1" customWidth="1"/>
    <col min="38" max="39" width="24.77734375" bestFit="1" customWidth="1"/>
    <col min="40" max="40" width="27.44140625" customWidth="1"/>
  </cols>
  <sheetData>
    <row r="1" spans="1:40" s="4" customFormat="1" ht="22.5" customHeight="1" thickBot="1" x14ac:dyDescent="0.3">
      <c r="A1" s="11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5" t="s">
        <v>9</v>
      </c>
      <c r="K1" s="1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6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3" t="s">
        <v>37</v>
      </c>
      <c r="AM1" s="3" t="s">
        <v>38</v>
      </c>
      <c r="AN1" s="3" t="s">
        <v>39</v>
      </c>
    </row>
    <row r="2" spans="1:40" x14ac:dyDescent="0.25">
      <c r="A2" s="17" t="s">
        <v>40</v>
      </c>
      <c r="B2" t="s">
        <v>603</v>
      </c>
      <c r="C2" t="s">
        <v>41</v>
      </c>
      <c r="D2" t="s">
        <v>41</v>
      </c>
      <c r="E2" t="s">
        <v>603</v>
      </c>
      <c r="F2" s="1" t="s">
        <v>324</v>
      </c>
      <c r="G2" s="16" t="s">
        <v>956</v>
      </c>
      <c r="H2" s="16" t="s">
        <v>669</v>
      </c>
      <c r="I2" s="16" t="s">
        <v>994</v>
      </c>
      <c r="J2" s="9">
        <v>120.15</v>
      </c>
      <c r="K2" s="18">
        <v>21</v>
      </c>
    </row>
    <row r="3" spans="1:40" x14ac:dyDescent="0.25">
      <c r="A3" s="17" t="s">
        <v>40</v>
      </c>
      <c r="B3" t="s">
        <v>606</v>
      </c>
      <c r="C3" t="s">
        <v>41</v>
      </c>
      <c r="D3" t="s">
        <v>41</v>
      </c>
      <c r="E3" t="s">
        <v>606</v>
      </c>
      <c r="F3" s="1" t="s">
        <v>324</v>
      </c>
      <c r="G3" s="16" t="s">
        <v>961</v>
      </c>
      <c r="H3" s="16" t="s">
        <v>671</v>
      </c>
      <c r="I3" s="16" t="s">
        <v>994</v>
      </c>
      <c r="J3" s="9">
        <v>130.1</v>
      </c>
      <c r="K3" s="18">
        <v>21</v>
      </c>
    </row>
    <row r="4" spans="1:40" x14ac:dyDescent="0.25">
      <c r="A4" s="17" t="s">
        <v>40</v>
      </c>
      <c r="B4" t="s">
        <v>610</v>
      </c>
      <c r="C4" t="s">
        <v>41</v>
      </c>
      <c r="D4" t="s">
        <v>41</v>
      </c>
      <c r="E4" t="s">
        <v>610</v>
      </c>
      <c r="F4" s="1" t="s">
        <v>324</v>
      </c>
      <c r="G4" s="16" t="s">
        <v>965</v>
      </c>
      <c r="H4" s="16" t="s">
        <v>673</v>
      </c>
      <c r="I4" s="16" t="s">
        <v>994</v>
      </c>
      <c r="J4" s="9">
        <v>153.46</v>
      </c>
      <c r="K4" s="18">
        <v>21</v>
      </c>
    </row>
    <row r="5" spans="1:40" x14ac:dyDescent="0.25">
      <c r="A5" s="17" t="s">
        <v>40</v>
      </c>
      <c r="B5" t="s">
        <v>592</v>
      </c>
      <c r="C5" t="s">
        <v>41</v>
      </c>
      <c r="D5" t="s">
        <v>41</v>
      </c>
      <c r="E5" t="s">
        <v>592</v>
      </c>
      <c r="F5" s="1" t="s">
        <v>324</v>
      </c>
      <c r="G5" s="16" t="s">
        <v>947</v>
      </c>
      <c r="H5" s="16" t="s">
        <v>666</v>
      </c>
      <c r="I5" s="16" t="s">
        <v>994</v>
      </c>
      <c r="J5" s="9">
        <v>41.11</v>
      </c>
      <c r="K5" s="18">
        <v>21</v>
      </c>
    </row>
    <row r="6" spans="1:40" x14ac:dyDescent="0.25">
      <c r="A6" s="17" t="s">
        <v>40</v>
      </c>
      <c r="B6" t="s">
        <v>595</v>
      </c>
      <c r="C6" t="s">
        <v>41</v>
      </c>
      <c r="D6" t="s">
        <v>41</v>
      </c>
      <c r="E6" t="s">
        <v>595</v>
      </c>
      <c r="F6" s="1" t="s">
        <v>324</v>
      </c>
      <c r="G6" s="16" t="s">
        <v>950</v>
      </c>
      <c r="H6" s="16" t="s">
        <v>667</v>
      </c>
      <c r="I6" s="16" t="s">
        <v>994</v>
      </c>
      <c r="J6" s="9">
        <v>69.72</v>
      </c>
      <c r="K6" s="18">
        <v>21</v>
      </c>
    </row>
    <row r="7" spans="1:40" x14ac:dyDescent="0.25">
      <c r="A7" s="17" t="s">
        <v>40</v>
      </c>
      <c r="B7" t="s">
        <v>598</v>
      </c>
      <c r="C7" t="s">
        <v>41</v>
      </c>
      <c r="D7" t="s">
        <v>41</v>
      </c>
      <c r="E7" t="s">
        <v>598</v>
      </c>
      <c r="F7" s="1" t="s">
        <v>324</v>
      </c>
      <c r="G7" s="16" t="s">
        <v>953</v>
      </c>
      <c r="H7" s="16" t="s">
        <v>668</v>
      </c>
      <c r="I7" s="16" t="s">
        <v>994</v>
      </c>
      <c r="J7" s="9">
        <v>81.28</v>
      </c>
      <c r="K7" s="18">
        <v>21</v>
      </c>
    </row>
    <row r="8" spans="1:40" x14ac:dyDescent="0.25">
      <c r="A8" s="17" t="s">
        <v>40</v>
      </c>
      <c r="B8" t="s">
        <v>580</v>
      </c>
      <c r="C8" t="s">
        <v>41</v>
      </c>
      <c r="D8" t="s">
        <v>41</v>
      </c>
      <c r="E8" t="s">
        <v>580</v>
      </c>
      <c r="F8" s="1" t="s">
        <v>324</v>
      </c>
      <c r="G8" s="16" t="s">
        <v>938</v>
      </c>
      <c r="H8" s="16" t="s">
        <v>662</v>
      </c>
      <c r="I8" s="16" t="s">
        <v>994</v>
      </c>
      <c r="J8" s="9">
        <v>21.05</v>
      </c>
      <c r="K8" s="18">
        <v>21</v>
      </c>
    </row>
    <row r="9" spans="1:40" x14ac:dyDescent="0.25">
      <c r="A9" s="17" t="s">
        <v>40</v>
      </c>
      <c r="B9" t="s">
        <v>583</v>
      </c>
      <c r="C9" t="s">
        <v>41</v>
      </c>
      <c r="D9" t="s">
        <v>41</v>
      </c>
      <c r="E9" t="s">
        <v>583</v>
      </c>
      <c r="F9" s="1" t="s">
        <v>324</v>
      </c>
      <c r="G9" s="16" t="s">
        <v>937</v>
      </c>
      <c r="H9" s="16" t="s">
        <v>663</v>
      </c>
      <c r="I9" s="16" t="s">
        <v>994</v>
      </c>
      <c r="J9" s="9">
        <v>25.28</v>
      </c>
      <c r="K9" s="18">
        <v>21</v>
      </c>
    </row>
    <row r="10" spans="1:40" x14ac:dyDescent="0.25">
      <c r="A10" s="17" t="s">
        <v>40</v>
      </c>
      <c r="B10" t="s">
        <v>586</v>
      </c>
      <c r="C10" t="s">
        <v>41</v>
      </c>
      <c r="D10" t="s">
        <v>41</v>
      </c>
      <c r="E10" t="s">
        <v>586</v>
      </c>
      <c r="F10" s="1" t="s">
        <v>324</v>
      </c>
      <c r="G10" s="16" t="s">
        <v>941</v>
      </c>
      <c r="H10" s="16" t="s">
        <v>664</v>
      </c>
      <c r="I10" s="16" t="s">
        <v>994</v>
      </c>
      <c r="J10" s="9">
        <v>29.61</v>
      </c>
      <c r="K10" s="18">
        <v>21</v>
      </c>
    </row>
    <row r="11" spans="1:40" x14ac:dyDescent="0.25">
      <c r="A11" s="17" t="s">
        <v>40</v>
      </c>
      <c r="B11" t="s">
        <v>589</v>
      </c>
      <c r="C11" t="s">
        <v>41</v>
      </c>
      <c r="D11" t="s">
        <v>41</v>
      </c>
      <c r="E11" t="s">
        <v>589</v>
      </c>
      <c r="F11" s="1" t="s">
        <v>324</v>
      </c>
      <c r="G11" s="16" t="s">
        <v>944</v>
      </c>
      <c r="H11" s="16" t="s">
        <v>665</v>
      </c>
      <c r="I11" s="16" t="s">
        <v>994</v>
      </c>
      <c r="J11" s="9">
        <v>33.840000000000003</v>
      </c>
      <c r="K11" s="18">
        <v>21</v>
      </c>
    </row>
    <row r="12" spans="1:40" x14ac:dyDescent="0.25">
      <c r="A12" s="17" t="s">
        <v>40</v>
      </c>
      <c r="B12" t="s">
        <v>604</v>
      </c>
      <c r="C12" t="s">
        <v>41</v>
      </c>
      <c r="D12" t="s">
        <v>41</v>
      </c>
      <c r="E12" t="s">
        <v>604</v>
      </c>
      <c r="F12" s="1" t="s">
        <v>324</v>
      </c>
      <c r="G12" s="16" t="s">
        <v>959</v>
      </c>
      <c r="H12" s="16" t="s">
        <v>670</v>
      </c>
      <c r="I12" s="16" t="s">
        <v>994</v>
      </c>
      <c r="J12" s="9">
        <v>89.25</v>
      </c>
      <c r="K12" s="18">
        <v>21</v>
      </c>
    </row>
    <row r="13" spans="1:40" x14ac:dyDescent="0.25">
      <c r="A13" s="17" t="s">
        <v>40</v>
      </c>
      <c r="B13" t="s">
        <v>608</v>
      </c>
      <c r="C13" t="s">
        <v>41</v>
      </c>
      <c r="D13" t="s">
        <v>41</v>
      </c>
      <c r="E13" t="s">
        <v>608</v>
      </c>
      <c r="F13" s="1" t="s">
        <v>324</v>
      </c>
      <c r="G13" s="16" t="s">
        <v>963</v>
      </c>
      <c r="H13" s="16" t="s">
        <v>672</v>
      </c>
      <c r="I13" s="16" t="s">
        <v>994</v>
      </c>
      <c r="J13" s="9">
        <v>104.54</v>
      </c>
      <c r="K13" s="18">
        <v>21</v>
      </c>
    </row>
    <row r="14" spans="1:40" x14ac:dyDescent="0.25">
      <c r="A14" s="17" t="s">
        <v>40</v>
      </c>
      <c r="B14" t="s">
        <v>502</v>
      </c>
      <c r="C14" t="s">
        <v>41</v>
      </c>
      <c r="D14" t="s">
        <v>41</v>
      </c>
      <c r="E14" t="s">
        <v>502</v>
      </c>
      <c r="F14" s="1" t="s">
        <v>324</v>
      </c>
      <c r="G14" s="16" t="s">
        <v>858</v>
      </c>
      <c r="H14" s="16" t="s">
        <v>652</v>
      </c>
      <c r="I14" s="16" t="s">
        <v>994</v>
      </c>
      <c r="J14" s="9">
        <v>224.48</v>
      </c>
      <c r="K14" s="18">
        <v>21</v>
      </c>
    </row>
    <row r="15" spans="1:40" x14ac:dyDescent="0.25">
      <c r="A15" s="17" t="s">
        <v>40</v>
      </c>
      <c r="B15" t="s">
        <v>478</v>
      </c>
      <c r="C15" t="s">
        <v>41</v>
      </c>
      <c r="D15" t="s">
        <v>41</v>
      </c>
      <c r="E15" t="s">
        <v>478</v>
      </c>
      <c r="F15" s="1" t="s">
        <v>324</v>
      </c>
      <c r="G15" s="16" t="s">
        <v>834</v>
      </c>
      <c r="H15" s="16" t="s">
        <v>644</v>
      </c>
      <c r="I15" s="16" t="s">
        <v>994</v>
      </c>
      <c r="J15" s="9">
        <v>49.89</v>
      </c>
      <c r="K15" s="18">
        <v>21</v>
      </c>
    </row>
    <row r="16" spans="1:40" x14ac:dyDescent="0.25">
      <c r="A16" s="17" t="s">
        <v>40</v>
      </c>
      <c r="B16" t="s">
        <v>481</v>
      </c>
      <c r="C16" t="s">
        <v>41</v>
      </c>
      <c r="D16" t="s">
        <v>41</v>
      </c>
      <c r="E16" t="s">
        <v>481</v>
      </c>
      <c r="F16" s="1" t="s">
        <v>324</v>
      </c>
      <c r="G16" s="16" t="s">
        <v>837</v>
      </c>
      <c r="H16" s="16" t="s">
        <v>645</v>
      </c>
      <c r="I16" s="16" t="s">
        <v>994</v>
      </c>
      <c r="J16" s="9">
        <v>58.59</v>
      </c>
      <c r="K16" s="18">
        <v>21</v>
      </c>
    </row>
    <row r="17" spans="1:11" x14ac:dyDescent="0.25">
      <c r="A17" s="17" t="s">
        <v>40</v>
      </c>
      <c r="B17" t="s">
        <v>484</v>
      </c>
      <c r="C17" t="s">
        <v>41</v>
      </c>
      <c r="D17" t="s">
        <v>41</v>
      </c>
      <c r="E17" t="s">
        <v>484</v>
      </c>
      <c r="F17" s="1" t="s">
        <v>324</v>
      </c>
      <c r="G17" s="16" t="s">
        <v>840</v>
      </c>
      <c r="H17" s="16" t="s">
        <v>646</v>
      </c>
      <c r="I17" s="16" t="s">
        <v>994</v>
      </c>
      <c r="J17" s="9">
        <v>67.849999999999994</v>
      </c>
      <c r="K17" s="18">
        <v>21</v>
      </c>
    </row>
    <row r="18" spans="1:11" x14ac:dyDescent="0.25">
      <c r="A18" s="17" t="s">
        <v>40</v>
      </c>
      <c r="B18" t="s">
        <v>487</v>
      </c>
      <c r="C18" t="s">
        <v>41</v>
      </c>
      <c r="D18" t="s">
        <v>41</v>
      </c>
      <c r="E18" t="s">
        <v>487</v>
      </c>
      <c r="F18" s="1" t="s">
        <v>324</v>
      </c>
      <c r="G18" s="16" t="s">
        <v>843</v>
      </c>
      <c r="H18" s="16" t="s">
        <v>647</v>
      </c>
      <c r="I18" s="16" t="s">
        <v>994</v>
      </c>
      <c r="J18" s="9">
        <v>83.68</v>
      </c>
      <c r="K18" s="18">
        <v>21</v>
      </c>
    </row>
    <row r="19" spans="1:11" x14ac:dyDescent="0.25">
      <c r="A19" s="17" t="s">
        <v>40</v>
      </c>
      <c r="B19" t="s">
        <v>490</v>
      </c>
      <c r="C19" t="s">
        <v>41</v>
      </c>
      <c r="D19" t="s">
        <v>41</v>
      </c>
      <c r="E19" t="s">
        <v>490</v>
      </c>
      <c r="F19" s="1" t="s">
        <v>324</v>
      </c>
      <c r="G19" s="16" t="s">
        <v>846</v>
      </c>
      <c r="H19" s="16" t="s">
        <v>648</v>
      </c>
      <c r="I19" s="16" t="s">
        <v>994</v>
      </c>
      <c r="J19" s="9">
        <v>99.77</v>
      </c>
      <c r="K19" s="18">
        <v>21</v>
      </c>
    </row>
    <row r="20" spans="1:11" x14ac:dyDescent="0.25">
      <c r="A20" s="17" t="s">
        <v>40</v>
      </c>
      <c r="B20" t="s">
        <v>493</v>
      </c>
      <c r="C20" t="s">
        <v>41</v>
      </c>
      <c r="D20" t="s">
        <v>41</v>
      </c>
      <c r="E20" t="s">
        <v>493</v>
      </c>
      <c r="F20" s="1" t="s">
        <v>324</v>
      </c>
      <c r="G20" s="16" t="s">
        <v>849</v>
      </c>
      <c r="H20" s="16" t="s">
        <v>649</v>
      </c>
      <c r="I20" s="16" t="s">
        <v>994</v>
      </c>
      <c r="J20" s="9">
        <v>116.4</v>
      </c>
      <c r="K20" s="18">
        <v>21</v>
      </c>
    </row>
    <row r="21" spans="1:11" x14ac:dyDescent="0.25">
      <c r="A21" s="17" t="s">
        <v>40</v>
      </c>
      <c r="B21" t="s">
        <v>496</v>
      </c>
      <c r="C21" t="s">
        <v>41</v>
      </c>
      <c r="D21" t="s">
        <v>41</v>
      </c>
      <c r="E21" t="s">
        <v>496</v>
      </c>
      <c r="F21" s="1" t="s">
        <v>324</v>
      </c>
      <c r="G21" s="16" t="s">
        <v>852</v>
      </c>
      <c r="H21" s="16" t="s">
        <v>650</v>
      </c>
      <c r="I21" s="16" t="s">
        <v>994</v>
      </c>
      <c r="J21" s="9">
        <v>133.30000000000001</v>
      </c>
      <c r="K21" s="18">
        <v>21</v>
      </c>
    </row>
    <row r="22" spans="1:11" x14ac:dyDescent="0.25">
      <c r="A22" s="17" t="s">
        <v>40</v>
      </c>
      <c r="B22" t="s">
        <v>499</v>
      </c>
      <c r="C22" t="s">
        <v>41</v>
      </c>
      <c r="D22" t="s">
        <v>41</v>
      </c>
      <c r="E22" t="s">
        <v>499</v>
      </c>
      <c r="F22" s="1" t="s">
        <v>324</v>
      </c>
      <c r="G22" s="16" t="s">
        <v>855</v>
      </c>
      <c r="H22" s="16" t="s">
        <v>651</v>
      </c>
      <c r="I22" s="16" t="s">
        <v>994</v>
      </c>
      <c r="J22" s="9">
        <v>149.66</v>
      </c>
      <c r="K22" s="18">
        <v>21</v>
      </c>
    </row>
    <row r="23" spans="1:11" x14ac:dyDescent="0.25">
      <c r="A23" s="17" t="s">
        <v>40</v>
      </c>
      <c r="B23" t="s">
        <v>475</v>
      </c>
      <c r="C23" t="s">
        <v>41</v>
      </c>
      <c r="D23" t="s">
        <v>41</v>
      </c>
      <c r="E23" t="s">
        <v>475</v>
      </c>
      <c r="F23" s="1" t="s">
        <v>324</v>
      </c>
      <c r="G23" s="16" t="s">
        <v>831</v>
      </c>
      <c r="H23" s="16" t="s">
        <v>643</v>
      </c>
      <c r="I23" s="16" t="s">
        <v>994</v>
      </c>
      <c r="J23" s="9">
        <v>35.71</v>
      </c>
      <c r="K23" s="18">
        <v>21</v>
      </c>
    </row>
    <row r="24" spans="1:11" x14ac:dyDescent="0.25">
      <c r="A24" s="17" t="s">
        <v>40</v>
      </c>
      <c r="B24" t="s">
        <v>624</v>
      </c>
      <c r="C24" t="s">
        <v>41</v>
      </c>
      <c r="D24" t="s">
        <v>41</v>
      </c>
      <c r="E24" t="s">
        <v>624</v>
      </c>
      <c r="F24" s="1" t="s">
        <v>324</v>
      </c>
      <c r="G24" s="16" t="s">
        <v>979</v>
      </c>
      <c r="H24" s="16" t="s">
        <v>678</v>
      </c>
      <c r="I24" s="16" t="s">
        <v>994</v>
      </c>
      <c r="J24" s="9">
        <v>258.14999999999998</v>
      </c>
      <c r="K24" s="18">
        <v>21</v>
      </c>
    </row>
    <row r="25" spans="1:11" x14ac:dyDescent="0.25">
      <c r="A25" s="17" t="s">
        <v>40</v>
      </c>
      <c r="B25" t="s">
        <v>627</v>
      </c>
      <c r="C25" t="s">
        <v>41</v>
      </c>
      <c r="D25" t="s">
        <v>41</v>
      </c>
      <c r="E25" t="s">
        <v>627</v>
      </c>
      <c r="F25" s="1" t="s">
        <v>324</v>
      </c>
      <c r="G25" s="16" t="s">
        <v>982</v>
      </c>
      <c r="H25" s="16" t="s">
        <v>679</v>
      </c>
      <c r="I25" s="16" t="s">
        <v>994</v>
      </c>
      <c r="J25" s="9">
        <v>275.12</v>
      </c>
      <c r="K25" s="18">
        <v>21</v>
      </c>
    </row>
    <row r="26" spans="1:11" x14ac:dyDescent="0.25">
      <c r="A26" s="17" t="s">
        <v>40</v>
      </c>
      <c r="B26" t="s">
        <v>615</v>
      </c>
      <c r="C26" t="s">
        <v>41</v>
      </c>
      <c r="D26" t="s">
        <v>41</v>
      </c>
      <c r="E26" t="s">
        <v>615</v>
      </c>
      <c r="F26" s="1" t="s">
        <v>324</v>
      </c>
      <c r="G26" s="16" t="s">
        <v>970</v>
      </c>
      <c r="H26" s="16" t="s">
        <v>675</v>
      </c>
      <c r="I26" s="16" t="s">
        <v>994</v>
      </c>
      <c r="J26" s="9">
        <v>166.35</v>
      </c>
      <c r="K26" s="18">
        <v>21</v>
      </c>
    </row>
    <row r="27" spans="1:11" x14ac:dyDescent="0.25">
      <c r="A27" s="17" t="s">
        <v>40</v>
      </c>
      <c r="B27" t="s">
        <v>618</v>
      </c>
      <c r="C27" t="s">
        <v>41</v>
      </c>
      <c r="D27" t="s">
        <v>41</v>
      </c>
      <c r="E27" t="s">
        <v>618</v>
      </c>
      <c r="F27" s="1" t="s">
        <v>324</v>
      </c>
      <c r="G27" s="16" t="s">
        <v>973</v>
      </c>
      <c r="H27" s="16" t="s">
        <v>676</v>
      </c>
      <c r="I27" s="16" t="s">
        <v>994</v>
      </c>
      <c r="J27" s="9">
        <v>185.55</v>
      </c>
      <c r="K27" s="18">
        <v>21</v>
      </c>
    </row>
    <row r="28" spans="1:11" x14ac:dyDescent="0.25">
      <c r="A28" s="17" t="s">
        <v>40</v>
      </c>
      <c r="B28" t="s">
        <v>621</v>
      </c>
      <c r="C28" t="s">
        <v>41</v>
      </c>
      <c r="D28" t="s">
        <v>41</v>
      </c>
      <c r="E28" t="s">
        <v>621</v>
      </c>
      <c r="F28" s="1" t="s">
        <v>324</v>
      </c>
      <c r="G28" s="16" t="s">
        <v>976</v>
      </c>
      <c r="H28" s="16" t="s">
        <v>677</v>
      </c>
      <c r="I28" s="16" t="s">
        <v>994</v>
      </c>
      <c r="J28" s="9">
        <v>199.79</v>
      </c>
      <c r="K28" s="18">
        <v>21</v>
      </c>
    </row>
    <row r="29" spans="1:11" x14ac:dyDescent="0.25">
      <c r="A29" s="17" t="s">
        <v>40</v>
      </c>
      <c r="B29" t="s">
        <v>612</v>
      </c>
      <c r="C29" t="s">
        <v>41</v>
      </c>
      <c r="D29" t="s">
        <v>41</v>
      </c>
      <c r="E29" t="s">
        <v>612</v>
      </c>
      <c r="F29" s="1" t="s">
        <v>324</v>
      </c>
      <c r="G29" s="16" t="s">
        <v>967</v>
      </c>
      <c r="H29" s="16" t="s">
        <v>674</v>
      </c>
      <c r="I29" s="16" t="s">
        <v>994</v>
      </c>
      <c r="J29" s="9">
        <v>115.93</v>
      </c>
      <c r="K29" s="18">
        <v>21</v>
      </c>
    </row>
    <row r="30" spans="1:11" x14ac:dyDescent="0.25">
      <c r="A30" s="17" t="s">
        <v>40</v>
      </c>
      <c r="B30" t="s">
        <v>505</v>
      </c>
      <c r="C30" t="s">
        <v>41</v>
      </c>
      <c r="D30" t="s">
        <v>41</v>
      </c>
      <c r="E30" t="s">
        <v>505</v>
      </c>
      <c r="F30" s="1" t="s">
        <v>324</v>
      </c>
      <c r="G30" s="16" t="s">
        <v>861</v>
      </c>
      <c r="H30" s="16" t="s">
        <v>653</v>
      </c>
      <c r="I30" s="16" t="s">
        <v>994</v>
      </c>
      <c r="J30" s="9">
        <v>264.86</v>
      </c>
      <c r="K30" s="18">
        <v>21</v>
      </c>
    </row>
    <row r="31" spans="1:11" x14ac:dyDescent="0.25">
      <c r="A31" s="17" t="s">
        <v>40</v>
      </c>
      <c r="B31" t="s">
        <v>508</v>
      </c>
      <c r="C31" t="s">
        <v>41</v>
      </c>
      <c r="D31" t="s">
        <v>41</v>
      </c>
      <c r="E31" t="s">
        <v>508</v>
      </c>
      <c r="F31" s="1" t="s">
        <v>324</v>
      </c>
      <c r="G31" s="16" t="s">
        <v>864</v>
      </c>
      <c r="H31" s="16" t="s">
        <v>654</v>
      </c>
      <c r="I31" s="16" t="s">
        <v>994</v>
      </c>
      <c r="J31" s="9">
        <v>291.45999999999998</v>
      </c>
      <c r="K31" s="18">
        <v>21</v>
      </c>
    </row>
    <row r="32" spans="1:11" x14ac:dyDescent="0.25">
      <c r="A32" s="17" t="s">
        <v>40</v>
      </c>
      <c r="B32" t="s">
        <v>511</v>
      </c>
      <c r="C32" t="s">
        <v>41</v>
      </c>
      <c r="D32" t="s">
        <v>41</v>
      </c>
      <c r="E32" t="s">
        <v>511</v>
      </c>
      <c r="F32" s="1" t="s">
        <v>324</v>
      </c>
      <c r="G32" s="16" t="s">
        <v>867</v>
      </c>
      <c r="H32" s="16" t="s">
        <v>655</v>
      </c>
      <c r="I32" s="16" t="s">
        <v>994</v>
      </c>
      <c r="J32" s="9">
        <v>312.45999999999998</v>
      </c>
      <c r="K32" s="18">
        <v>21</v>
      </c>
    </row>
    <row r="33" spans="1:11" x14ac:dyDescent="0.25">
      <c r="A33" s="17" t="s">
        <v>40</v>
      </c>
      <c r="B33" t="s">
        <v>514</v>
      </c>
      <c r="C33" t="s">
        <v>41</v>
      </c>
      <c r="D33" t="s">
        <v>41</v>
      </c>
      <c r="E33" t="s">
        <v>514</v>
      </c>
      <c r="F33" s="1" t="s">
        <v>324</v>
      </c>
      <c r="G33" s="16" t="s">
        <v>870</v>
      </c>
      <c r="H33" s="16" t="s">
        <v>656</v>
      </c>
      <c r="I33" s="16" t="s">
        <v>994</v>
      </c>
      <c r="J33" s="9">
        <v>336.31</v>
      </c>
      <c r="K33" s="18">
        <v>21</v>
      </c>
    </row>
    <row r="34" spans="1:11" x14ac:dyDescent="0.25">
      <c r="A34" s="17" t="s">
        <v>40</v>
      </c>
      <c r="B34" t="s">
        <v>517</v>
      </c>
      <c r="C34" t="s">
        <v>41</v>
      </c>
      <c r="D34" t="s">
        <v>41</v>
      </c>
      <c r="E34" t="s">
        <v>517</v>
      </c>
      <c r="F34" s="1" t="s">
        <v>324</v>
      </c>
      <c r="G34" s="16" t="s">
        <v>873</v>
      </c>
      <c r="H34" s="16" t="s">
        <v>657</v>
      </c>
      <c r="I34" s="16" t="s">
        <v>994</v>
      </c>
      <c r="J34" s="9">
        <v>362.35</v>
      </c>
      <c r="K34" s="18">
        <v>21</v>
      </c>
    </row>
    <row r="35" spans="1:11" x14ac:dyDescent="0.25">
      <c r="A35" s="17" t="s">
        <v>40</v>
      </c>
      <c r="B35" t="s">
        <v>520</v>
      </c>
      <c r="C35" t="s">
        <v>41</v>
      </c>
      <c r="D35" t="s">
        <v>41</v>
      </c>
      <c r="E35" t="s">
        <v>520</v>
      </c>
      <c r="F35" s="1" t="s">
        <v>324</v>
      </c>
      <c r="G35" s="16" t="s">
        <v>876</v>
      </c>
      <c r="H35" s="16" t="s">
        <v>658</v>
      </c>
      <c r="I35" s="16" t="s">
        <v>994</v>
      </c>
      <c r="J35" s="9">
        <v>381.5</v>
      </c>
      <c r="K35" s="18">
        <v>21</v>
      </c>
    </row>
    <row r="36" spans="1:11" x14ac:dyDescent="0.25">
      <c r="A36" s="17" t="s">
        <v>40</v>
      </c>
      <c r="B36" t="s">
        <v>523</v>
      </c>
      <c r="C36" t="s">
        <v>41</v>
      </c>
      <c r="D36" t="s">
        <v>41</v>
      </c>
      <c r="E36" t="s">
        <v>523</v>
      </c>
      <c r="F36" s="1" t="s">
        <v>324</v>
      </c>
      <c r="G36" s="16" t="s">
        <v>879</v>
      </c>
      <c r="H36" s="16" t="s">
        <v>659</v>
      </c>
      <c r="I36" s="16" t="s">
        <v>994</v>
      </c>
      <c r="J36" s="9">
        <v>405.16</v>
      </c>
      <c r="K36" s="18">
        <v>21</v>
      </c>
    </row>
    <row r="37" spans="1:11" x14ac:dyDescent="0.25">
      <c r="A37" s="17" t="s">
        <v>40</v>
      </c>
      <c r="B37" t="s">
        <v>541</v>
      </c>
      <c r="C37" t="s">
        <v>41</v>
      </c>
      <c r="D37" t="s">
        <v>41</v>
      </c>
      <c r="E37" t="s">
        <v>541</v>
      </c>
      <c r="F37" s="1" t="s">
        <v>324</v>
      </c>
      <c r="G37" s="16" t="s">
        <v>896</v>
      </c>
      <c r="H37" s="16" t="s">
        <v>239</v>
      </c>
      <c r="I37" s="16" t="s">
        <v>994</v>
      </c>
      <c r="J37" s="9">
        <v>37.409999999999997</v>
      </c>
      <c r="K37" s="18">
        <v>21</v>
      </c>
    </row>
    <row r="38" spans="1:11" x14ac:dyDescent="0.25">
      <c r="A38" s="17" t="s">
        <v>40</v>
      </c>
      <c r="B38" s="17" t="s">
        <v>526</v>
      </c>
      <c r="C38" s="17" t="s">
        <v>41</v>
      </c>
      <c r="D38" s="17" t="s">
        <v>41</v>
      </c>
      <c r="E38" s="17" t="s">
        <v>526</v>
      </c>
      <c r="F38" s="19" t="s">
        <v>324</v>
      </c>
      <c r="G38" s="16" t="s">
        <v>882</v>
      </c>
      <c r="H38" s="16" t="s">
        <v>224</v>
      </c>
      <c r="I38" s="16" t="s">
        <v>994</v>
      </c>
      <c r="J38" s="21">
        <v>15.62</v>
      </c>
      <c r="K38" s="16">
        <v>21</v>
      </c>
    </row>
    <row r="39" spans="1:11" x14ac:dyDescent="0.25">
      <c r="A39" s="17" t="s">
        <v>40</v>
      </c>
      <c r="B39" t="s">
        <v>529</v>
      </c>
      <c r="C39" t="s">
        <v>41</v>
      </c>
      <c r="D39" t="s">
        <v>41</v>
      </c>
      <c r="E39" t="s">
        <v>529</v>
      </c>
      <c r="F39" s="1" t="s">
        <v>324</v>
      </c>
      <c r="G39" s="16" t="s">
        <v>885</v>
      </c>
      <c r="H39" s="16" t="s">
        <v>227</v>
      </c>
      <c r="I39" s="16" t="s">
        <v>994</v>
      </c>
      <c r="J39" s="9">
        <v>19.14</v>
      </c>
      <c r="K39" s="18">
        <v>21</v>
      </c>
    </row>
    <row r="40" spans="1:11" x14ac:dyDescent="0.25">
      <c r="A40" s="17" t="s">
        <v>40</v>
      </c>
      <c r="B40" t="s">
        <v>532</v>
      </c>
      <c r="C40" t="s">
        <v>41</v>
      </c>
      <c r="D40" t="s">
        <v>41</v>
      </c>
      <c r="E40" t="s">
        <v>532</v>
      </c>
      <c r="F40" s="1" t="s">
        <v>324</v>
      </c>
      <c r="G40" s="16" t="s">
        <v>888</v>
      </c>
      <c r="H40" s="16" t="s">
        <v>230</v>
      </c>
      <c r="I40" s="16" t="s">
        <v>994</v>
      </c>
      <c r="J40" s="9">
        <v>22.97</v>
      </c>
      <c r="K40" s="18">
        <v>21</v>
      </c>
    </row>
    <row r="41" spans="1:11" x14ac:dyDescent="0.25">
      <c r="A41" s="17" t="s">
        <v>40</v>
      </c>
      <c r="B41" t="s">
        <v>535</v>
      </c>
      <c r="C41" t="s">
        <v>41</v>
      </c>
      <c r="D41" t="s">
        <v>41</v>
      </c>
      <c r="E41" t="s">
        <v>535</v>
      </c>
      <c r="F41" s="1" t="s">
        <v>324</v>
      </c>
      <c r="G41" s="16" t="s">
        <v>891</v>
      </c>
      <c r="H41" s="16" t="s">
        <v>233</v>
      </c>
      <c r="I41" s="16" t="s">
        <v>994</v>
      </c>
      <c r="J41" s="9">
        <v>26.95</v>
      </c>
      <c r="K41" s="18">
        <v>21</v>
      </c>
    </row>
    <row r="42" spans="1:11" x14ac:dyDescent="0.25">
      <c r="A42" s="17" t="s">
        <v>40</v>
      </c>
      <c r="B42" t="s">
        <v>538</v>
      </c>
      <c r="C42" t="s">
        <v>41</v>
      </c>
      <c r="D42" t="s">
        <v>41</v>
      </c>
      <c r="E42" t="s">
        <v>538</v>
      </c>
      <c r="F42" s="1" t="s">
        <v>324</v>
      </c>
      <c r="G42" s="16" t="s">
        <v>894</v>
      </c>
      <c r="H42" s="16" t="s">
        <v>236</v>
      </c>
      <c r="I42" s="16" t="s">
        <v>994</v>
      </c>
      <c r="J42" s="9">
        <v>30.76</v>
      </c>
      <c r="K42" s="18">
        <v>21</v>
      </c>
    </row>
    <row r="43" spans="1:11" x14ac:dyDescent="0.25">
      <c r="A43" s="17" t="s">
        <v>40</v>
      </c>
      <c r="B43" t="s">
        <v>382</v>
      </c>
      <c r="C43" t="s">
        <v>41</v>
      </c>
      <c r="D43" t="s">
        <v>41</v>
      </c>
      <c r="E43" t="s">
        <v>382</v>
      </c>
      <c r="F43" s="1" t="s">
        <v>324</v>
      </c>
      <c r="G43" s="16" t="s">
        <v>737</v>
      </c>
      <c r="H43" s="16" t="s">
        <v>99</v>
      </c>
      <c r="I43" s="16" t="s">
        <v>994</v>
      </c>
      <c r="J43" s="9">
        <v>166.72</v>
      </c>
      <c r="K43" s="18">
        <v>21</v>
      </c>
    </row>
    <row r="44" spans="1:11" x14ac:dyDescent="0.25">
      <c r="A44" s="17" t="s">
        <v>40</v>
      </c>
      <c r="B44" t="s">
        <v>376</v>
      </c>
      <c r="C44" t="s">
        <v>41</v>
      </c>
      <c r="D44" t="s">
        <v>41</v>
      </c>
      <c r="E44" t="s">
        <v>376</v>
      </c>
      <c r="F44" s="1" t="s">
        <v>324</v>
      </c>
      <c r="G44" s="16" t="s">
        <v>731</v>
      </c>
      <c r="H44" s="16" t="s">
        <v>93</v>
      </c>
      <c r="I44" s="16" t="s">
        <v>994</v>
      </c>
      <c r="J44" s="9">
        <v>102.04</v>
      </c>
      <c r="K44" s="18">
        <v>21</v>
      </c>
    </row>
    <row r="45" spans="1:11" x14ac:dyDescent="0.25">
      <c r="A45" s="17" t="s">
        <v>40</v>
      </c>
      <c r="B45" t="s">
        <v>379</v>
      </c>
      <c r="C45" t="s">
        <v>41</v>
      </c>
      <c r="D45" t="s">
        <v>41</v>
      </c>
      <c r="E45" t="s">
        <v>379</v>
      </c>
      <c r="F45" s="1" t="s">
        <v>324</v>
      </c>
      <c r="G45" s="16" t="s">
        <v>734</v>
      </c>
      <c r="H45" s="16" t="s">
        <v>96</v>
      </c>
      <c r="I45" s="16" t="s">
        <v>994</v>
      </c>
      <c r="J45" s="9">
        <v>116.36</v>
      </c>
      <c r="K45" s="18">
        <v>21</v>
      </c>
    </row>
    <row r="46" spans="1:11" x14ac:dyDescent="0.25">
      <c r="A46" s="17" t="s">
        <v>40</v>
      </c>
      <c r="B46" t="s">
        <v>361</v>
      </c>
      <c r="C46" t="s">
        <v>41</v>
      </c>
      <c r="D46" t="s">
        <v>41</v>
      </c>
      <c r="E46" t="s">
        <v>361</v>
      </c>
      <c r="F46" s="1" t="s">
        <v>324</v>
      </c>
      <c r="G46" s="16" t="s">
        <v>716</v>
      </c>
      <c r="H46" s="16" t="s">
        <v>78</v>
      </c>
      <c r="I46" s="16" t="s">
        <v>994</v>
      </c>
      <c r="J46" s="9">
        <v>34.21</v>
      </c>
      <c r="K46" s="18">
        <v>21</v>
      </c>
    </row>
    <row r="47" spans="1:11" x14ac:dyDescent="0.25">
      <c r="A47" s="17" t="s">
        <v>40</v>
      </c>
      <c r="B47" t="s">
        <v>364</v>
      </c>
      <c r="C47" t="s">
        <v>41</v>
      </c>
      <c r="D47" t="s">
        <v>41</v>
      </c>
      <c r="E47" t="s">
        <v>364</v>
      </c>
      <c r="F47" s="1" t="s">
        <v>324</v>
      </c>
      <c r="G47" s="16" t="s">
        <v>719</v>
      </c>
      <c r="H47" s="16" t="s">
        <v>81</v>
      </c>
      <c r="I47" s="16" t="s">
        <v>994</v>
      </c>
      <c r="J47" s="9">
        <v>38.979999999999997</v>
      </c>
      <c r="K47" s="18">
        <v>21</v>
      </c>
    </row>
    <row r="48" spans="1:11" x14ac:dyDescent="0.25">
      <c r="A48" s="17" t="s">
        <v>40</v>
      </c>
      <c r="B48" t="s">
        <v>367</v>
      </c>
      <c r="C48" t="s">
        <v>41</v>
      </c>
      <c r="D48" t="s">
        <v>41</v>
      </c>
      <c r="E48" t="s">
        <v>367</v>
      </c>
      <c r="F48" s="1" t="s">
        <v>324</v>
      </c>
      <c r="G48" s="16" t="s">
        <v>722</v>
      </c>
      <c r="H48" s="16" t="s">
        <v>84</v>
      </c>
      <c r="I48" s="16" t="s">
        <v>994</v>
      </c>
      <c r="J48" s="9">
        <v>44.55</v>
      </c>
      <c r="K48" s="18">
        <v>21</v>
      </c>
    </row>
    <row r="49" spans="1:11" x14ac:dyDescent="0.25">
      <c r="A49" s="17" t="s">
        <v>40</v>
      </c>
      <c r="B49" t="s">
        <v>370</v>
      </c>
      <c r="C49" t="s">
        <v>41</v>
      </c>
      <c r="D49" t="s">
        <v>41</v>
      </c>
      <c r="E49" t="s">
        <v>370</v>
      </c>
      <c r="F49" s="1" t="s">
        <v>324</v>
      </c>
      <c r="G49" s="16" t="s">
        <v>725</v>
      </c>
      <c r="H49" s="16" t="s">
        <v>87</v>
      </c>
      <c r="I49" s="16" t="s">
        <v>994</v>
      </c>
      <c r="J49" s="9">
        <v>55.69</v>
      </c>
      <c r="K49" s="18">
        <v>21</v>
      </c>
    </row>
    <row r="50" spans="1:11" x14ac:dyDescent="0.25">
      <c r="A50" s="17" t="s">
        <v>40</v>
      </c>
      <c r="B50" t="s">
        <v>373</v>
      </c>
      <c r="C50" t="s">
        <v>41</v>
      </c>
      <c r="D50" t="s">
        <v>41</v>
      </c>
      <c r="E50" t="s">
        <v>373</v>
      </c>
      <c r="F50" s="1" t="s">
        <v>324</v>
      </c>
      <c r="G50" s="16" t="s">
        <v>728</v>
      </c>
      <c r="H50" s="16" t="s">
        <v>90</v>
      </c>
      <c r="I50" s="16" t="s">
        <v>994</v>
      </c>
      <c r="J50" s="9">
        <v>66.83</v>
      </c>
      <c r="K50" s="18">
        <v>21</v>
      </c>
    </row>
    <row r="51" spans="1:11" x14ac:dyDescent="0.25">
      <c r="A51" s="17" t="s">
        <v>40</v>
      </c>
      <c r="B51" t="s">
        <v>355</v>
      </c>
      <c r="C51" t="s">
        <v>41</v>
      </c>
      <c r="D51" t="s">
        <v>41</v>
      </c>
      <c r="E51" t="s">
        <v>355</v>
      </c>
      <c r="F51" s="1" t="s">
        <v>324</v>
      </c>
      <c r="G51" s="16" t="s">
        <v>690</v>
      </c>
      <c r="H51" s="16" t="s">
        <v>72</v>
      </c>
      <c r="I51" s="16" t="s">
        <v>994</v>
      </c>
      <c r="J51" s="9">
        <v>20.77</v>
      </c>
      <c r="K51" s="18">
        <v>21</v>
      </c>
    </row>
    <row r="52" spans="1:11" x14ac:dyDescent="0.25">
      <c r="A52" s="17" t="s">
        <v>40</v>
      </c>
      <c r="B52" t="s">
        <v>358</v>
      </c>
      <c r="C52" t="s">
        <v>41</v>
      </c>
      <c r="D52" t="s">
        <v>41</v>
      </c>
      <c r="E52" t="s">
        <v>358</v>
      </c>
      <c r="F52" s="1" t="s">
        <v>324</v>
      </c>
      <c r="G52" s="16" t="s">
        <v>691</v>
      </c>
      <c r="H52" s="16" t="s">
        <v>75</v>
      </c>
      <c r="I52" s="16" t="s">
        <v>994</v>
      </c>
      <c r="J52" s="9">
        <v>23.87</v>
      </c>
      <c r="K52" s="18">
        <v>21</v>
      </c>
    </row>
    <row r="53" spans="1:11" x14ac:dyDescent="0.25">
      <c r="A53" s="17" t="s">
        <v>40</v>
      </c>
      <c r="B53" t="s">
        <v>349</v>
      </c>
      <c r="C53" t="s">
        <v>41</v>
      </c>
      <c r="D53" t="s">
        <v>41</v>
      </c>
      <c r="E53" t="s">
        <v>349</v>
      </c>
      <c r="F53" s="1" t="s">
        <v>324</v>
      </c>
      <c r="G53" s="20" t="s">
        <v>688</v>
      </c>
      <c r="H53" s="20" t="s">
        <v>66</v>
      </c>
      <c r="I53" s="16" t="s">
        <v>994</v>
      </c>
      <c r="J53" s="9">
        <v>172.48</v>
      </c>
      <c r="K53" s="18">
        <v>21</v>
      </c>
    </row>
    <row r="54" spans="1:11" x14ac:dyDescent="0.25">
      <c r="A54" s="17" t="s">
        <v>40</v>
      </c>
      <c r="B54" t="s">
        <v>352</v>
      </c>
      <c r="C54" t="s">
        <v>41</v>
      </c>
      <c r="D54" t="s">
        <v>41</v>
      </c>
      <c r="E54" t="s">
        <v>352</v>
      </c>
      <c r="F54" s="1" t="s">
        <v>324</v>
      </c>
      <c r="G54" s="20" t="s">
        <v>689</v>
      </c>
      <c r="H54" s="20" t="s">
        <v>69</v>
      </c>
      <c r="I54" s="16" t="s">
        <v>994</v>
      </c>
      <c r="J54" s="9">
        <v>190.96</v>
      </c>
      <c r="K54" s="18">
        <v>21</v>
      </c>
    </row>
    <row r="55" spans="1:11" x14ac:dyDescent="0.25">
      <c r="A55" s="17" t="s">
        <v>40</v>
      </c>
      <c r="B55" t="s">
        <v>343</v>
      </c>
      <c r="C55" t="s">
        <v>41</v>
      </c>
      <c r="D55" t="s">
        <v>41</v>
      </c>
      <c r="E55" t="s">
        <v>343</v>
      </c>
      <c r="F55" s="1" t="s">
        <v>324</v>
      </c>
      <c r="G55" s="20" t="s">
        <v>686</v>
      </c>
      <c r="H55" s="20" t="s">
        <v>60</v>
      </c>
      <c r="I55" s="16" t="s">
        <v>994</v>
      </c>
      <c r="J55" s="9">
        <v>114.84</v>
      </c>
      <c r="K55" s="18">
        <v>21</v>
      </c>
    </row>
    <row r="56" spans="1:11" x14ac:dyDescent="0.25">
      <c r="A56" s="17" t="s">
        <v>40</v>
      </c>
      <c r="B56" t="s">
        <v>346</v>
      </c>
      <c r="C56" t="s">
        <v>41</v>
      </c>
      <c r="D56" t="s">
        <v>41</v>
      </c>
      <c r="E56" t="s">
        <v>346</v>
      </c>
      <c r="F56" s="1" t="s">
        <v>324</v>
      </c>
      <c r="G56" s="20" t="s">
        <v>687</v>
      </c>
      <c r="H56" s="20" t="s">
        <v>63</v>
      </c>
      <c r="I56" s="16" t="s">
        <v>994</v>
      </c>
      <c r="J56" s="9">
        <v>130.79</v>
      </c>
      <c r="K56" s="18">
        <v>21</v>
      </c>
    </row>
    <row r="57" spans="1:11" x14ac:dyDescent="0.25">
      <c r="A57" s="17" t="s">
        <v>40</v>
      </c>
      <c r="B57" t="s">
        <v>328</v>
      </c>
      <c r="C57" t="s">
        <v>41</v>
      </c>
      <c r="D57" t="s">
        <v>41</v>
      </c>
      <c r="E57" t="s">
        <v>328</v>
      </c>
      <c r="F57" s="1" t="s">
        <v>324</v>
      </c>
      <c r="G57" s="20" t="s">
        <v>681</v>
      </c>
      <c r="H57" s="20" t="s">
        <v>45</v>
      </c>
      <c r="I57" s="16" t="s">
        <v>994</v>
      </c>
      <c r="J57" s="9">
        <v>41.47</v>
      </c>
      <c r="K57" s="18">
        <v>21</v>
      </c>
    </row>
    <row r="58" spans="1:11" x14ac:dyDescent="0.25">
      <c r="A58" s="17" t="s">
        <v>40</v>
      </c>
      <c r="B58" t="s">
        <v>331</v>
      </c>
      <c r="C58" t="s">
        <v>41</v>
      </c>
      <c r="D58" t="s">
        <v>41</v>
      </c>
      <c r="E58" t="s">
        <v>331</v>
      </c>
      <c r="F58" s="1" t="s">
        <v>324</v>
      </c>
      <c r="G58" s="20" t="s">
        <v>682</v>
      </c>
      <c r="H58" s="20" t="s">
        <v>48</v>
      </c>
      <c r="I58" s="16" t="s">
        <v>994</v>
      </c>
      <c r="J58" s="9">
        <v>48.49</v>
      </c>
      <c r="K58" s="18">
        <v>21</v>
      </c>
    </row>
    <row r="59" spans="1:11" x14ac:dyDescent="0.25">
      <c r="A59" s="17" t="s">
        <v>40</v>
      </c>
      <c r="B59" t="s">
        <v>334</v>
      </c>
      <c r="C59" t="s">
        <v>41</v>
      </c>
      <c r="D59" t="s">
        <v>41</v>
      </c>
      <c r="E59" t="s">
        <v>334</v>
      </c>
      <c r="F59" s="1" t="s">
        <v>324</v>
      </c>
      <c r="G59" s="20" t="s">
        <v>683</v>
      </c>
      <c r="H59" s="20" t="s">
        <v>51</v>
      </c>
      <c r="I59" s="16" t="s">
        <v>994</v>
      </c>
      <c r="J59" s="9">
        <v>55.35</v>
      </c>
      <c r="K59" s="18">
        <v>21</v>
      </c>
    </row>
    <row r="60" spans="1:11" x14ac:dyDescent="0.25">
      <c r="A60" s="17" t="s">
        <v>40</v>
      </c>
      <c r="B60" t="s">
        <v>337</v>
      </c>
      <c r="C60" t="s">
        <v>41</v>
      </c>
      <c r="D60" t="s">
        <v>41</v>
      </c>
      <c r="E60" t="s">
        <v>337</v>
      </c>
      <c r="F60" s="1" t="s">
        <v>324</v>
      </c>
      <c r="G60" s="20" t="s">
        <v>684</v>
      </c>
      <c r="H60" s="20" t="s">
        <v>54</v>
      </c>
      <c r="I60" s="16" t="s">
        <v>994</v>
      </c>
      <c r="J60" s="9">
        <v>68.77</v>
      </c>
      <c r="K60" s="18">
        <v>21</v>
      </c>
    </row>
    <row r="61" spans="1:11" x14ac:dyDescent="0.25">
      <c r="A61" s="17" t="s">
        <v>40</v>
      </c>
      <c r="B61" t="s">
        <v>340</v>
      </c>
      <c r="C61" t="s">
        <v>41</v>
      </c>
      <c r="D61" t="s">
        <v>41</v>
      </c>
      <c r="E61" t="s">
        <v>340</v>
      </c>
      <c r="F61" s="1" t="s">
        <v>324</v>
      </c>
      <c r="G61" s="20" t="s">
        <v>685</v>
      </c>
      <c r="H61" s="20" t="s">
        <v>57</v>
      </c>
      <c r="I61" s="16" t="s">
        <v>994</v>
      </c>
      <c r="J61" s="9">
        <v>82.19</v>
      </c>
      <c r="K61" s="18">
        <v>21</v>
      </c>
    </row>
    <row r="62" spans="1:11" x14ac:dyDescent="0.25">
      <c r="A62" s="17" t="s">
        <v>40</v>
      </c>
      <c r="B62" t="s">
        <v>325</v>
      </c>
      <c r="C62" t="s">
        <v>41</v>
      </c>
      <c r="D62" t="s">
        <v>41</v>
      </c>
      <c r="E62" t="s">
        <v>325</v>
      </c>
      <c r="F62" s="1" t="s">
        <v>324</v>
      </c>
      <c r="G62" s="20" t="s">
        <v>680</v>
      </c>
      <c r="H62" s="20" t="s">
        <v>42</v>
      </c>
      <c r="I62" s="16" t="s">
        <v>994</v>
      </c>
      <c r="J62" s="9">
        <v>25.17</v>
      </c>
      <c r="K62" s="18">
        <v>21</v>
      </c>
    </row>
    <row r="63" spans="1:11" x14ac:dyDescent="0.25">
      <c r="A63" s="17" t="s">
        <v>40</v>
      </c>
      <c r="B63" t="s">
        <v>421</v>
      </c>
      <c r="C63" t="s">
        <v>41</v>
      </c>
      <c r="D63" t="s">
        <v>41</v>
      </c>
      <c r="E63" t="s">
        <v>421</v>
      </c>
      <c r="F63" s="1" t="s">
        <v>324</v>
      </c>
      <c r="G63" s="16" t="s">
        <v>777</v>
      </c>
      <c r="H63" s="16" t="s">
        <v>137</v>
      </c>
      <c r="I63" s="16" t="s">
        <v>994</v>
      </c>
      <c r="J63" s="9">
        <v>45.7</v>
      </c>
      <c r="K63" s="18">
        <v>21</v>
      </c>
    </row>
    <row r="64" spans="1:11" x14ac:dyDescent="0.25">
      <c r="A64" s="17" t="s">
        <v>40</v>
      </c>
      <c r="B64" t="s">
        <v>424</v>
      </c>
      <c r="C64" t="s">
        <v>41</v>
      </c>
      <c r="D64" t="s">
        <v>41</v>
      </c>
      <c r="E64" t="s">
        <v>424</v>
      </c>
      <c r="F64" s="1" t="s">
        <v>324</v>
      </c>
      <c r="G64" s="16" t="s">
        <v>780</v>
      </c>
      <c r="H64" s="16" t="s">
        <v>140</v>
      </c>
      <c r="I64" s="16" t="s">
        <v>994</v>
      </c>
      <c r="J64" s="9">
        <v>51.99</v>
      </c>
      <c r="K64" s="18">
        <v>21</v>
      </c>
    </row>
    <row r="65" spans="1:11" x14ac:dyDescent="0.25">
      <c r="A65" s="17" t="s">
        <v>40</v>
      </c>
      <c r="B65" t="s">
        <v>427</v>
      </c>
      <c r="C65" t="s">
        <v>41</v>
      </c>
      <c r="D65" t="s">
        <v>41</v>
      </c>
      <c r="E65" t="s">
        <v>427</v>
      </c>
      <c r="F65" s="1" t="s">
        <v>324</v>
      </c>
      <c r="G65" s="16" t="s">
        <v>783</v>
      </c>
      <c r="H65" s="16" t="s">
        <v>143</v>
      </c>
      <c r="I65" s="16" t="s">
        <v>994</v>
      </c>
      <c r="J65" s="9">
        <v>62.27</v>
      </c>
      <c r="K65" s="18">
        <v>21</v>
      </c>
    </row>
    <row r="66" spans="1:11" x14ac:dyDescent="0.25">
      <c r="A66" s="17" t="s">
        <v>40</v>
      </c>
      <c r="B66" t="s">
        <v>430</v>
      </c>
      <c r="C66" t="s">
        <v>41</v>
      </c>
      <c r="D66" t="s">
        <v>41</v>
      </c>
      <c r="E66" t="s">
        <v>430</v>
      </c>
      <c r="F66" s="1" t="s">
        <v>324</v>
      </c>
      <c r="G66" s="16" t="s">
        <v>786</v>
      </c>
      <c r="H66" s="16" t="s">
        <v>146</v>
      </c>
      <c r="I66" s="16" t="s">
        <v>994</v>
      </c>
      <c r="J66" s="9">
        <v>76.73</v>
      </c>
      <c r="K66" s="18">
        <v>21</v>
      </c>
    </row>
    <row r="67" spans="1:11" x14ac:dyDescent="0.25">
      <c r="A67" s="17" t="s">
        <v>40</v>
      </c>
      <c r="B67" t="s">
        <v>433</v>
      </c>
      <c r="C67" t="s">
        <v>41</v>
      </c>
      <c r="D67" t="s">
        <v>41</v>
      </c>
      <c r="E67" t="s">
        <v>433</v>
      </c>
      <c r="F67" s="1" t="s">
        <v>324</v>
      </c>
      <c r="G67" s="16" t="s">
        <v>789</v>
      </c>
      <c r="H67" s="16" t="s">
        <v>149</v>
      </c>
      <c r="I67" s="16" t="s">
        <v>994</v>
      </c>
      <c r="J67" s="9">
        <v>91.4</v>
      </c>
      <c r="K67" s="18">
        <v>21</v>
      </c>
    </row>
    <row r="68" spans="1:11" x14ac:dyDescent="0.25">
      <c r="A68" s="17" t="s">
        <v>40</v>
      </c>
      <c r="B68" t="s">
        <v>415</v>
      </c>
      <c r="C68" t="s">
        <v>41</v>
      </c>
      <c r="D68" t="s">
        <v>41</v>
      </c>
      <c r="E68" t="s">
        <v>415</v>
      </c>
      <c r="F68" s="1" t="s">
        <v>324</v>
      </c>
      <c r="G68" s="16" t="s">
        <v>776</v>
      </c>
      <c r="H68" s="16" t="s">
        <v>131</v>
      </c>
      <c r="I68" s="16" t="s">
        <v>994</v>
      </c>
      <c r="J68" s="9">
        <v>26.13</v>
      </c>
      <c r="K68" s="18">
        <v>21</v>
      </c>
    </row>
    <row r="69" spans="1:11" x14ac:dyDescent="0.25">
      <c r="A69" s="17" t="s">
        <v>40</v>
      </c>
      <c r="B69" t="s">
        <v>418</v>
      </c>
      <c r="C69" t="s">
        <v>41</v>
      </c>
      <c r="D69" t="s">
        <v>41</v>
      </c>
      <c r="E69" t="s">
        <v>418</v>
      </c>
      <c r="F69" s="1" t="s">
        <v>324</v>
      </c>
      <c r="G69" s="16" t="s">
        <v>775</v>
      </c>
      <c r="H69" s="16" t="s">
        <v>134</v>
      </c>
      <c r="I69" s="16" t="s">
        <v>994</v>
      </c>
      <c r="J69" s="9">
        <v>32.700000000000003</v>
      </c>
      <c r="K69" s="18">
        <v>21</v>
      </c>
    </row>
    <row r="70" spans="1:11" x14ac:dyDescent="0.25">
      <c r="A70" s="17" t="s">
        <v>40</v>
      </c>
      <c r="B70" t="s">
        <v>571</v>
      </c>
      <c r="C70" t="s">
        <v>41</v>
      </c>
      <c r="D70" t="s">
        <v>41</v>
      </c>
      <c r="E70" t="s">
        <v>571</v>
      </c>
      <c r="F70" s="1" t="s">
        <v>324</v>
      </c>
      <c r="G70" s="16" t="s">
        <v>926</v>
      </c>
      <c r="H70" s="16" t="s">
        <v>267</v>
      </c>
      <c r="I70" s="16" t="s">
        <v>994</v>
      </c>
      <c r="J70" s="9">
        <v>196.23</v>
      </c>
      <c r="K70" s="18">
        <v>21</v>
      </c>
    </row>
    <row r="71" spans="1:11" x14ac:dyDescent="0.25">
      <c r="A71" s="17" t="s">
        <v>40</v>
      </c>
      <c r="B71" t="s">
        <v>574</v>
      </c>
      <c r="C71" t="s">
        <v>41</v>
      </c>
      <c r="D71" t="s">
        <v>41</v>
      </c>
      <c r="E71" t="s">
        <v>574</v>
      </c>
      <c r="F71" s="1" t="s">
        <v>324</v>
      </c>
      <c r="G71" s="16" t="s">
        <v>929</v>
      </c>
      <c r="H71" s="16" t="s">
        <v>270</v>
      </c>
      <c r="I71" s="16" t="s">
        <v>994</v>
      </c>
      <c r="J71" s="9">
        <v>218.46</v>
      </c>
      <c r="K71" s="18">
        <v>21</v>
      </c>
    </row>
    <row r="72" spans="1:11" x14ac:dyDescent="0.25">
      <c r="A72" s="17" t="s">
        <v>40</v>
      </c>
      <c r="B72" t="s">
        <v>577</v>
      </c>
      <c r="C72" t="s">
        <v>41</v>
      </c>
      <c r="D72" t="s">
        <v>41</v>
      </c>
      <c r="E72" t="s">
        <v>577</v>
      </c>
      <c r="F72" s="1" t="s">
        <v>324</v>
      </c>
      <c r="G72" s="16" t="s">
        <v>932</v>
      </c>
      <c r="H72" s="16" t="s">
        <v>273</v>
      </c>
      <c r="I72" s="16" t="s">
        <v>994</v>
      </c>
      <c r="J72" s="9">
        <v>231.31</v>
      </c>
      <c r="K72" s="18">
        <v>21</v>
      </c>
    </row>
    <row r="73" spans="1:11" x14ac:dyDescent="0.25">
      <c r="A73" s="17" t="s">
        <v>40</v>
      </c>
      <c r="B73" t="s">
        <v>547</v>
      </c>
      <c r="C73" t="s">
        <v>41</v>
      </c>
      <c r="D73" t="s">
        <v>41</v>
      </c>
      <c r="E73" t="s">
        <v>547</v>
      </c>
      <c r="F73" s="1" t="s">
        <v>324</v>
      </c>
      <c r="G73" s="16" t="s">
        <v>901</v>
      </c>
      <c r="H73" s="16" t="s">
        <v>245</v>
      </c>
      <c r="I73" s="16" t="s">
        <v>994</v>
      </c>
      <c r="J73" s="9">
        <v>87.04</v>
      </c>
      <c r="K73" s="18">
        <v>21</v>
      </c>
    </row>
    <row r="74" spans="1:11" x14ac:dyDescent="0.25">
      <c r="A74" s="17" t="s">
        <v>40</v>
      </c>
      <c r="B74" t="s">
        <v>550</v>
      </c>
      <c r="C74" t="s">
        <v>41</v>
      </c>
      <c r="D74" t="s">
        <v>41</v>
      </c>
      <c r="E74" t="s">
        <v>550</v>
      </c>
      <c r="F74" s="1" t="s">
        <v>324</v>
      </c>
      <c r="G74" s="16" t="s">
        <v>904</v>
      </c>
      <c r="H74" s="16" t="s">
        <v>248</v>
      </c>
      <c r="I74" s="16" t="s">
        <v>994</v>
      </c>
      <c r="J74" s="9">
        <v>99.3</v>
      </c>
      <c r="K74" s="18">
        <v>21</v>
      </c>
    </row>
    <row r="75" spans="1:11" x14ac:dyDescent="0.25">
      <c r="A75" s="17" t="s">
        <v>40</v>
      </c>
      <c r="B75" t="s">
        <v>553</v>
      </c>
      <c r="C75" t="s">
        <v>41</v>
      </c>
      <c r="D75" t="s">
        <v>41</v>
      </c>
      <c r="E75" t="s">
        <v>553</v>
      </c>
      <c r="F75" s="1" t="s">
        <v>324</v>
      </c>
      <c r="G75" s="16" t="s">
        <v>908</v>
      </c>
      <c r="H75" s="16" t="s">
        <v>251</v>
      </c>
      <c r="I75" s="16" t="s">
        <v>994</v>
      </c>
      <c r="J75" s="9">
        <v>111.57</v>
      </c>
      <c r="K75" s="18">
        <v>21</v>
      </c>
    </row>
    <row r="76" spans="1:11" x14ac:dyDescent="0.25">
      <c r="A76" s="17" t="s">
        <v>40</v>
      </c>
      <c r="B76" t="s">
        <v>556</v>
      </c>
      <c r="C76" t="s">
        <v>41</v>
      </c>
      <c r="D76" t="s">
        <v>41</v>
      </c>
      <c r="E76" t="s">
        <v>556</v>
      </c>
      <c r="F76" s="1" t="s">
        <v>324</v>
      </c>
      <c r="G76" s="16" t="s">
        <v>911</v>
      </c>
      <c r="H76" s="16" t="s">
        <v>254</v>
      </c>
      <c r="I76" s="16" t="s">
        <v>994</v>
      </c>
      <c r="J76" s="9">
        <v>123.83</v>
      </c>
      <c r="K76" s="18">
        <v>21</v>
      </c>
    </row>
    <row r="77" spans="1:11" x14ac:dyDescent="0.25">
      <c r="A77" s="17" t="s">
        <v>40</v>
      </c>
      <c r="B77" t="s">
        <v>559</v>
      </c>
      <c r="C77" t="s">
        <v>41</v>
      </c>
      <c r="D77" t="s">
        <v>41</v>
      </c>
      <c r="E77" t="s">
        <v>559</v>
      </c>
      <c r="F77" s="1" t="s">
        <v>324</v>
      </c>
      <c r="G77" s="16" t="s">
        <v>914</v>
      </c>
      <c r="H77" s="16" t="s">
        <v>660</v>
      </c>
      <c r="I77" s="16" t="s">
        <v>994</v>
      </c>
      <c r="J77" s="9">
        <v>151.26</v>
      </c>
      <c r="K77" s="18">
        <v>21</v>
      </c>
    </row>
    <row r="78" spans="1:11" x14ac:dyDescent="0.25">
      <c r="A78" s="17" t="s">
        <v>40</v>
      </c>
      <c r="B78" t="s">
        <v>562</v>
      </c>
      <c r="C78" t="s">
        <v>41</v>
      </c>
      <c r="D78" t="s">
        <v>41</v>
      </c>
      <c r="E78" t="s">
        <v>562</v>
      </c>
      <c r="F78" s="1" t="s">
        <v>324</v>
      </c>
      <c r="G78" s="16" t="s">
        <v>917</v>
      </c>
      <c r="H78" s="16" t="s">
        <v>661</v>
      </c>
      <c r="I78" s="16" t="s">
        <v>994</v>
      </c>
      <c r="J78" s="9">
        <v>168.49</v>
      </c>
      <c r="K78" s="18">
        <v>21</v>
      </c>
    </row>
    <row r="79" spans="1:11" x14ac:dyDescent="0.25">
      <c r="A79" s="17" t="s">
        <v>40</v>
      </c>
      <c r="B79" t="s">
        <v>565</v>
      </c>
      <c r="C79" t="s">
        <v>41</v>
      </c>
      <c r="D79" t="s">
        <v>41</v>
      </c>
      <c r="E79" t="s">
        <v>565</v>
      </c>
      <c r="F79" s="1" t="s">
        <v>324</v>
      </c>
      <c r="G79" s="16" t="s">
        <v>920</v>
      </c>
      <c r="H79" s="16" t="s">
        <v>261</v>
      </c>
      <c r="I79" s="16" t="s">
        <v>994</v>
      </c>
      <c r="J79" s="9">
        <v>181.43</v>
      </c>
      <c r="K79" s="18">
        <v>21</v>
      </c>
    </row>
    <row r="80" spans="1:11" x14ac:dyDescent="0.25">
      <c r="A80" s="17" t="s">
        <v>40</v>
      </c>
      <c r="B80" t="s">
        <v>568</v>
      </c>
      <c r="C80" t="s">
        <v>41</v>
      </c>
      <c r="D80" t="s">
        <v>41</v>
      </c>
      <c r="E80" t="s">
        <v>568</v>
      </c>
      <c r="F80" s="1" t="s">
        <v>324</v>
      </c>
      <c r="G80" s="16" t="s">
        <v>923</v>
      </c>
      <c r="H80" s="16" t="s">
        <v>264</v>
      </c>
      <c r="I80" s="16" t="s">
        <v>994</v>
      </c>
      <c r="J80" s="9">
        <v>194.36</v>
      </c>
      <c r="K80" s="18">
        <v>21</v>
      </c>
    </row>
    <row r="81" spans="1:11" x14ac:dyDescent="0.25">
      <c r="A81" s="17" t="s">
        <v>40</v>
      </c>
      <c r="B81" t="s">
        <v>544</v>
      </c>
      <c r="C81" t="s">
        <v>41</v>
      </c>
      <c r="D81" t="s">
        <v>41</v>
      </c>
      <c r="E81" t="s">
        <v>544</v>
      </c>
      <c r="F81" s="1" t="s">
        <v>324</v>
      </c>
      <c r="G81" s="16" t="s">
        <v>905</v>
      </c>
      <c r="H81" s="16" t="s">
        <v>242</v>
      </c>
      <c r="I81" s="16" t="s">
        <v>994</v>
      </c>
      <c r="J81" s="9">
        <v>57.3</v>
      </c>
      <c r="K81" s="18">
        <v>21</v>
      </c>
    </row>
    <row r="82" spans="1:11" x14ac:dyDescent="0.25">
      <c r="A82" s="17" t="s">
        <v>40</v>
      </c>
      <c r="B82" t="s">
        <v>403</v>
      </c>
      <c r="C82" t="s">
        <v>41</v>
      </c>
      <c r="D82" t="s">
        <v>41</v>
      </c>
      <c r="E82" t="s">
        <v>403</v>
      </c>
      <c r="F82" s="1" t="s">
        <v>324</v>
      </c>
      <c r="G82" s="16" t="s">
        <v>759</v>
      </c>
      <c r="H82" s="16" t="s">
        <v>119</v>
      </c>
      <c r="I82" s="16" t="s">
        <v>994</v>
      </c>
      <c r="J82" s="9">
        <v>275.52</v>
      </c>
      <c r="K82" s="18">
        <v>21</v>
      </c>
    </row>
    <row r="83" spans="1:11" x14ac:dyDescent="0.25">
      <c r="A83" s="17" t="s">
        <v>40</v>
      </c>
      <c r="B83" t="s">
        <v>406</v>
      </c>
      <c r="C83" t="s">
        <v>41</v>
      </c>
      <c r="D83" t="s">
        <v>41</v>
      </c>
      <c r="E83" t="s">
        <v>406</v>
      </c>
      <c r="F83" s="1" t="s">
        <v>324</v>
      </c>
      <c r="G83" s="16" t="s">
        <v>762</v>
      </c>
      <c r="H83" s="16" t="s">
        <v>122</v>
      </c>
      <c r="I83" s="16" t="s">
        <v>994</v>
      </c>
      <c r="J83" s="9">
        <v>293.62</v>
      </c>
      <c r="K83" s="18">
        <v>21</v>
      </c>
    </row>
    <row r="84" spans="1:11" x14ac:dyDescent="0.25">
      <c r="A84" s="17" t="s">
        <v>40</v>
      </c>
      <c r="B84" t="s">
        <v>409</v>
      </c>
      <c r="C84" t="s">
        <v>41</v>
      </c>
      <c r="D84" t="s">
        <v>41</v>
      </c>
      <c r="E84" t="s">
        <v>409</v>
      </c>
      <c r="F84" s="1" t="s">
        <v>324</v>
      </c>
      <c r="G84" s="16" t="s">
        <v>765</v>
      </c>
      <c r="H84" s="16" t="s">
        <v>125</v>
      </c>
      <c r="I84" s="16" t="s">
        <v>994</v>
      </c>
      <c r="J84" s="9">
        <v>309.70999999999998</v>
      </c>
      <c r="K84" s="18">
        <v>21</v>
      </c>
    </row>
    <row r="85" spans="1:11" x14ac:dyDescent="0.25">
      <c r="A85" s="17" t="s">
        <v>40</v>
      </c>
      <c r="B85" t="s">
        <v>412</v>
      </c>
      <c r="C85" t="s">
        <v>41</v>
      </c>
      <c r="D85" t="s">
        <v>41</v>
      </c>
      <c r="E85" t="s">
        <v>412</v>
      </c>
      <c r="F85" s="1" t="s">
        <v>324</v>
      </c>
      <c r="G85" s="16" t="s">
        <v>768</v>
      </c>
      <c r="H85" s="16" t="s">
        <v>128</v>
      </c>
      <c r="I85" s="16" t="s">
        <v>994</v>
      </c>
      <c r="J85" s="9">
        <v>325.8</v>
      </c>
      <c r="K85" s="18">
        <v>21</v>
      </c>
    </row>
    <row r="86" spans="1:11" x14ac:dyDescent="0.25">
      <c r="A86" s="17" t="s">
        <v>40</v>
      </c>
      <c r="B86" t="s">
        <v>385</v>
      </c>
      <c r="C86" t="s">
        <v>41</v>
      </c>
      <c r="D86" t="s">
        <v>41</v>
      </c>
      <c r="E86" t="s">
        <v>385</v>
      </c>
      <c r="F86" s="1" t="s">
        <v>324</v>
      </c>
      <c r="G86" s="16" t="s">
        <v>743</v>
      </c>
      <c r="H86" s="16" t="s">
        <v>740</v>
      </c>
      <c r="I86" s="16" t="s">
        <v>994</v>
      </c>
      <c r="J86" s="9">
        <v>118.65</v>
      </c>
      <c r="K86" s="18">
        <v>21</v>
      </c>
    </row>
    <row r="87" spans="1:11" x14ac:dyDescent="0.25">
      <c r="A87" s="17" t="s">
        <v>40</v>
      </c>
      <c r="B87" t="s">
        <v>388</v>
      </c>
      <c r="C87" t="s">
        <v>41</v>
      </c>
      <c r="D87" t="s">
        <v>41</v>
      </c>
      <c r="E87" t="s">
        <v>388</v>
      </c>
      <c r="F87" s="1" t="s">
        <v>324</v>
      </c>
      <c r="G87" s="16" t="s">
        <v>744</v>
      </c>
      <c r="H87" s="16" t="s">
        <v>104</v>
      </c>
      <c r="I87" s="16" t="s">
        <v>994</v>
      </c>
      <c r="J87" s="9">
        <v>142.79</v>
      </c>
      <c r="K87" s="18">
        <v>21</v>
      </c>
    </row>
    <row r="88" spans="1:11" x14ac:dyDescent="0.25">
      <c r="A88" s="17" t="s">
        <v>40</v>
      </c>
      <c r="B88" t="s">
        <v>391</v>
      </c>
      <c r="C88" t="s">
        <v>41</v>
      </c>
      <c r="D88" t="s">
        <v>41</v>
      </c>
      <c r="E88" t="s">
        <v>391</v>
      </c>
      <c r="F88" s="1" t="s">
        <v>324</v>
      </c>
      <c r="G88" s="16" t="s">
        <v>747</v>
      </c>
      <c r="H88" s="16" t="s">
        <v>107</v>
      </c>
      <c r="I88" s="16" t="s">
        <v>994</v>
      </c>
      <c r="J88" s="9">
        <v>154.85</v>
      </c>
      <c r="K88" s="18">
        <v>21</v>
      </c>
    </row>
    <row r="89" spans="1:11" x14ac:dyDescent="0.25">
      <c r="A89" s="17" t="s">
        <v>40</v>
      </c>
      <c r="B89" t="s">
        <v>394</v>
      </c>
      <c r="C89" t="s">
        <v>41</v>
      </c>
      <c r="D89" t="s">
        <v>41</v>
      </c>
      <c r="E89" t="s">
        <v>394</v>
      </c>
      <c r="F89" s="1" t="s">
        <v>324</v>
      </c>
      <c r="G89" s="16" t="s">
        <v>750</v>
      </c>
      <c r="H89" s="16" t="s">
        <v>110</v>
      </c>
      <c r="I89" s="16" t="s">
        <v>994</v>
      </c>
      <c r="J89" s="9">
        <v>176.09</v>
      </c>
      <c r="K89" s="18">
        <v>21</v>
      </c>
    </row>
    <row r="90" spans="1:11" x14ac:dyDescent="0.25">
      <c r="A90" s="17" t="s">
        <v>40</v>
      </c>
      <c r="B90" t="s">
        <v>397</v>
      </c>
      <c r="C90" t="s">
        <v>41</v>
      </c>
      <c r="D90" t="s">
        <v>41</v>
      </c>
      <c r="E90" t="s">
        <v>397</v>
      </c>
      <c r="F90" s="1" t="s">
        <v>324</v>
      </c>
      <c r="G90" s="16" t="s">
        <v>753</v>
      </c>
      <c r="H90" s="16" t="s">
        <v>113</v>
      </c>
      <c r="I90" s="16" t="s">
        <v>994</v>
      </c>
      <c r="J90" s="9">
        <v>176.98</v>
      </c>
      <c r="K90" s="18">
        <v>21</v>
      </c>
    </row>
    <row r="91" spans="1:11" x14ac:dyDescent="0.25">
      <c r="A91" s="17" t="s">
        <v>40</v>
      </c>
      <c r="B91" t="s">
        <v>400</v>
      </c>
      <c r="C91" t="s">
        <v>41</v>
      </c>
      <c r="D91" t="s">
        <v>41</v>
      </c>
      <c r="E91" t="s">
        <v>400</v>
      </c>
      <c r="F91" s="1" t="s">
        <v>324</v>
      </c>
      <c r="G91" s="16" t="s">
        <v>756</v>
      </c>
      <c r="H91" s="16" t="s">
        <v>116</v>
      </c>
      <c r="I91" s="16" t="s">
        <v>994</v>
      </c>
      <c r="J91" s="9">
        <v>209.97</v>
      </c>
      <c r="K91" s="18">
        <v>21</v>
      </c>
    </row>
    <row r="92" spans="1:11" x14ac:dyDescent="0.25">
      <c r="A92" s="17" t="s">
        <v>40</v>
      </c>
      <c r="B92" t="s">
        <v>463</v>
      </c>
      <c r="C92" t="s">
        <v>41</v>
      </c>
      <c r="D92" t="s">
        <v>41</v>
      </c>
      <c r="E92" t="s">
        <v>463</v>
      </c>
      <c r="F92" s="1" t="s">
        <v>324</v>
      </c>
      <c r="G92" s="16" t="s">
        <v>819</v>
      </c>
      <c r="H92" s="16" t="s">
        <v>178</v>
      </c>
      <c r="I92" s="16" t="s">
        <v>994</v>
      </c>
      <c r="J92" s="9">
        <v>372.04</v>
      </c>
      <c r="K92" s="18">
        <v>21</v>
      </c>
    </row>
    <row r="93" spans="1:11" x14ac:dyDescent="0.25">
      <c r="A93" s="17" t="s">
        <v>40</v>
      </c>
      <c r="B93" t="s">
        <v>466</v>
      </c>
      <c r="C93" t="s">
        <v>41</v>
      </c>
      <c r="D93" t="s">
        <v>41</v>
      </c>
      <c r="E93" t="s">
        <v>466</v>
      </c>
      <c r="F93" s="1" t="s">
        <v>324</v>
      </c>
      <c r="G93" s="16" t="s">
        <v>822</v>
      </c>
      <c r="H93" s="16" t="s">
        <v>181</v>
      </c>
      <c r="I93" s="16" t="s">
        <v>994</v>
      </c>
      <c r="J93" s="9">
        <v>397.84</v>
      </c>
      <c r="K93" s="18">
        <v>21</v>
      </c>
    </row>
    <row r="94" spans="1:11" x14ac:dyDescent="0.25">
      <c r="A94" s="17" t="s">
        <v>40</v>
      </c>
      <c r="B94" t="s">
        <v>469</v>
      </c>
      <c r="C94" t="s">
        <v>41</v>
      </c>
      <c r="D94" t="s">
        <v>41</v>
      </c>
      <c r="E94" t="s">
        <v>469</v>
      </c>
      <c r="F94" s="1" t="s">
        <v>324</v>
      </c>
      <c r="G94" s="16" t="s">
        <v>825</v>
      </c>
      <c r="H94" s="16" t="s">
        <v>184</v>
      </c>
      <c r="I94" s="16" t="s">
        <v>994</v>
      </c>
      <c r="J94" s="9">
        <v>419.63</v>
      </c>
      <c r="K94" s="18">
        <v>21</v>
      </c>
    </row>
    <row r="95" spans="1:11" x14ac:dyDescent="0.25">
      <c r="A95" s="17" t="s">
        <v>40</v>
      </c>
      <c r="B95" t="s">
        <v>472</v>
      </c>
      <c r="C95" t="s">
        <v>41</v>
      </c>
      <c r="D95" t="s">
        <v>41</v>
      </c>
      <c r="E95" t="s">
        <v>472</v>
      </c>
      <c r="F95" s="1" t="s">
        <v>324</v>
      </c>
      <c r="G95" s="16" t="s">
        <v>828</v>
      </c>
      <c r="H95" s="16" t="s">
        <v>187</v>
      </c>
      <c r="I95" s="16" t="s">
        <v>994</v>
      </c>
      <c r="J95" s="9">
        <v>441.43</v>
      </c>
      <c r="K95" s="18">
        <v>21</v>
      </c>
    </row>
    <row r="96" spans="1:11" x14ac:dyDescent="0.25">
      <c r="A96" s="17" t="s">
        <v>40</v>
      </c>
      <c r="B96" t="s">
        <v>436</v>
      </c>
      <c r="C96" t="s">
        <v>41</v>
      </c>
      <c r="D96" t="s">
        <v>41</v>
      </c>
      <c r="E96" t="s">
        <v>436</v>
      </c>
      <c r="F96" s="1" t="s">
        <v>324</v>
      </c>
      <c r="G96" s="16" t="s">
        <v>792</v>
      </c>
      <c r="H96" s="16" t="s">
        <v>152</v>
      </c>
      <c r="I96" s="16" t="s">
        <v>994</v>
      </c>
      <c r="J96" s="9">
        <v>112.88</v>
      </c>
      <c r="K96" s="18">
        <v>21</v>
      </c>
    </row>
    <row r="97" spans="1:11" x14ac:dyDescent="0.25">
      <c r="A97" s="17" t="s">
        <v>40</v>
      </c>
      <c r="B97" t="s">
        <v>439</v>
      </c>
      <c r="C97" t="s">
        <v>41</v>
      </c>
      <c r="D97" t="s">
        <v>41</v>
      </c>
      <c r="E97" t="s">
        <v>439</v>
      </c>
      <c r="F97" s="1" t="s">
        <v>324</v>
      </c>
      <c r="G97" s="16" t="s">
        <v>795</v>
      </c>
      <c r="H97" s="16" t="s">
        <v>155</v>
      </c>
      <c r="I97" s="16" t="s">
        <v>994</v>
      </c>
      <c r="J97" s="9">
        <v>129.46</v>
      </c>
      <c r="K97" s="18">
        <v>21</v>
      </c>
    </row>
    <row r="98" spans="1:11" x14ac:dyDescent="0.25">
      <c r="A98" s="17" t="s">
        <v>40</v>
      </c>
      <c r="B98" t="s">
        <v>442</v>
      </c>
      <c r="C98" t="s">
        <v>41</v>
      </c>
      <c r="D98" t="s">
        <v>41</v>
      </c>
      <c r="E98" t="s">
        <v>442</v>
      </c>
      <c r="F98" s="1" t="s">
        <v>324</v>
      </c>
      <c r="G98" s="16" t="s">
        <v>798</v>
      </c>
      <c r="H98" s="16" t="s">
        <v>158</v>
      </c>
      <c r="I98" s="16" t="s">
        <v>994</v>
      </c>
      <c r="J98" s="9">
        <v>145.63999999999999</v>
      </c>
      <c r="K98" s="18">
        <v>21</v>
      </c>
    </row>
    <row r="99" spans="1:11" x14ac:dyDescent="0.25">
      <c r="A99" s="17" t="s">
        <v>40</v>
      </c>
      <c r="B99" t="s">
        <v>445</v>
      </c>
      <c r="C99" t="s">
        <v>41</v>
      </c>
      <c r="D99" t="s">
        <v>41</v>
      </c>
      <c r="E99" t="s">
        <v>445</v>
      </c>
      <c r="F99" s="1" t="s">
        <v>324</v>
      </c>
      <c r="G99" s="16" t="s">
        <v>801</v>
      </c>
      <c r="H99" s="16" t="s">
        <v>161</v>
      </c>
      <c r="I99" s="16" t="s">
        <v>994</v>
      </c>
      <c r="J99" s="9">
        <v>159.12</v>
      </c>
      <c r="K99" s="18">
        <v>21</v>
      </c>
    </row>
    <row r="100" spans="1:11" x14ac:dyDescent="0.25">
      <c r="A100" s="17" t="s">
        <v>40</v>
      </c>
      <c r="B100" t="s">
        <v>448</v>
      </c>
      <c r="C100" t="s">
        <v>41</v>
      </c>
      <c r="D100" t="s">
        <v>41</v>
      </c>
      <c r="E100" t="s">
        <v>448</v>
      </c>
      <c r="F100" s="1" t="s">
        <v>324</v>
      </c>
      <c r="G100" s="16" t="s">
        <v>804</v>
      </c>
      <c r="H100" s="16" t="s">
        <v>642</v>
      </c>
      <c r="I100" s="16" t="s">
        <v>994</v>
      </c>
      <c r="J100" s="9">
        <v>199.41</v>
      </c>
      <c r="K100" s="18">
        <v>21</v>
      </c>
    </row>
    <row r="101" spans="1:11" x14ac:dyDescent="0.25">
      <c r="A101" s="17" t="s">
        <v>40</v>
      </c>
      <c r="B101" t="s">
        <v>451</v>
      </c>
      <c r="C101" t="s">
        <v>41</v>
      </c>
      <c r="D101" t="s">
        <v>41</v>
      </c>
      <c r="E101" t="s">
        <v>451</v>
      </c>
      <c r="F101" s="1" t="s">
        <v>324</v>
      </c>
      <c r="G101" s="16" t="s">
        <v>807</v>
      </c>
      <c r="H101" s="16" t="s">
        <v>166</v>
      </c>
      <c r="I101" s="16" t="s">
        <v>994</v>
      </c>
      <c r="J101" s="9">
        <v>207.67</v>
      </c>
      <c r="K101" s="18">
        <v>21</v>
      </c>
    </row>
    <row r="102" spans="1:11" x14ac:dyDescent="0.25">
      <c r="A102" s="17" t="s">
        <v>40</v>
      </c>
      <c r="B102" t="s">
        <v>454</v>
      </c>
      <c r="C102" t="s">
        <v>41</v>
      </c>
      <c r="D102" t="s">
        <v>41</v>
      </c>
      <c r="E102" t="s">
        <v>454</v>
      </c>
      <c r="F102" s="1" t="s">
        <v>324</v>
      </c>
      <c r="G102" s="16" t="s">
        <v>810</v>
      </c>
      <c r="H102" s="16" t="s">
        <v>169</v>
      </c>
      <c r="I102" s="16" t="s">
        <v>994</v>
      </c>
      <c r="J102" s="9">
        <v>223.09</v>
      </c>
      <c r="K102" s="18">
        <v>21</v>
      </c>
    </row>
    <row r="103" spans="1:11" x14ac:dyDescent="0.25">
      <c r="A103" s="17" t="s">
        <v>40</v>
      </c>
      <c r="B103" t="s">
        <v>457</v>
      </c>
      <c r="C103" t="s">
        <v>41</v>
      </c>
      <c r="D103" t="s">
        <v>41</v>
      </c>
      <c r="E103" t="s">
        <v>457</v>
      </c>
      <c r="F103" s="1" t="s">
        <v>324</v>
      </c>
      <c r="G103" s="16" t="s">
        <v>813</v>
      </c>
      <c r="H103" s="16" t="s">
        <v>172</v>
      </c>
      <c r="I103" s="16" t="s">
        <v>994</v>
      </c>
      <c r="J103" s="9">
        <v>238.15</v>
      </c>
      <c r="K103" s="18">
        <v>21</v>
      </c>
    </row>
    <row r="104" spans="1:11" x14ac:dyDescent="0.25">
      <c r="A104" s="17" t="s">
        <v>40</v>
      </c>
      <c r="B104" t="s">
        <v>460</v>
      </c>
      <c r="C104" t="s">
        <v>41</v>
      </c>
      <c r="D104" t="s">
        <v>41</v>
      </c>
      <c r="E104" t="s">
        <v>460</v>
      </c>
      <c r="F104" s="1" t="s">
        <v>324</v>
      </c>
      <c r="G104" s="16" t="s">
        <v>816</v>
      </c>
      <c r="H104" s="16" t="s">
        <v>175</v>
      </c>
      <c r="I104" s="16" t="s">
        <v>994</v>
      </c>
      <c r="J104" s="9">
        <v>251.77</v>
      </c>
      <c r="K104" s="18">
        <v>21</v>
      </c>
    </row>
    <row r="105" spans="1:11" x14ac:dyDescent="0.25">
      <c r="A105" s="17" t="s">
        <v>40</v>
      </c>
      <c r="B105" t="s">
        <v>582</v>
      </c>
      <c r="C105" t="s">
        <v>41</v>
      </c>
      <c r="D105" t="s">
        <v>41</v>
      </c>
      <c r="E105" t="s">
        <v>582</v>
      </c>
      <c r="F105" s="1" t="s">
        <v>324</v>
      </c>
      <c r="G105" s="16" t="s">
        <v>936</v>
      </c>
      <c r="H105" s="16" t="s">
        <v>277</v>
      </c>
      <c r="I105" s="16" t="s">
        <v>323</v>
      </c>
      <c r="J105" s="9">
        <v>42.11</v>
      </c>
      <c r="K105" s="18">
        <v>21</v>
      </c>
    </row>
    <row r="106" spans="1:11" x14ac:dyDescent="0.25">
      <c r="A106" s="17" t="s">
        <v>40</v>
      </c>
      <c r="B106" t="s">
        <v>585</v>
      </c>
      <c r="C106" t="s">
        <v>41</v>
      </c>
      <c r="D106" t="s">
        <v>41</v>
      </c>
      <c r="E106" t="s">
        <v>585</v>
      </c>
      <c r="F106" s="1" t="s">
        <v>324</v>
      </c>
      <c r="G106" s="16" t="s">
        <v>940</v>
      </c>
      <c r="H106" s="16" t="s">
        <v>279</v>
      </c>
      <c r="I106" s="16" t="s">
        <v>323</v>
      </c>
      <c r="J106" s="9">
        <v>50.55</v>
      </c>
      <c r="K106" s="18">
        <v>21</v>
      </c>
    </row>
    <row r="107" spans="1:11" x14ac:dyDescent="0.25">
      <c r="A107" s="17" t="s">
        <v>40</v>
      </c>
      <c r="B107" t="s">
        <v>588</v>
      </c>
      <c r="C107" t="s">
        <v>41</v>
      </c>
      <c r="D107" t="s">
        <v>41</v>
      </c>
      <c r="E107" t="s">
        <v>588</v>
      </c>
      <c r="F107" s="1" t="s">
        <v>324</v>
      </c>
      <c r="G107" s="16" t="s">
        <v>943</v>
      </c>
      <c r="H107" s="16" t="s">
        <v>281</v>
      </c>
      <c r="I107" s="16" t="s">
        <v>323</v>
      </c>
      <c r="J107" s="9">
        <v>59.22</v>
      </c>
      <c r="K107" s="18">
        <v>21</v>
      </c>
    </row>
    <row r="108" spans="1:11" x14ac:dyDescent="0.25">
      <c r="A108" s="17" t="s">
        <v>40</v>
      </c>
      <c r="B108" t="s">
        <v>591</v>
      </c>
      <c r="C108" t="s">
        <v>41</v>
      </c>
      <c r="D108" t="s">
        <v>41</v>
      </c>
      <c r="E108" t="s">
        <v>591</v>
      </c>
      <c r="F108" s="1" t="s">
        <v>324</v>
      </c>
      <c r="G108" s="16" t="s">
        <v>946</v>
      </c>
      <c r="H108" s="16" t="s">
        <v>283</v>
      </c>
      <c r="I108" s="16" t="s">
        <v>323</v>
      </c>
      <c r="J108" s="9">
        <v>67.69</v>
      </c>
      <c r="K108" s="18">
        <v>21</v>
      </c>
    </row>
    <row r="109" spans="1:11" x14ac:dyDescent="0.25">
      <c r="A109" s="17" t="s">
        <v>40</v>
      </c>
      <c r="B109" t="s">
        <v>594</v>
      </c>
      <c r="C109" t="s">
        <v>41</v>
      </c>
      <c r="D109" t="s">
        <v>41</v>
      </c>
      <c r="E109" t="s">
        <v>594</v>
      </c>
      <c r="F109" s="1" t="s">
        <v>324</v>
      </c>
      <c r="G109" s="16" t="s">
        <v>948</v>
      </c>
      <c r="H109" s="16" t="s">
        <v>285</v>
      </c>
      <c r="I109" s="16" t="s">
        <v>323</v>
      </c>
      <c r="J109" s="9">
        <v>48.28</v>
      </c>
      <c r="K109" s="18">
        <v>21</v>
      </c>
    </row>
    <row r="110" spans="1:11" x14ac:dyDescent="0.25">
      <c r="A110" s="17" t="s">
        <v>40</v>
      </c>
      <c r="B110" t="s">
        <v>597</v>
      </c>
      <c r="C110" t="s">
        <v>41</v>
      </c>
      <c r="D110" t="s">
        <v>41</v>
      </c>
      <c r="E110" t="s">
        <v>597</v>
      </c>
      <c r="F110" s="1" t="s">
        <v>324</v>
      </c>
      <c r="G110" s="16" t="s">
        <v>952</v>
      </c>
      <c r="H110" s="16" t="s">
        <v>287</v>
      </c>
      <c r="I110" s="16" t="s">
        <v>323</v>
      </c>
      <c r="J110" s="9">
        <v>81.87</v>
      </c>
      <c r="K110" s="18">
        <v>21</v>
      </c>
    </row>
    <row r="111" spans="1:11" x14ac:dyDescent="0.25">
      <c r="A111" s="17" t="s">
        <v>40</v>
      </c>
      <c r="B111" t="s">
        <v>600</v>
      </c>
      <c r="C111" t="s">
        <v>41</v>
      </c>
      <c r="D111" t="s">
        <v>41</v>
      </c>
      <c r="E111" t="s">
        <v>600</v>
      </c>
      <c r="F111" s="1" t="s">
        <v>324</v>
      </c>
      <c r="G111" s="16" t="s">
        <v>955</v>
      </c>
      <c r="H111" s="16" t="s">
        <v>289</v>
      </c>
      <c r="I111" s="16" t="s">
        <v>323</v>
      </c>
      <c r="J111" s="9">
        <v>95.46</v>
      </c>
      <c r="K111" s="18">
        <v>21</v>
      </c>
    </row>
    <row r="112" spans="1:11" x14ac:dyDescent="0.25">
      <c r="A112" s="17" t="s">
        <v>40</v>
      </c>
      <c r="B112" t="s">
        <v>602</v>
      </c>
      <c r="C112" t="s">
        <v>41</v>
      </c>
      <c r="D112" t="s">
        <v>41</v>
      </c>
      <c r="E112" t="s">
        <v>602</v>
      </c>
      <c r="F112" s="1" t="s">
        <v>324</v>
      </c>
      <c r="G112" s="16" t="s">
        <v>958</v>
      </c>
      <c r="H112" s="16" t="s">
        <v>291</v>
      </c>
      <c r="I112" s="16" t="s">
        <v>323</v>
      </c>
      <c r="J112" s="9">
        <v>137.57</v>
      </c>
      <c r="K112" s="18">
        <v>21</v>
      </c>
    </row>
    <row r="113" spans="1:11" x14ac:dyDescent="0.25">
      <c r="A113" s="17" t="s">
        <v>40</v>
      </c>
      <c r="B113" t="s">
        <v>607</v>
      </c>
      <c r="C113" t="s">
        <v>41</v>
      </c>
      <c r="D113" t="s">
        <v>41</v>
      </c>
      <c r="E113" t="s">
        <v>607</v>
      </c>
      <c r="F113" s="1" t="s">
        <v>324</v>
      </c>
      <c r="G113" s="16" t="s">
        <v>962</v>
      </c>
      <c r="H113" s="16" t="s">
        <v>293</v>
      </c>
      <c r="I113" s="16" t="s">
        <v>323</v>
      </c>
      <c r="J113" s="9">
        <v>148.96</v>
      </c>
      <c r="K113" s="18">
        <v>21</v>
      </c>
    </row>
    <row r="114" spans="1:11" x14ac:dyDescent="0.25">
      <c r="A114" s="17" t="s">
        <v>40</v>
      </c>
      <c r="B114" t="s">
        <v>611</v>
      </c>
      <c r="C114" t="s">
        <v>41</v>
      </c>
      <c r="D114" t="s">
        <v>41</v>
      </c>
      <c r="E114" t="s">
        <v>611</v>
      </c>
      <c r="F114" s="1" t="s">
        <v>324</v>
      </c>
      <c r="G114" s="16" t="s">
        <v>966</v>
      </c>
      <c r="H114" s="16" t="s">
        <v>295</v>
      </c>
      <c r="I114" s="16" t="s">
        <v>323</v>
      </c>
      <c r="J114" s="9">
        <v>184.36</v>
      </c>
      <c r="K114" s="18">
        <v>21</v>
      </c>
    </row>
    <row r="115" spans="1:11" x14ac:dyDescent="0.25">
      <c r="A115" s="17" t="s">
        <v>40</v>
      </c>
      <c r="B115" t="s">
        <v>528</v>
      </c>
      <c r="C115" t="s">
        <v>41</v>
      </c>
      <c r="D115" t="s">
        <v>41</v>
      </c>
      <c r="E115" t="s">
        <v>528</v>
      </c>
      <c r="F115" s="1" t="s">
        <v>324</v>
      </c>
      <c r="G115" s="16" t="s">
        <v>884</v>
      </c>
      <c r="H115" s="16" t="s">
        <v>226</v>
      </c>
      <c r="I115" s="16" t="s">
        <v>323</v>
      </c>
      <c r="J115" s="9">
        <v>31.25</v>
      </c>
      <c r="K115" s="18">
        <v>21</v>
      </c>
    </row>
    <row r="116" spans="1:11" x14ac:dyDescent="0.25">
      <c r="A116" s="17" t="s">
        <v>40</v>
      </c>
      <c r="B116" t="s">
        <v>531</v>
      </c>
      <c r="C116" t="s">
        <v>41</v>
      </c>
      <c r="D116" t="s">
        <v>41</v>
      </c>
      <c r="E116" t="s">
        <v>531</v>
      </c>
      <c r="F116" s="1" t="s">
        <v>324</v>
      </c>
      <c r="G116" s="16" t="s">
        <v>887</v>
      </c>
      <c r="H116" s="16" t="s">
        <v>229</v>
      </c>
      <c r="I116" s="16" t="s">
        <v>323</v>
      </c>
      <c r="J116" s="9">
        <v>38.28</v>
      </c>
      <c r="K116" s="18">
        <v>21</v>
      </c>
    </row>
    <row r="117" spans="1:11" x14ac:dyDescent="0.25">
      <c r="A117" s="17" t="s">
        <v>40</v>
      </c>
      <c r="B117" t="s">
        <v>534</v>
      </c>
      <c r="C117" t="s">
        <v>41</v>
      </c>
      <c r="D117" t="s">
        <v>41</v>
      </c>
      <c r="E117" t="s">
        <v>534</v>
      </c>
      <c r="F117" s="1" t="s">
        <v>324</v>
      </c>
      <c r="G117" s="16" t="s">
        <v>890</v>
      </c>
      <c r="H117" s="16" t="s">
        <v>232</v>
      </c>
      <c r="I117" s="16" t="s">
        <v>323</v>
      </c>
      <c r="J117" s="9">
        <v>45.94</v>
      </c>
      <c r="K117" s="18">
        <v>21</v>
      </c>
    </row>
    <row r="118" spans="1:11" x14ac:dyDescent="0.25">
      <c r="A118" s="17" t="s">
        <v>40</v>
      </c>
      <c r="B118" t="s">
        <v>537</v>
      </c>
      <c r="C118" t="s">
        <v>41</v>
      </c>
      <c r="D118" t="s">
        <v>41</v>
      </c>
      <c r="E118" t="s">
        <v>537</v>
      </c>
      <c r="F118" s="1" t="s">
        <v>324</v>
      </c>
      <c r="G118" s="16" t="s">
        <v>893</v>
      </c>
      <c r="H118" s="16" t="s">
        <v>235</v>
      </c>
      <c r="I118" s="16" t="s">
        <v>323</v>
      </c>
      <c r="J118" s="9">
        <v>53.9</v>
      </c>
      <c r="K118" s="18">
        <v>21</v>
      </c>
    </row>
    <row r="119" spans="1:11" x14ac:dyDescent="0.25">
      <c r="A119" s="17" t="s">
        <v>40</v>
      </c>
      <c r="B119" t="s">
        <v>540</v>
      </c>
      <c r="C119" t="s">
        <v>41</v>
      </c>
      <c r="D119" t="s">
        <v>41</v>
      </c>
      <c r="E119" t="s">
        <v>540</v>
      </c>
      <c r="F119" s="1" t="s">
        <v>324</v>
      </c>
      <c r="G119" s="16" t="s">
        <v>884</v>
      </c>
      <c r="H119" s="16" t="s">
        <v>238</v>
      </c>
      <c r="I119" s="16" t="s">
        <v>323</v>
      </c>
      <c r="J119" s="9">
        <v>61.51</v>
      </c>
      <c r="K119" s="18">
        <v>21</v>
      </c>
    </row>
    <row r="120" spans="1:11" x14ac:dyDescent="0.25">
      <c r="A120" s="17" t="s">
        <v>40</v>
      </c>
      <c r="B120" t="s">
        <v>543</v>
      </c>
      <c r="C120" t="s">
        <v>41</v>
      </c>
      <c r="D120" t="s">
        <v>41</v>
      </c>
      <c r="E120" t="s">
        <v>543</v>
      </c>
      <c r="F120" s="1" t="s">
        <v>324</v>
      </c>
      <c r="G120" s="16" t="s">
        <v>898</v>
      </c>
      <c r="H120" s="16" t="s">
        <v>241</v>
      </c>
      <c r="I120" s="16" t="s">
        <v>323</v>
      </c>
      <c r="J120" s="9">
        <v>43.92</v>
      </c>
      <c r="K120" s="18">
        <v>21</v>
      </c>
    </row>
    <row r="121" spans="1:11" x14ac:dyDescent="0.25">
      <c r="A121" s="17" t="s">
        <v>40</v>
      </c>
      <c r="B121" t="s">
        <v>546</v>
      </c>
      <c r="C121" t="s">
        <v>41</v>
      </c>
      <c r="D121" t="s">
        <v>41</v>
      </c>
      <c r="E121" t="s">
        <v>546</v>
      </c>
      <c r="F121" s="1" t="s">
        <v>324</v>
      </c>
      <c r="G121" s="16" t="s">
        <v>900</v>
      </c>
      <c r="H121" s="16" t="s">
        <v>244</v>
      </c>
      <c r="I121" s="16" t="s">
        <v>323</v>
      </c>
      <c r="J121" s="9">
        <v>114.61</v>
      </c>
      <c r="K121" s="18">
        <v>21</v>
      </c>
    </row>
    <row r="122" spans="1:11" x14ac:dyDescent="0.25">
      <c r="A122" s="17" t="s">
        <v>40</v>
      </c>
      <c r="B122" t="s">
        <v>549</v>
      </c>
      <c r="C122" t="s">
        <v>41</v>
      </c>
      <c r="D122" t="s">
        <v>41</v>
      </c>
      <c r="E122" t="s">
        <v>549</v>
      </c>
      <c r="F122" s="1" t="s">
        <v>324</v>
      </c>
      <c r="G122" s="16" t="s">
        <v>903</v>
      </c>
      <c r="H122" s="16" t="s">
        <v>247</v>
      </c>
      <c r="I122" s="16" t="s">
        <v>323</v>
      </c>
      <c r="J122" s="9">
        <v>102.21</v>
      </c>
      <c r="K122" s="18">
        <v>21</v>
      </c>
    </row>
    <row r="123" spans="1:11" x14ac:dyDescent="0.25">
      <c r="A123" s="17" t="s">
        <v>40</v>
      </c>
      <c r="B123" t="s">
        <v>552</v>
      </c>
      <c r="C123" t="s">
        <v>41</v>
      </c>
      <c r="D123" t="s">
        <v>41</v>
      </c>
      <c r="E123" t="s">
        <v>552</v>
      </c>
      <c r="F123" s="1" t="s">
        <v>324</v>
      </c>
      <c r="G123" s="16" t="s">
        <v>907</v>
      </c>
      <c r="H123" s="16" t="s">
        <v>250</v>
      </c>
      <c r="I123" s="16" t="s">
        <v>323</v>
      </c>
      <c r="J123" s="9">
        <v>116.6</v>
      </c>
      <c r="K123" s="18">
        <v>21</v>
      </c>
    </row>
    <row r="124" spans="1:11" x14ac:dyDescent="0.25">
      <c r="A124" s="17" t="s">
        <v>40</v>
      </c>
      <c r="B124" t="s">
        <v>555</v>
      </c>
      <c r="C124" t="s">
        <v>41</v>
      </c>
      <c r="D124" t="s">
        <v>41</v>
      </c>
      <c r="E124" t="s">
        <v>555</v>
      </c>
      <c r="F124" s="1" t="s">
        <v>324</v>
      </c>
      <c r="G124" s="16" t="s">
        <v>910</v>
      </c>
      <c r="H124" s="16" t="s">
        <v>253</v>
      </c>
      <c r="I124" s="16" t="s">
        <v>323</v>
      </c>
      <c r="J124" s="9">
        <v>131.01</v>
      </c>
      <c r="K124" s="18">
        <v>21</v>
      </c>
    </row>
    <row r="125" spans="1:11" x14ac:dyDescent="0.25">
      <c r="A125" s="17" t="s">
        <v>40</v>
      </c>
      <c r="B125" t="s">
        <v>558</v>
      </c>
      <c r="C125" t="s">
        <v>41</v>
      </c>
      <c r="D125" t="s">
        <v>41</v>
      </c>
      <c r="E125" t="s">
        <v>558</v>
      </c>
      <c r="F125" s="1" t="s">
        <v>324</v>
      </c>
      <c r="G125" s="16" t="s">
        <v>913</v>
      </c>
      <c r="H125" s="16" t="s">
        <v>256</v>
      </c>
      <c r="I125" s="16" t="s">
        <v>323</v>
      </c>
      <c r="J125" s="9">
        <v>145.4</v>
      </c>
      <c r="K125" s="18">
        <v>21</v>
      </c>
    </row>
    <row r="126" spans="1:11" x14ac:dyDescent="0.25">
      <c r="A126" s="17" t="s">
        <v>40</v>
      </c>
      <c r="B126" t="s">
        <v>561</v>
      </c>
      <c r="C126" t="s">
        <v>41</v>
      </c>
      <c r="D126" t="s">
        <v>41</v>
      </c>
      <c r="E126" t="s">
        <v>561</v>
      </c>
      <c r="F126" s="1" t="s">
        <v>324</v>
      </c>
      <c r="G126" s="16" t="s">
        <v>916</v>
      </c>
      <c r="H126" s="16" t="s">
        <v>258</v>
      </c>
      <c r="I126" s="16" t="s">
        <v>323</v>
      </c>
      <c r="J126" s="9">
        <v>177.61</v>
      </c>
      <c r="K126" s="18">
        <v>21</v>
      </c>
    </row>
    <row r="127" spans="1:11" x14ac:dyDescent="0.25">
      <c r="A127" s="17" t="s">
        <v>40</v>
      </c>
      <c r="B127" t="s">
        <v>564</v>
      </c>
      <c r="C127" t="s">
        <v>41</v>
      </c>
      <c r="D127" t="s">
        <v>41</v>
      </c>
      <c r="E127" t="s">
        <v>564</v>
      </c>
      <c r="F127" s="1" t="s">
        <v>324</v>
      </c>
      <c r="G127" s="16" t="s">
        <v>919</v>
      </c>
      <c r="H127" s="16" t="s">
        <v>260</v>
      </c>
      <c r="I127" s="16" t="s">
        <v>323</v>
      </c>
      <c r="J127" s="9">
        <v>197.85</v>
      </c>
      <c r="K127" s="18">
        <v>21</v>
      </c>
    </row>
    <row r="128" spans="1:11" x14ac:dyDescent="0.25">
      <c r="A128" s="17" t="s">
        <v>40</v>
      </c>
      <c r="B128" t="s">
        <v>567</v>
      </c>
      <c r="C128" t="s">
        <v>41</v>
      </c>
      <c r="D128" t="s">
        <v>41</v>
      </c>
      <c r="E128" t="s">
        <v>567</v>
      </c>
      <c r="F128" s="1" t="s">
        <v>324</v>
      </c>
      <c r="G128" s="16" t="s">
        <v>922</v>
      </c>
      <c r="H128" s="16" t="s">
        <v>263</v>
      </c>
      <c r="I128" s="16" t="s">
        <v>323</v>
      </c>
      <c r="J128" s="9">
        <v>213.04</v>
      </c>
      <c r="K128" s="18">
        <v>21</v>
      </c>
    </row>
    <row r="129" spans="1:11" x14ac:dyDescent="0.25">
      <c r="A129" s="17" t="s">
        <v>40</v>
      </c>
      <c r="B129" t="s">
        <v>570</v>
      </c>
      <c r="C129" t="s">
        <v>41</v>
      </c>
      <c r="D129" t="s">
        <v>41</v>
      </c>
      <c r="E129" t="s">
        <v>570</v>
      </c>
      <c r="F129" s="1" t="s">
        <v>324</v>
      </c>
      <c r="G129" s="16" t="s">
        <v>925</v>
      </c>
      <c r="H129" s="16" t="s">
        <v>266</v>
      </c>
      <c r="I129" s="16" t="s">
        <v>323</v>
      </c>
      <c r="J129" s="9">
        <v>228.24</v>
      </c>
      <c r="K129" s="18">
        <v>21</v>
      </c>
    </row>
    <row r="130" spans="1:11" x14ac:dyDescent="0.25">
      <c r="A130" s="17" t="s">
        <v>40</v>
      </c>
      <c r="B130" t="s">
        <v>573</v>
      </c>
      <c r="C130" t="s">
        <v>41</v>
      </c>
      <c r="D130" t="s">
        <v>41</v>
      </c>
      <c r="E130" t="s">
        <v>573</v>
      </c>
      <c r="F130" s="1" t="s">
        <v>324</v>
      </c>
      <c r="G130" s="16" t="s">
        <v>928</v>
      </c>
      <c r="H130" s="16" t="s">
        <v>269</v>
      </c>
      <c r="I130" s="16" t="s">
        <v>323</v>
      </c>
      <c r="J130" s="9">
        <v>224.66</v>
      </c>
      <c r="K130" s="18">
        <v>21</v>
      </c>
    </row>
    <row r="131" spans="1:11" x14ac:dyDescent="0.25">
      <c r="A131" s="17" t="s">
        <v>40</v>
      </c>
      <c r="B131" t="s">
        <v>576</v>
      </c>
      <c r="C131" t="s">
        <v>41</v>
      </c>
      <c r="D131" t="s">
        <v>41</v>
      </c>
      <c r="E131" t="s">
        <v>576</v>
      </c>
      <c r="F131" s="1" t="s">
        <v>324</v>
      </c>
      <c r="G131" s="16" t="s">
        <v>931</v>
      </c>
      <c r="H131" s="16" t="s">
        <v>272</v>
      </c>
      <c r="I131" s="16" t="s">
        <v>323</v>
      </c>
      <c r="J131" s="9">
        <v>250.12</v>
      </c>
      <c r="K131" s="18">
        <v>21</v>
      </c>
    </row>
    <row r="132" spans="1:11" x14ac:dyDescent="0.25">
      <c r="A132" s="17" t="s">
        <v>40</v>
      </c>
      <c r="B132" t="s">
        <v>579</v>
      </c>
      <c r="C132" t="s">
        <v>41</v>
      </c>
      <c r="D132" t="s">
        <v>41</v>
      </c>
      <c r="E132" t="s">
        <v>579</v>
      </c>
      <c r="F132" s="1" t="s">
        <v>324</v>
      </c>
      <c r="G132" s="16" t="s">
        <v>934</v>
      </c>
      <c r="H132" s="16" t="s">
        <v>275</v>
      </c>
      <c r="I132" s="16" t="s">
        <v>323</v>
      </c>
      <c r="J132" s="9">
        <v>264.83</v>
      </c>
      <c r="K132" s="18">
        <v>21</v>
      </c>
    </row>
    <row r="133" spans="1:11" x14ac:dyDescent="0.25">
      <c r="A133" s="17" t="s">
        <v>40</v>
      </c>
      <c r="B133" t="s">
        <v>477</v>
      </c>
      <c r="C133" t="s">
        <v>41</v>
      </c>
      <c r="D133" t="s">
        <v>41</v>
      </c>
      <c r="E133" t="s">
        <v>477</v>
      </c>
      <c r="F133" s="1" t="s">
        <v>324</v>
      </c>
      <c r="G133" s="16" t="s">
        <v>833</v>
      </c>
      <c r="H133" s="16" t="s">
        <v>191</v>
      </c>
      <c r="I133" s="16" t="s">
        <v>323</v>
      </c>
      <c r="J133" s="9">
        <v>71.42</v>
      </c>
      <c r="K133" s="18">
        <v>21</v>
      </c>
    </row>
    <row r="134" spans="1:11" x14ac:dyDescent="0.25">
      <c r="A134" s="17" t="s">
        <v>40</v>
      </c>
      <c r="B134" t="s">
        <v>480</v>
      </c>
      <c r="C134" t="s">
        <v>41</v>
      </c>
      <c r="D134" t="s">
        <v>41</v>
      </c>
      <c r="E134" t="s">
        <v>480</v>
      </c>
      <c r="F134" s="1" t="s">
        <v>324</v>
      </c>
      <c r="G134" s="16" t="s">
        <v>836</v>
      </c>
      <c r="H134" s="16" t="s">
        <v>193</v>
      </c>
      <c r="I134" s="16" t="s">
        <v>323</v>
      </c>
      <c r="J134" s="9">
        <v>99.77</v>
      </c>
      <c r="K134" s="18">
        <v>21</v>
      </c>
    </row>
    <row r="135" spans="1:11" x14ac:dyDescent="0.25">
      <c r="A135" s="17" t="s">
        <v>40</v>
      </c>
      <c r="B135" t="s">
        <v>483</v>
      </c>
      <c r="C135" t="s">
        <v>41</v>
      </c>
      <c r="D135" t="s">
        <v>41</v>
      </c>
      <c r="E135" t="s">
        <v>483</v>
      </c>
      <c r="F135" s="1" t="s">
        <v>324</v>
      </c>
      <c r="G135" s="16" t="s">
        <v>839</v>
      </c>
      <c r="H135" s="16" t="s">
        <v>195</v>
      </c>
      <c r="I135" s="16" t="s">
        <v>323</v>
      </c>
      <c r="J135" s="9">
        <v>117.18</v>
      </c>
      <c r="K135" s="18">
        <v>21</v>
      </c>
    </row>
    <row r="136" spans="1:11" x14ac:dyDescent="0.25">
      <c r="A136" s="17" t="s">
        <v>40</v>
      </c>
      <c r="B136" t="s">
        <v>486</v>
      </c>
      <c r="C136" t="s">
        <v>41</v>
      </c>
      <c r="D136" t="s">
        <v>41</v>
      </c>
      <c r="E136" t="s">
        <v>486</v>
      </c>
      <c r="F136" s="1" t="s">
        <v>324</v>
      </c>
      <c r="G136" s="16" t="s">
        <v>842</v>
      </c>
      <c r="H136" s="16" t="s">
        <v>197</v>
      </c>
      <c r="I136" s="16" t="s">
        <v>323</v>
      </c>
      <c r="J136" s="9">
        <v>135.71</v>
      </c>
      <c r="K136" s="18">
        <v>21</v>
      </c>
    </row>
    <row r="137" spans="1:11" x14ac:dyDescent="0.25">
      <c r="A137" s="17" t="s">
        <v>40</v>
      </c>
      <c r="B137" t="s">
        <v>489</v>
      </c>
      <c r="C137" t="s">
        <v>41</v>
      </c>
      <c r="D137" t="s">
        <v>41</v>
      </c>
      <c r="E137" t="s">
        <v>489</v>
      </c>
      <c r="F137" s="1" t="s">
        <v>324</v>
      </c>
      <c r="G137" s="16" t="s">
        <v>845</v>
      </c>
      <c r="H137" s="16" t="s">
        <v>199</v>
      </c>
      <c r="I137" s="16" t="s">
        <v>323</v>
      </c>
      <c r="J137" s="9">
        <v>167.36</v>
      </c>
      <c r="K137" s="18">
        <v>21</v>
      </c>
    </row>
    <row r="138" spans="1:11" x14ac:dyDescent="0.25">
      <c r="A138" s="17" t="s">
        <v>40</v>
      </c>
      <c r="B138" t="s">
        <v>492</v>
      </c>
      <c r="C138" t="s">
        <v>41</v>
      </c>
      <c r="D138" t="s">
        <v>41</v>
      </c>
      <c r="E138" t="s">
        <v>492</v>
      </c>
      <c r="F138" s="1" t="s">
        <v>324</v>
      </c>
      <c r="G138" s="16" t="s">
        <v>848</v>
      </c>
      <c r="H138" s="16" t="s">
        <v>201</v>
      </c>
      <c r="I138" s="16" t="s">
        <v>323</v>
      </c>
      <c r="J138" s="9">
        <v>199.54</v>
      </c>
      <c r="K138" s="18">
        <v>21</v>
      </c>
    </row>
    <row r="139" spans="1:11" x14ac:dyDescent="0.25">
      <c r="A139" s="17" t="s">
        <v>40</v>
      </c>
      <c r="B139" t="s">
        <v>495</v>
      </c>
      <c r="C139" t="s">
        <v>41</v>
      </c>
      <c r="D139" t="s">
        <v>41</v>
      </c>
      <c r="E139" t="s">
        <v>495</v>
      </c>
      <c r="F139" s="1" t="s">
        <v>324</v>
      </c>
      <c r="G139" s="16" t="s">
        <v>851</v>
      </c>
      <c r="H139" s="16" t="s">
        <v>203</v>
      </c>
      <c r="I139" s="16" t="s">
        <v>323</v>
      </c>
      <c r="J139" s="9">
        <v>232.8</v>
      </c>
      <c r="K139" s="18">
        <v>21</v>
      </c>
    </row>
    <row r="140" spans="1:11" x14ac:dyDescent="0.25">
      <c r="A140" s="17" t="s">
        <v>40</v>
      </c>
      <c r="B140" t="s">
        <v>498</v>
      </c>
      <c r="C140" t="s">
        <v>41</v>
      </c>
      <c r="D140" t="s">
        <v>41</v>
      </c>
      <c r="E140" t="s">
        <v>498</v>
      </c>
      <c r="F140" s="1" t="s">
        <v>324</v>
      </c>
      <c r="G140" s="16" t="s">
        <v>854</v>
      </c>
      <c r="H140" s="16" t="s">
        <v>205</v>
      </c>
      <c r="I140" s="16" t="s">
        <v>323</v>
      </c>
      <c r="J140" s="9">
        <v>266.05</v>
      </c>
      <c r="K140" s="18">
        <v>21</v>
      </c>
    </row>
    <row r="141" spans="1:11" x14ac:dyDescent="0.25">
      <c r="A141" s="17" t="s">
        <v>40</v>
      </c>
      <c r="B141" t="s">
        <v>501</v>
      </c>
      <c r="C141" t="s">
        <v>41</v>
      </c>
      <c r="D141" t="s">
        <v>41</v>
      </c>
      <c r="E141" t="s">
        <v>501</v>
      </c>
      <c r="F141" s="1" t="s">
        <v>324</v>
      </c>
      <c r="G141" s="16" t="s">
        <v>857</v>
      </c>
      <c r="H141" s="16" t="s">
        <v>207</v>
      </c>
      <c r="I141" s="16" t="s">
        <v>323</v>
      </c>
      <c r="J141" s="9">
        <v>299.31</v>
      </c>
      <c r="K141" s="18">
        <v>21</v>
      </c>
    </row>
    <row r="142" spans="1:11" x14ac:dyDescent="0.25">
      <c r="A142" s="17" t="s">
        <v>40</v>
      </c>
      <c r="B142" t="s">
        <v>504</v>
      </c>
      <c r="C142" t="s">
        <v>41</v>
      </c>
      <c r="D142" t="s">
        <v>41</v>
      </c>
      <c r="E142" t="s">
        <v>504</v>
      </c>
      <c r="F142" s="1" t="s">
        <v>324</v>
      </c>
      <c r="G142" s="16" t="s">
        <v>860</v>
      </c>
      <c r="H142" s="16" t="s">
        <v>209</v>
      </c>
      <c r="I142" s="16" t="s">
        <v>323</v>
      </c>
      <c r="J142" s="9">
        <v>263.60000000000002</v>
      </c>
      <c r="K142" s="18">
        <v>21</v>
      </c>
    </row>
    <row r="143" spans="1:11" x14ac:dyDescent="0.25">
      <c r="A143" s="17" t="s">
        <v>40</v>
      </c>
      <c r="B143" t="s">
        <v>357</v>
      </c>
      <c r="C143" t="s">
        <v>41</v>
      </c>
      <c r="D143" t="s">
        <v>41</v>
      </c>
      <c r="E143" t="s">
        <v>357</v>
      </c>
      <c r="F143" s="1" t="s">
        <v>324</v>
      </c>
      <c r="G143" s="16" t="s">
        <v>713</v>
      </c>
      <c r="H143" s="16" t="s">
        <v>74</v>
      </c>
      <c r="I143" s="16" t="s">
        <v>323</v>
      </c>
      <c r="J143" s="9">
        <v>41.55</v>
      </c>
      <c r="K143" s="18">
        <v>21</v>
      </c>
    </row>
    <row r="144" spans="1:11" x14ac:dyDescent="0.25">
      <c r="A144" s="17" t="s">
        <v>40</v>
      </c>
      <c r="B144" t="s">
        <v>360</v>
      </c>
      <c r="C144" t="s">
        <v>41</v>
      </c>
      <c r="D144" t="s">
        <v>41</v>
      </c>
      <c r="E144" t="s">
        <v>360</v>
      </c>
      <c r="F144" s="1" t="s">
        <v>324</v>
      </c>
      <c r="G144" s="16" t="s">
        <v>715</v>
      </c>
      <c r="H144" s="16" t="s">
        <v>77</v>
      </c>
      <c r="I144" s="16" t="s">
        <v>323</v>
      </c>
      <c r="J144" s="9">
        <v>47.74</v>
      </c>
      <c r="K144" s="18">
        <v>21</v>
      </c>
    </row>
    <row r="145" spans="1:11" x14ac:dyDescent="0.25">
      <c r="A145" s="17" t="s">
        <v>40</v>
      </c>
      <c r="B145" t="s">
        <v>363</v>
      </c>
      <c r="C145" t="s">
        <v>41</v>
      </c>
      <c r="D145" t="s">
        <v>41</v>
      </c>
      <c r="E145" t="s">
        <v>363</v>
      </c>
      <c r="F145" s="1" t="s">
        <v>324</v>
      </c>
      <c r="G145" s="16" t="s">
        <v>718</v>
      </c>
      <c r="H145" s="16" t="s">
        <v>80</v>
      </c>
      <c r="I145" s="16" t="s">
        <v>323</v>
      </c>
      <c r="J145" s="9">
        <v>68.42</v>
      </c>
      <c r="K145" s="18">
        <v>21</v>
      </c>
    </row>
    <row r="146" spans="1:11" x14ac:dyDescent="0.25">
      <c r="A146" s="17" t="s">
        <v>40</v>
      </c>
      <c r="B146" t="s">
        <v>366</v>
      </c>
      <c r="C146" t="s">
        <v>41</v>
      </c>
      <c r="D146" t="s">
        <v>41</v>
      </c>
      <c r="E146" t="s">
        <v>366</v>
      </c>
      <c r="F146" s="1" t="s">
        <v>324</v>
      </c>
      <c r="G146" s="16" t="s">
        <v>721</v>
      </c>
      <c r="H146" s="16" t="s">
        <v>83</v>
      </c>
      <c r="I146" s="16" t="s">
        <v>323</v>
      </c>
      <c r="J146" s="9">
        <v>77.900000000000006</v>
      </c>
      <c r="K146" s="18">
        <v>21</v>
      </c>
    </row>
    <row r="147" spans="1:11" x14ac:dyDescent="0.25">
      <c r="A147" s="17" t="s">
        <v>40</v>
      </c>
      <c r="B147" t="s">
        <v>369</v>
      </c>
      <c r="C147" t="s">
        <v>41</v>
      </c>
      <c r="D147" t="s">
        <v>41</v>
      </c>
      <c r="E147" t="s">
        <v>369</v>
      </c>
      <c r="F147" s="1" t="s">
        <v>324</v>
      </c>
      <c r="G147" s="16" t="s">
        <v>724</v>
      </c>
      <c r="H147" s="16" t="s">
        <v>86</v>
      </c>
      <c r="I147" s="16" t="s">
        <v>323</v>
      </c>
      <c r="J147" s="9">
        <v>89.11</v>
      </c>
      <c r="K147" s="18">
        <v>21</v>
      </c>
    </row>
    <row r="148" spans="1:11" x14ac:dyDescent="0.25">
      <c r="A148" s="17" t="s">
        <v>40</v>
      </c>
      <c r="B148" t="s">
        <v>372</v>
      </c>
      <c r="C148" t="s">
        <v>41</v>
      </c>
      <c r="D148" t="s">
        <v>41</v>
      </c>
      <c r="E148" t="s">
        <v>372</v>
      </c>
      <c r="F148" s="1" t="s">
        <v>324</v>
      </c>
      <c r="G148" s="16" t="s">
        <v>727</v>
      </c>
      <c r="H148" s="16" t="s">
        <v>89</v>
      </c>
      <c r="I148" s="16" t="s">
        <v>323</v>
      </c>
      <c r="J148" s="9">
        <v>111.38</v>
      </c>
      <c r="K148" s="18">
        <v>21</v>
      </c>
    </row>
    <row r="149" spans="1:11" x14ac:dyDescent="0.25">
      <c r="A149" s="17" t="s">
        <v>40</v>
      </c>
      <c r="B149" t="s">
        <v>375</v>
      </c>
      <c r="C149" t="s">
        <v>41</v>
      </c>
      <c r="D149" t="s">
        <v>41</v>
      </c>
      <c r="E149" t="s">
        <v>375</v>
      </c>
      <c r="F149" s="1" t="s">
        <v>324</v>
      </c>
      <c r="G149" s="16" t="s">
        <v>730</v>
      </c>
      <c r="H149" s="16" t="s">
        <v>92</v>
      </c>
      <c r="I149" s="16" t="s">
        <v>323</v>
      </c>
      <c r="J149" s="9">
        <v>133.66</v>
      </c>
      <c r="K149" s="18">
        <v>21</v>
      </c>
    </row>
    <row r="150" spans="1:11" x14ac:dyDescent="0.25">
      <c r="A150" s="17" t="s">
        <v>40</v>
      </c>
      <c r="B150" t="s">
        <v>378</v>
      </c>
      <c r="C150" t="s">
        <v>41</v>
      </c>
      <c r="D150" t="s">
        <v>41</v>
      </c>
      <c r="E150" t="s">
        <v>378</v>
      </c>
      <c r="F150" s="1" t="s">
        <v>324</v>
      </c>
      <c r="G150" s="16" t="s">
        <v>733</v>
      </c>
      <c r="H150" s="16" t="s">
        <v>95</v>
      </c>
      <c r="I150" s="16" t="s">
        <v>323</v>
      </c>
      <c r="J150" s="9">
        <v>119.83</v>
      </c>
      <c r="K150" s="18">
        <v>21</v>
      </c>
    </row>
    <row r="151" spans="1:11" x14ac:dyDescent="0.25">
      <c r="A151" s="17" t="s">
        <v>40</v>
      </c>
      <c r="B151" t="s">
        <v>381</v>
      </c>
      <c r="C151" t="s">
        <v>41</v>
      </c>
      <c r="D151" t="s">
        <v>41</v>
      </c>
      <c r="E151" t="s">
        <v>381</v>
      </c>
      <c r="F151" s="1" t="s">
        <v>324</v>
      </c>
      <c r="G151" s="16" t="s">
        <v>736</v>
      </c>
      <c r="H151" s="16" t="s">
        <v>98</v>
      </c>
      <c r="I151" s="16" t="s">
        <v>323</v>
      </c>
      <c r="J151" s="9">
        <v>136.62</v>
      </c>
      <c r="K151" s="18">
        <v>21</v>
      </c>
    </row>
    <row r="152" spans="1:11" x14ac:dyDescent="0.25">
      <c r="A152" s="17" t="s">
        <v>40</v>
      </c>
      <c r="B152" t="s">
        <v>384</v>
      </c>
      <c r="C152" t="s">
        <v>41</v>
      </c>
      <c r="D152" t="s">
        <v>41</v>
      </c>
      <c r="E152" t="s">
        <v>384</v>
      </c>
      <c r="F152" s="1" t="s">
        <v>324</v>
      </c>
      <c r="G152" s="16" t="s">
        <v>739</v>
      </c>
      <c r="H152" s="16" t="s">
        <v>101</v>
      </c>
      <c r="I152" s="16" t="s">
        <v>323</v>
      </c>
      <c r="J152" s="9">
        <v>154.43</v>
      </c>
      <c r="K152" s="18">
        <v>21</v>
      </c>
    </row>
    <row r="153" spans="1:11" x14ac:dyDescent="0.25">
      <c r="A153" s="17" t="s">
        <v>40</v>
      </c>
      <c r="B153" t="s">
        <v>387</v>
      </c>
      <c r="C153" t="s">
        <v>41</v>
      </c>
      <c r="D153" t="s">
        <v>41</v>
      </c>
      <c r="E153" t="s">
        <v>387</v>
      </c>
      <c r="F153" s="1" t="s">
        <v>324</v>
      </c>
      <c r="G153" s="16" t="s">
        <v>742</v>
      </c>
      <c r="H153" s="16" t="s">
        <v>103</v>
      </c>
      <c r="I153" s="16" t="s">
        <v>323</v>
      </c>
      <c r="J153" s="9">
        <v>237.21</v>
      </c>
      <c r="K153" s="18">
        <v>21</v>
      </c>
    </row>
    <row r="154" spans="1:11" x14ac:dyDescent="0.25">
      <c r="A154" s="17" t="s">
        <v>40</v>
      </c>
      <c r="B154" t="s">
        <v>390</v>
      </c>
      <c r="C154" t="s">
        <v>41</v>
      </c>
      <c r="D154" t="s">
        <v>41</v>
      </c>
      <c r="E154" t="s">
        <v>390</v>
      </c>
      <c r="F154" s="1" t="s">
        <v>324</v>
      </c>
      <c r="G154" s="16" t="s">
        <v>746</v>
      </c>
      <c r="H154" s="16" t="s">
        <v>106</v>
      </c>
      <c r="I154" s="16" t="s">
        <v>323</v>
      </c>
      <c r="J154" s="9">
        <v>285.58</v>
      </c>
      <c r="K154" s="18">
        <v>21</v>
      </c>
    </row>
    <row r="155" spans="1:11" x14ac:dyDescent="0.25">
      <c r="A155" s="17" t="s">
        <v>40</v>
      </c>
      <c r="B155" t="s">
        <v>393</v>
      </c>
      <c r="C155" t="s">
        <v>41</v>
      </c>
      <c r="D155" t="s">
        <v>41</v>
      </c>
      <c r="E155" t="s">
        <v>393</v>
      </c>
      <c r="F155" s="1" t="s">
        <v>324</v>
      </c>
      <c r="G155" s="16" t="s">
        <v>749</v>
      </c>
      <c r="H155" s="16" t="s">
        <v>109</v>
      </c>
      <c r="I155" s="16" t="s">
        <v>323</v>
      </c>
      <c r="J155" s="9">
        <v>309.70999999999998</v>
      </c>
      <c r="K155" s="18">
        <v>21</v>
      </c>
    </row>
    <row r="156" spans="1:11" x14ac:dyDescent="0.25">
      <c r="A156" s="17" t="s">
        <v>40</v>
      </c>
      <c r="B156" t="s">
        <v>396</v>
      </c>
      <c r="C156" t="s">
        <v>41</v>
      </c>
      <c r="D156" t="s">
        <v>41</v>
      </c>
      <c r="E156" t="s">
        <v>396</v>
      </c>
      <c r="F156" s="1" t="s">
        <v>324</v>
      </c>
      <c r="G156" s="16" t="s">
        <v>752</v>
      </c>
      <c r="H156" s="16" t="s">
        <v>112</v>
      </c>
      <c r="I156" s="16" t="s">
        <v>323</v>
      </c>
      <c r="J156" s="9">
        <v>352.19</v>
      </c>
      <c r="K156" s="18">
        <v>21</v>
      </c>
    </row>
    <row r="157" spans="1:11" x14ac:dyDescent="0.25">
      <c r="A157" s="17" t="s">
        <v>40</v>
      </c>
      <c r="B157" t="s">
        <v>399</v>
      </c>
      <c r="C157" t="s">
        <v>41</v>
      </c>
      <c r="D157" t="s">
        <v>41</v>
      </c>
      <c r="E157" t="s">
        <v>399</v>
      </c>
      <c r="F157" s="1" t="s">
        <v>324</v>
      </c>
      <c r="G157" s="16" t="s">
        <v>755</v>
      </c>
      <c r="H157" s="16" t="s">
        <v>115</v>
      </c>
      <c r="I157" s="16" t="s">
        <v>323</v>
      </c>
      <c r="J157" s="9">
        <v>353.95</v>
      </c>
      <c r="K157" s="18">
        <v>21</v>
      </c>
    </row>
    <row r="158" spans="1:11" x14ac:dyDescent="0.25">
      <c r="A158" s="17" t="s">
        <v>40</v>
      </c>
      <c r="B158" t="s">
        <v>402</v>
      </c>
      <c r="C158" t="s">
        <v>41</v>
      </c>
      <c r="D158" t="s">
        <v>41</v>
      </c>
      <c r="E158" t="s">
        <v>402</v>
      </c>
      <c r="F158" s="1" t="s">
        <v>324</v>
      </c>
      <c r="G158" s="16" t="s">
        <v>758</v>
      </c>
      <c r="H158" s="16" t="s">
        <v>118</v>
      </c>
      <c r="I158" s="16" t="s">
        <v>323</v>
      </c>
      <c r="J158" s="9">
        <v>419.94</v>
      </c>
      <c r="K158" s="18">
        <v>21</v>
      </c>
    </row>
    <row r="159" spans="1:11" x14ac:dyDescent="0.25">
      <c r="A159" s="17" t="s">
        <v>40</v>
      </c>
      <c r="B159" t="s">
        <v>405</v>
      </c>
      <c r="C159" t="s">
        <v>41</v>
      </c>
      <c r="D159" t="s">
        <v>41</v>
      </c>
      <c r="E159" t="s">
        <v>405</v>
      </c>
      <c r="F159" s="1" t="s">
        <v>324</v>
      </c>
      <c r="G159" s="16" t="s">
        <v>761</v>
      </c>
      <c r="H159" s="16" t="s">
        <v>121</v>
      </c>
      <c r="I159" s="16" t="s">
        <v>323</v>
      </c>
      <c r="J159" s="9">
        <v>323.54000000000002</v>
      </c>
      <c r="K159" s="18">
        <v>21</v>
      </c>
    </row>
    <row r="160" spans="1:11" x14ac:dyDescent="0.25">
      <c r="A160" s="17" t="s">
        <v>40</v>
      </c>
      <c r="B160" t="s">
        <v>408</v>
      </c>
      <c r="C160" t="s">
        <v>41</v>
      </c>
      <c r="D160" t="s">
        <v>41</v>
      </c>
      <c r="E160" t="s">
        <v>408</v>
      </c>
      <c r="F160" s="1" t="s">
        <v>324</v>
      </c>
      <c r="G160" s="16" t="s">
        <v>764</v>
      </c>
      <c r="H160" s="16" t="s">
        <v>124</v>
      </c>
      <c r="I160" s="16" t="s">
        <v>323</v>
      </c>
      <c r="J160" s="9">
        <v>344.76</v>
      </c>
      <c r="K160" s="18">
        <v>21</v>
      </c>
    </row>
    <row r="161" spans="1:11" x14ac:dyDescent="0.25">
      <c r="A161" s="17" t="s">
        <v>40</v>
      </c>
      <c r="B161" t="s">
        <v>411</v>
      </c>
      <c r="C161" t="s">
        <v>41</v>
      </c>
      <c r="D161" t="s">
        <v>41</v>
      </c>
      <c r="E161" t="s">
        <v>411</v>
      </c>
      <c r="F161" s="1" t="s">
        <v>324</v>
      </c>
      <c r="G161" s="16" t="s">
        <v>767</v>
      </c>
      <c r="H161" s="16" t="s">
        <v>127</v>
      </c>
      <c r="I161" s="16" t="s">
        <v>323</v>
      </c>
      <c r="J161" s="9">
        <v>363.68</v>
      </c>
      <c r="K161" s="18">
        <v>21</v>
      </c>
    </row>
    <row r="162" spans="1:11" x14ac:dyDescent="0.25">
      <c r="A162" s="17" t="s">
        <v>40</v>
      </c>
      <c r="B162" t="s">
        <v>414</v>
      </c>
      <c r="C162" t="s">
        <v>41</v>
      </c>
      <c r="D162" t="s">
        <v>41</v>
      </c>
      <c r="E162" t="s">
        <v>414</v>
      </c>
      <c r="F162" s="1" t="s">
        <v>324</v>
      </c>
      <c r="G162" s="16" t="s">
        <v>770</v>
      </c>
      <c r="H162" s="16" t="s">
        <v>130</v>
      </c>
      <c r="I162" s="16" t="s">
        <v>323</v>
      </c>
      <c r="J162" s="9">
        <v>382.6</v>
      </c>
      <c r="K162" s="18">
        <v>21</v>
      </c>
    </row>
    <row r="163" spans="1:11" x14ac:dyDescent="0.25">
      <c r="A163" s="17" t="s">
        <v>40</v>
      </c>
      <c r="B163" t="s">
        <v>327</v>
      </c>
      <c r="C163" t="s">
        <v>41</v>
      </c>
      <c r="D163" t="s">
        <v>41</v>
      </c>
      <c r="E163" t="s">
        <v>327</v>
      </c>
      <c r="F163" s="1" t="s">
        <v>324</v>
      </c>
      <c r="G163" s="16" t="s">
        <v>694</v>
      </c>
      <c r="H163" s="16" t="s">
        <v>44</v>
      </c>
      <c r="I163" s="16" t="s">
        <v>323</v>
      </c>
      <c r="J163" s="9">
        <v>50.34</v>
      </c>
      <c r="K163" s="18">
        <v>21</v>
      </c>
    </row>
    <row r="164" spans="1:11" x14ac:dyDescent="0.25">
      <c r="A164" s="17" t="s">
        <v>40</v>
      </c>
      <c r="B164" t="s">
        <v>330</v>
      </c>
      <c r="C164" t="s">
        <v>41</v>
      </c>
      <c r="D164" t="s">
        <v>41</v>
      </c>
      <c r="E164" t="s">
        <v>330</v>
      </c>
      <c r="F164" s="1" t="s">
        <v>324</v>
      </c>
      <c r="G164" s="16" t="s">
        <v>696</v>
      </c>
      <c r="H164" s="16" t="s">
        <v>47</v>
      </c>
      <c r="I164" s="16" t="s">
        <v>323</v>
      </c>
      <c r="J164" s="9">
        <v>48.75</v>
      </c>
      <c r="K164" s="18">
        <v>21</v>
      </c>
    </row>
    <row r="165" spans="1:11" x14ac:dyDescent="0.25">
      <c r="A165" s="17" t="s">
        <v>40</v>
      </c>
      <c r="B165" t="s">
        <v>333</v>
      </c>
      <c r="C165" t="s">
        <v>41</v>
      </c>
      <c r="D165" t="s">
        <v>41</v>
      </c>
      <c r="E165" t="s">
        <v>333</v>
      </c>
      <c r="F165" s="1" t="s">
        <v>324</v>
      </c>
      <c r="G165" s="16" t="s">
        <v>697</v>
      </c>
      <c r="H165" s="16" t="s">
        <v>50</v>
      </c>
      <c r="I165" s="16" t="s">
        <v>323</v>
      </c>
      <c r="J165" s="9">
        <v>56.94</v>
      </c>
      <c r="K165" s="18">
        <v>21</v>
      </c>
    </row>
    <row r="166" spans="1:11" x14ac:dyDescent="0.25">
      <c r="A166" s="17" t="s">
        <v>40</v>
      </c>
      <c r="B166" t="s">
        <v>336</v>
      </c>
      <c r="C166" t="s">
        <v>41</v>
      </c>
      <c r="D166" t="s">
        <v>41</v>
      </c>
      <c r="E166" t="s">
        <v>336</v>
      </c>
      <c r="F166" s="1" t="s">
        <v>324</v>
      </c>
      <c r="G166" s="16" t="s">
        <v>699</v>
      </c>
      <c r="H166" s="16" t="s">
        <v>53</v>
      </c>
      <c r="I166" s="16" t="s">
        <v>323</v>
      </c>
      <c r="J166" s="9">
        <v>65.010000000000005</v>
      </c>
      <c r="K166" s="18">
        <v>21</v>
      </c>
    </row>
    <row r="167" spans="1:11" x14ac:dyDescent="0.25">
      <c r="A167" s="17" t="s">
        <v>40</v>
      </c>
      <c r="B167" t="s">
        <v>339</v>
      </c>
      <c r="C167" t="s">
        <v>41</v>
      </c>
      <c r="D167" t="s">
        <v>41</v>
      </c>
      <c r="E167" t="s">
        <v>339</v>
      </c>
      <c r="F167" s="1" t="s">
        <v>324</v>
      </c>
      <c r="G167" s="16" t="s">
        <v>701</v>
      </c>
      <c r="H167" s="16" t="s">
        <v>56</v>
      </c>
      <c r="I167" s="16" t="s">
        <v>323</v>
      </c>
      <c r="J167" s="9">
        <v>80.739999999999995</v>
      </c>
      <c r="K167" s="18">
        <v>21</v>
      </c>
    </row>
    <row r="168" spans="1:11" x14ac:dyDescent="0.25">
      <c r="A168" s="17" t="s">
        <v>40</v>
      </c>
      <c r="B168" t="s">
        <v>342</v>
      </c>
      <c r="C168" t="s">
        <v>41</v>
      </c>
      <c r="D168" t="s">
        <v>41</v>
      </c>
      <c r="E168" t="s">
        <v>342</v>
      </c>
      <c r="F168" s="1" t="s">
        <v>324</v>
      </c>
      <c r="G168" s="16" t="s">
        <v>703</v>
      </c>
      <c r="H168" s="16" t="s">
        <v>59</v>
      </c>
      <c r="I168" s="16" t="s">
        <v>323</v>
      </c>
      <c r="J168" s="9">
        <v>96.54</v>
      </c>
      <c r="K168" s="18">
        <v>21</v>
      </c>
    </row>
    <row r="169" spans="1:11" x14ac:dyDescent="0.25">
      <c r="A169" s="17" t="s">
        <v>40</v>
      </c>
      <c r="B169" t="s">
        <v>345</v>
      </c>
      <c r="C169" t="s">
        <v>41</v>
      </c>
      <c r="D169" t="s">
        <v>41</v>
      </c>
      <c r="E169" t="s">
        <v>345</v>
      </c>
      <c r="F169" s="1" t="s">
        <v>324</v>
      </c>
      <c r="G169" s="16" t="s">
        <v>705</v>
      </c>
      <c r="H169" s="16" t="s">
        <v>62</v>
      </c>
      <c r="I169" s="16" t="s">
        <v>323</v>
      </c>
      <c r="J169" s="9">
        <v>131.47</v>
      </c>
      <c r="K169" s="18">
        <v>21</v>
      </c>
    </row>
    <row r="170" spans="1:11" x14ac:dyDescent="0.25">
      <c r="A170" s="17" t="s">
        <v>40</v>
      </c>
      <c r="B170" t="s">
        <v>348</v>
      </c>
      <c r="C170" t="s">
        <v>41</v>
      </c>
      <c r="D170" t="s">
        <v>41</v>
      </c>
      <c r="E170" t="s">
        <v>348</v>
      </c>
      <c r="F170" s="1" t="s">
        <v>324</v>
      </c>
      <c r="G170" s="16" t="s">
        <v>707</v>
      </c>
      <c r="H170" s="16" t="s">
        <v>65</v>
      </c>
      <c r="I170" s="16" t="s">
        <v>323</v>
      </c>
      <c r="J170" s="9">
        <v>149.72999999999999</v>
      </c>
      <c r="K170" s="18">
        <v>21</v>
      </c>
    </row>
    <row r="171" spans="1:11" x14ac:dyDescent="0.25">
      <c r="A171" s="17" t="s">
        <v>40</v>
      </c>
      <c r="B171" t="s">
        <v>351</v>
      </c>
      <c r="C171" t="s">
        <v>41</v>
      </c>
      <c r="D171" t="s">
        <v>41</v>
      </c>
      <c r="E171" t="s">
        <v>351</v>
      </c>
      <c r="F171" s="1" t="s">
        <v>324</v>
      </c>
      <c r="G171" s="16" t="s">
        <v>709</v>
      </c>
      <c r="H171" s="16" t="s">
        <v>68</v>
      </c>
      <c r="I171" s="16" t="s">
        <v>323</v>
      </c>
      <c r="J171" s="9">
        <v>197.47</v>
      </c>
      <c r="K171" s="18">
        <v>21</v>
      </c>
    </row>
    <row r="172" spans="1:11" x14ac:dyDescent="0.25">
      <c r="A172" s="17" t="s">
        <v>40</v>
      </c>
      <c r="B172" t="s">
        <v>354</v>
      </c>
      <c r="C172" t="s">
        <v>41</v>
      </c>
      <c r="D172" t="s">
        <v>41</v>
      </c>
      <c r="E172" t="s">
        <v>354</v>
      </c>
      <c r="F172" s="1" t="s">
        <v>324</v>
      </c>
      <c r="G172" s="16" t="s">
        <v>711</v>
      </c>
      <c r="H172" s="16" t="s">
        <v>71</v>
      </c>
      <c r="I172" s="16" t="s">
        <v>323</v>
      </c>
      <c r="J172" s="9">
        <v>226.07</v>
      </c>
      <c r="K172" s="18">
        <v>21</v>
      </c>
    </row>
    <row r="173" spans="1:11" x14ac:dyDescent="0.25">
      <c r="A173" s="17" t="s">
        <v>40</v>
      </c>
      <c r="B173" t="s">
        <v>417</v>
      </c>
      <c r="C173" t="s">
        <v>41</v>
      </c>
      <c r="D173" t="s">
        <v>41</v>
      </c>
      <c r="E173" t="s">
        <v>417</v>
      </c>
      <c r="F173" s="1" t="s">
        <v>324</v>
      </c>
      <c r="G173" s="16" t="s">
        <v>772</v>
      </c>
      <c r="H173" s="16" t="s">
        <v>133</v>
      </c>
      <c r="I173" s="16" t="s">
        <v>323</v>
      </c>
      <c r="J173" s="9">
        <v>52.27</v>
      </c>
      <c r="K173" s="18">
        <v>21</v>
      </c>
    </row>
    <row r="174" spans="1:11" x14ac:dyDescent="0.25">
      <c r="A174" s="17" t="s">
        <v>40</v>
      </c>
      <c r="B174" t="s">
        <v>420</v>
      </c>
      <c r="C174" t="s">
        <v>41</v>
      </c>
      <c r="D174" t="s">
        <v>41</v>
      </c>
      <c r="E174" t="s">
        <v>420</v>
      </c>
      <c r="F174" s="1" t="s">
        <v>324</v>
      </c>
      <c r="G174" s="16" t="s">
        <v>774</v>
      </c>
      <c r="H174" s="16" t="s">
        <v>136</v>
      </c>
      <c r="I174" s="16" t="s">
        <v>323</v>
      </c>
      <c r="J174" s="9">
        <v>65.400000000000006</v>
      </c>
      <c r="K174" s="18">
        <v>21</v>
      </c>
    </row>
    <row r="175" spans="1:11" x14ac:dyDescent="0.25">
      <c r="A175" s="17" t="s">
        <v>40</v>
      </c>
      <c r="B175" t="s">
        <v>423</v>
      </c>
      <c r="C175" t="s">
        <v>41</v>
      </c>
      <c r="D175" t="s">
        <v>41</v>
      </c>
      <c r="E175" t="s">
        <v>423</v>
      </c>
      <c r="F175" s="1" t="s">
        <v>324</v>
      </c>
      <c r="G175" s="16" t="s">
        <v>779</v>
      </c>
      <c r="H175" s="16" t="s">
        <v>139</v>
      </c>
      <c r="I175" s="16" t="s">
        <v>323</v>
      </c>
      <c r="J175" s="9">
        <v>91.4</v>
      </c>
      <c r="K175" s="18">
        <v>21</v>
      </c>
    </row>
    <row r="176" spans="1:11" x14ac:dyDescent="0.25">
      <c r="A176" s="17" t="s">
        <v>40</v>
      </c>
      <c r="B176" t="s">
        <v>426</v>
      </c>
      <c r="C176" t="s">
        <v>41</v>
      </c>
      <c r="D176" t="s">
        <v>41</v>
      </c>
      <c r="E176" t="s">
        <v>426</v>
      </c>
      <c r="F176" s="1" t="s">
        <v>324</v>
      </c>
      <c r="G176" s="16" t="s">
        <v>782</v>
      </c>
      <c r="H176" s="16" t="s">
        <v>142</v>
      </c>
      <c r="I176" s="16" t="s">
        <v>323</v>
      </c>
      <c r="J176" s="9">
        <v>103.97</v>
      </c>
      <c r="K176" s="18">
        <v>21</v>
      </c>
    </row>
    <row r="177" spans="1:11" x14ac:dyDescent="0.25">
      <c r="A177" s="17" t="s">
        <v>40</v>
      </c>
      <c r="B177" t="s">
        <v>429</v>
      </c>
      <c r="C177" t="s">
        <v>41</v>
      </c>
      <c r="D177" t="s">
        <v>41</v>
      </c>
      <c r="E177" t="s">
        <v>429</v>
      </c>
      <c r="F177" s="1" t="s">
        <v>324</v>
      </c>
      <c r="G177" s="16" t="s">
        <v>785</v>
      </c>
      <c r="H177" s="16" t="s">
        <v>145</v>
      </c>
      <c r="I177" s="16" t="s">
        <v>323</v>
      </c>
      <c r="J177" s="9">
        <v>124.55</v>
      </c>
      <c r="K177" s="18">
        <v>21</v>
      </c>
    </row>
    <row r="178" spans="1:11" x14ac:dyDescent="0.25">
      <c r="A178" s="17" t="s">
        <v>40</v>
      </c>
      <c r="B178" t="s">
        <v>432</v>
      </c>
      <c r="C178" t="s">
        <v>41</v>
      </c>
      <c r="D178" t="s">
        <v>41</v>
      </c>
      <c r="E178" t="s">
        <v>432</v>
      </c>
      <c r="F178" s="1" t="s">
        <v>324</v>
      </c>
      <c r="G178" s="16" t="s">
        <v>788</v>
      </c>
      <c r="H178" s="16" t="s">
        <v>148</v>
      </c>
      <c r="I178" s="16" t="s">
        <v>323</v>
      </c>
      <c r="J178" s="9">
        <v>153.44999999999999</v>
      </c>
      <c r="K178" s="18">
        <v>21</v>
      </c>
    </row>
    <row r="179" spans="1:11" x14ac:dyDescent="0.25">
      <c r="A179" s="17" t="s">
        <v>40</v>
      </c>
      <c r="B179" t="s">
        <v>435</v>
      </c>
      <c r="C179" t="s">
        <v>41</v>
      </c>
      <c r="D179" t="s">
        <v>41</v>
      </c>
      <c r="E179" t="s">
        <v>435</v>
      </c>
      <c r="F179" s="1" t="s">
        <v>324</v>
      </c>
      <c r="G179" s="16" t="s">
        <v>791</v>
      </c>
      <c r="H179" s="16" t="s">
        <v>151</v>
      </c>
      <c r="I179" s="16" t="s">
        <v>323</v>
      </c>
      <c r="J179" s="9">
        <v>182.8</v>
      </c>
      <c r="K179" s="18">
        <v>21</v>
      </c>
    </row>
    <row r="180" spans="1:11" x14ac:dyDescent="0.25">
      <c r="A180" s="17" t="s">
        <v>40</v>
      </c>
      <c r="B180" t="s">
        <v>438</v>
      </c>
      <c r="C180" t="s">
        <v>41</v>
      </c>
      <c r="D180" t="s">
        <v>41</v>
      </c>
      <c r="E180" t="s">
        <v>438</v>
      </c>
      <c r="F180" s="1" t="s">
        <v>324</v>
      </c>
      <c r="G180" s="16" t="s">
        <v>794</v>
      </c>
      <c r="H180" s="16" t="s">
        <v>154</v>
      </c>
      <c r="I180" s="16" t="s">
        <v>323</v>
      </c>
      <c r="J180" s="9">
        <v>225.77</v>
      </c>
      <c r="K180" s="18">
        <v>21</v>
      </c>
    </row>
    <row r="181" spans="1:11" x14ac:dyDescent="0.25">
      <c r="A181" s="17" t="s">
        <v>40</v>
      </c>
      <c r="B181" t="s">
        <v>441</v>
      </c>
      <c r="C181" t="s">
        <v>41</v>
      </c>
      <c r="D181" t="s">
        <v>41</v>
      </c>
      <c r="E181" t="s">
        <v>441</v>
      </c>
      <c r="F181" s="1" t="s">
        <v>324</v>
      </c>
      <c r="G181" s="16" t="s">
        <v>797</v>
      </c>
      <c r="H181" s="16" t="s">
        <v>157</v>
      </c>
      <c r="I181" s="16" t="s">
        <v>323</v>
      </c>
      <c r="J181" s="9">
        <v>258.91000000000003</v>
      </c>
      <c r="K181" s="18">
        <v>21</v>
      </c>
    </row>
    <row r="182" spans="1:11" x14ac:dyDescent="0.25">
      <c r="A182" s="17" t="s">
        <v>40</v>
      </c>
      <c r="B182" t="s">
        <v>444</v>
      </c>
      <c r="C182" t="s">
        <v>41</v>
      </c>
      <c r="D182" t="s">
        <v>41</v>
      </c>
      <c r="E182" t="s">
        <v>444</v>
      </c>
      <c r="F182" s="1" t="s">
        <v>324</v>
      </c>
      <c r="G182" s="16" t="s">
        <v>800</v>
      </c>
      <c r="H182" s="16" t="s">
        <v>160</v>
      </c>
      <c r="I182" s="16" t="s">
        <v>323</v>
      </c>
      <c r="J182" s="9">
        <v>291.27999999999997</v>
      </c>
      <c r="K182" s="18">
        <v>21</v>
      </c>
    </row>
    <row r="183" spans="1:11" x14ac:dyDescent="0.25">
      <c r="A183" s="17" t="s">
        <v>40</v>
      </c>
      <c r="B183" t="s">
        <v>447</v>
      </c>
      <c r="C183" t="s">
        <v>41</v>
      </c>
      <c r="D183" t="s">
        <v>41</v>
      </c>
      <c r="E183" t="s">
        <v>447</v>
      </c>
      <c r="F183" s="1" t="s">
        <v>324</v>
      </c>
      <c r="G183" s="16" t="s">
        <v>803</v>
      </c>
      <c r="H183" s="16" t="s">
        <v>163</v>
      </c>
      <c r="I183" s="16" t="s">
        <v>323</v>
      </c>
      <c r="J183" s="9">
        <v>318.25</v>
      </c>
      <c r="K183" s="18">
        <v>21</v>
      </c>
    </row>
    <row r="184" spans="1:11" x14ac:dyDescent="0.25">
      <c r="A184" s="17" t="s">
        <v>40</v>
      </c>
      <c r="B184" t="s">
        <v>450</v>
      </c>
      <c r="C184" t="s">
        <v>41</v>
      </c>
      <c r="D184" t="s">
        <v>41</v>
      </c>
      <c r="E184" t="s">
        <v>450</v>
      </c>
      <c r="F184" s="1" t="s">
        <v>324</v>
      </c>
      <c r="G184" s="16" t="s">
        <v>806</v>
      </c>
      <c r="H184" s="16" t="s">
        <v>165</v>
      </c>
      <c r="I184" s="16" t="s">
        <v>323</v>
      </c>
      <c r="J184" s="9">
        <v>398.82</v>
      </c>
      <c r="K184" s="18">
        <v>21</v>
      </c>
    </row>
    <row r="185" spans="1:11" x14ac:dyDescent="0.25">
      <c r="A185" s="17" t="s">
        <v>40</v>
      </c>
      <c r="B185" t="s">
        <v>453</v>
      </c>
      <c r="C185" t="s">
        <v>41</v>
      </c>
      <c r="D185" t="s">
        <v>41</v>
      </c>
      <c r="E185" t="s">
        <v>453</v>
      </c>
      <c r="F185" s="1" t="s">
        <v>324</v>
      </c>
      <c r="G185" s="16" t="s">
        <v>809</v>
      </c>
      <c r="H185" s="16" t="s">
        <v>168</v>
      </c>
      <c r="I185" s="16" t="s">
        <v>323</v>
      </c>
      <c r="J185" s="9">
        <v>415.34</v>
      </c>
      <c r="K185" s="18">
        <v>21</v>
      </c>
    </row>
    <row r="186" spans="1:11" x14ac:dyDescent="0.25">
      <c r="A186" s="17" t="s">
        <v>40</v>
      </c>
      <c r="B186" t="s">
        <v>456</v>
      </c>
      <c r="C186" t="s">
        <v>41</v>
      </c>
      <c r="D186" t="s">
        <v>41</v>
      </c>
      <c r="E186" t="s">
        <v>456</v>
      </c>
      <c r="F186" s="1" t="s">
        <v>324</v>
      </c>
      <c r="G186" s="16" t="s">
        <v>812</v>
      </c>
      <c r="H186" s="16" t="s">
        <v>171</v>
      </c>
      <c r="I186" s="16" t="s">
        <v>323</v>
      </c>
      <c r="J186" s="9">
        <v>446.18</v>
      </c>
      <c r="K186" s="18">
        <v>21</v>
      </c>
    </row>
    <row r="187" spans="1:11" x14ac:dyDescent="0.25">
      <c r="A187" s="17" t="s">
        <v>40</v>
      </c>
      <c r="B187" t="s">
        <v>459</v>
      </c>
      <c r="C187" t="s">
        <v>41</v>
      </c>
      <c r="D187" t="s">
        <v>41</v>
      </c>
      <c r="E187" t="s">
        <v>459</v>
      </c>
      <c r="F187" s="1" t="s">
        <v>324</v>
      </c>
      <c r="G187" s="16" t="s">
        <v>815</v>
      </c>
      <c r="H187" s="16" t="s">
        <v>174</v>
      </c>
      <c r="I187" s="16" t="s">
        <v>323</v>
      </c>
      <c r="J187" s="9">
        <v>476.31</v>
      </c>
      <c r="K187" s="18">
        <v>21</v>
      </c>
    </row>
    <row r="188" spans="1:11" x14ac:dyDescent="0.25">
      <c r="A188" s="17" t="s">
        <v>40</v>
      </c>
      <c r="B188" t="s">
        <v>462</v>
      </c>
      <c r="C188" t="s">
        <v>41</v>
      </c>
      <c r="D188" t="s">
        <v>41</v>
      </c>
      <c r="E188" t="s">
        <v>462</v>
      </c>
      <c r="F188" s="1" t="s">
        <v>324</v>
      </c>
      <c r="G188" s="16" t="s">
        <v>818</v>
      </c>
      <c r="H188" s="16" t="s">
        <v>177</v>
      </c>
      <c r="I188" s="16" t="s">
        <v>323</v>
      </c>
      <c r="J188" s="9">
        <v>503.54</v>
      </c>
      <c r="K188" s="18">
        <v>21</v>
      </c>
    </row>
    <row r="189" spans="1:11" x14ac:dyDescent="0.25">
      <c r="A189" s="17" t="s">
        <v>40</v>
      </c>
      <c r="B189" t="s">
        <v>465</v>
      </c>
      <c r="C189" t="s">
        <v>41</v>
      </c>
      <c r="D189" t="s">
        <v>41</v>
      </c>
      <c r="E189" t="s">
        <v>465</v>
      </c>
      <c r="F189" s="1" t="s">
        <v>324</v>
      </c>
      <c r="G189" s="16" t="s">
        <v>821</v>
      </c>
      <c r="H189" s="16" t="s">
        <v>180</v>
      </c>
      <c r="I189" s="16" t="s">
        <v>323</v>
      </c>
      <c r="J189" s="9">
        <v>437.25</v>
      </c>
      <c r="K189" s="18">
        <v>21</v>
      </c>
    </row>
    <row r="190" spans="1:11" x14ac:dyDescent="0.25">
      <c r="A190" s="17" t="s">
        <v>40</v>
      </c>
      <c r="B190" t="s">
        <v>468</v>
      </c>
      <c r="C190" t="s">
        <v>41</v>
      </c>
      <c r="D190" t="s">
        <v>41</v>
      </c>
      <c r="E190" t="s">
        <v>468</v>
      </c>
      <c r="F190" s="1" t="s">
        <v>324</v>
      </c>
      <c r="G190" s="16" t="s">
        <v>824</v>
      </c>
      <c r="H190" s="16" t="s">
        <v>183</v>
      </c>
      <c r="I190" s="16" t="s">
        <v>323</v>
      </c>
      <c r="J190" s="9">
        <v>467.19</v>
      </c>
      <c r="K190" s="18">
        <v>21</v>
      </c>
    </row>
    <row r="191" spans="1:11" x14ac:dyDescent="0.25">
      <c r="A191" s="17" t="s">
        <v>40</v>
      </c>
      <c r="B191" t="s">
        <v>471</v>
      </c>
      <c r="C191" t="s">
        <v>41</v>
      </c>
      <c r="D191" t="s">
        <v>41</v>
      </c>
      <c r="E191" t="s">
        <v>471</v>
      </c>
      <c r="F191" s="1" t="s">
        <v>324</v>
      </c>
      <c r="G191" s="16" t="s">
        <v>827</v>
      </c>
      <c r="H191" s="16" t="s">
        <v>186</v>
      </c>
      <c r="I191" s="16" t="s">
        <v>323</v>
      </c>
      <c r="J191" s="9">
        <v>492.79</v>
      </c>
      <c r="K191" s="18">
        <v>21</v>
      </c>
    </row>
    <row r="192" spans="1:11" x14ac:dyDescent="0.25">
      <c r="A192" s="17" t="s">
        <v>40</v>
      </c>
      <c r="B192" t="s">
        <v>474</v>
      </c>
      <c r="C192" t="s">
        <v>41</v>
      </c>
      <c r="D192" t="s">
        <v>41</v>
      </c>
      <c r="E192" t="s">
        <v>474</v>
      </c>
      <c r="F192" s="1" t="s">
        <v>324</v>
      </c>
      <c r="G192" s="16" t="s">
        <v>829</v>
      </c>
      <c r="H192" s="16" t="s">
        <v>189</v>
      </c>
      <c r="I192" s="16" t="s">
        <v>323</v>
      </c>
      <c r="J192" s="9">
        <v>518.38</v>
      </c>
      <c r="K192" s="18">
        <v>21</v>
      </c>
    </row>
    <row r="193" spans="1:11" x14ac:dyDescent="0.25">
      <c r="A193" s="17" t="s">
        <v>40</v>
      </c>
      <c r="B193" t="s">
        <v>605</v>
      </c>
      <c r="C193" t="s">
        <v>41</v>
      </c>
      <c r="D193" t="s">
        <v>41</v>
      </c>
      <c r="E193" t="s">
        <v>605</v>
      </c>
      <c r="F193" s="1" t="s">
        <v>324</v>
      </c>
      <c r="G193" s="16" t="s">
        <v>960</v>
      </c>
      <c r="H193" s="16" t="s">
        <v>292</v>
      </c>
      <c r="I193" s="16" t="s">
        <v>323</v>
      </c>
      <c r="J193" s="9">
        <v>179.49</v>
      </c>
      <c r="K193" s="18">
        <v>21</v>
      </c>
    </row>
    <row r="194" spans="1:11" x14ac:dyDescent="0.25">
      <c r="A194" s="17" t="s">
        <v>40</v>
      </c>
      <c r="B194" t="s">
        <v>609</v>
      </c>
      <c r="C194" t="s">
        <v>41</v>
      </c>
      <c r="D194" t="s">
        <v>41</v>
      </c>
      <c r="E194" t="s">
        <v>609</v>
      </c>
      <c r="F194" s="1" t="s">
        <v>324</v>
      </c>
      <c r="G194" s="16" t="s">
        <v>964</v>
      </c>
      <c r="H194" s="16" t="s">
        <v>294</v>
      </c>
      <c r="I194" s="16" t="s">
        <v>323</v>
      </c>
      <c r="J194" s="9">
        <v>209.08</v>
      </c>
      <c r="K194" s="18">
        <v>21</v>
      </c>
    </row>
    <row r="195" spans="1:11" x14ac:dyDescent="0.25">
      <c r="A195" s="17" t="s">
        <v>40</v>
      </c>
      <c r="B195" t="s">
        <v>614</v>
      </c>
      <c r="C195" t="s">
        <v>41</v>
      </c>
      <c r="D195" t="s">
        <v>41</v>
      </c>
      <c r="E195" t="s">
        <v>614</v>
      </c>
      <c r="F195" s="1" t="s">
        <v>324</v>
      </c>
      <c r="G195" s="16" t="s">
        <v>969</v>
      </c>
      <c r="H195" s="16" t="s">
        <v>297</v>
      </c>
      <c r="I195" s="16" t="s">
        <v>323</v>
      </c>
      <c r="J195" s="9">
        <v>231.87</v>
      </c>
      <c r="K195" s="18">
        <v>21</v>
      </c>
    </row>
    <row r="196" spans="1:11" x14ac:dyDescent="0.25">
      <c r="A196" s="17" t="s">
        <v>40</v>
      </c>
      <c r="B196" t="s">
        <v>617</v>
      </c>
      <c r="C196" t="s">
        <v>41</v>
      </c>
      <c r="D196" t="s">
        <v>41</v>
      </c>
      <c r="E196" t="s">
        <v>617</v>
      </c>
      <c r="F196" s="1" t="s">
        <v>324</v>
      </c>
      <c r="G196" s="16" t="s">
        <v>972</v>
      </c>
      <c r="H196" s="16" t="s">
        <v>299</v>
      </c>
      <c r="I196" s="16" t="s">
        <v>323</v>
      </c>
      <c r="J196" s="9">
        <v>195.33</v>
      </c>
      <c r="K196" s="18">
        <v>21</v>
      </c>
    </row>
    <row r="197" spans="1:11" x14ac:dyDescent="0.25">
      <c r="A197" s="17" t="s">
        <v>40</v>
      </c>
      <c r="B197" t="s">
        <v>620</v>
      </c>
      <c r="C197" t="s">
        <v>41</v>
      </c>
      <c r="D197" t="s">
        <v>41</v>
      </c>
      <c r="E197" t="s">
        <v>620</v>
      </c>
      <c r="F197" s="1" t="s">
        <v>324</v>
      </c>
      <c r="G197" s="16" t="s">
        <v>975</v>
      </c>
      <c r="H197" s="16" t="s">
        <v>301</v>
      </c>
      <c r="I197" s="16" t="s">
        <v>323</v>
      </c>
      <c r="J197" s="9">
        <v>217.88</v>
      </c>
      <c r="K197" s="18">
        <v>21</v>
      </c>
    </row>
    <row r="198" spans="1:11" x14ac:dyDescent="0.25">
      <c r="A198" s="17" t="s">
        <v>40</v>
      </c>
      <c r="B198" t="s">
        <v>623</v>
      </c>
      <c r="C198" t="s">
        <v>41</v>
      </c>
      <c r="D198" t="s">
        <v>41</v>
      </c>
      <c r="E198" t="s">
        <v>623</v>
      </c>
      <c r="F198" s="1" t="s">
        <v>324</v>
      </c>
      <c r="G198" s="16" t="s">
        <v>978</v>
      </c>
      <c r="H198" s="16" t="s">
        <v>303</v>
      </c>
      <c r="I198" s="16" t="s">
        <v>323</v>
      </c>
      <c r="J198" s="9">
        <v>234.61</v>
      </c>
      <c r="K198" s="18">
        <v>21</v>
      </c>
    </row>
    <row r="199" spans="1:11" x14ac:dyDescent="0.25">
      <c r="A199" s="17" t="s">
        <v>40</v>
      </c>
      <c r="B199" t="s">
        <v>626</v>
      </c>
      <c r="C199" t="s">
        <v>41</v>
      </c>
      <c r="D199" t="s">
        <v>41</v>
      </c>
      <c r="E199" t="s">
        <v>626</v>
      </c>
      <c r="F199" s="1" t="s">
        <v>324</v>
      </c>
      <c r="G199" s="16" t="s">
        <v>981</v>
      </c>
      <c r="H199" s="16" t="s">
        <v>305</v>
      </c>
      <c r="I199" s="16" t="s">
        <v>323</v>
      </c>
      <c r="J199" s="9">
        <v>295.57</v>
      </c>
      <c r="K199" s="18">
        <v>21</v>
      </c>
    </row>
    <row r="200" spans="1:11" x14ac:dyDescent="0.25">
      <c r="A200" s="17" t="s">
        <v>40</v>
      </c>
      <c r="B200" t="s">
        <v>629</v>
      </c>
      <c r="C200" t="s">
        <v>41</v>
      </c>
      <c r="D200" t="s">
        <v>41</v>
      </c>
      <c r="E200" t="s">
        <v>629</v>
      </c>
      <c r="F200" s="1" t="s">
        <v>324</v>
      </c>
      <c r="G200" s="16" t="s">
        <v>984</v>
      </c>
      <c r="H200" s="16" t="s">
        <v>307</v>
      </c>
      <c r="I200" s="16" t="s">
        <v>323</v>
      </c>
      <c r="J200" s="9">
        <v>315</v>
      </c>
      <c r="K200" s="18">
        <v>21</v>
      </c>
    </row>
    <row r="201" spans="1:11" x14ac:dyDescent="0.25">
      <c r="A201" s="17" t="s">
        <v>40</v>
      </c>
      <c r="B201" t="s">
        <v>507</v>
      </c>
      <c r="C201" t="s">
        <v>41</v>
      </c>
      <c r="D201" t="s">
        <v>41</v>
      </c>
      <c r="E201" t="s">
        <v>507</v>
      </c>
      <c r="F201" s="1" t="s">
        <v>324</v>
      </c>
      <c r="G201" s="16" t="s">
        <v>863</v>
      </c>
      <c r="H201" s="16" t="s">
        <v>211</v>
      </c>
      <c r="I201" s="16" t="s">
        <v>323</v>
      </c>
      <c r="J201" s="9">
        <v>311.02999999999997</v>
      </c>
      <c r="K201" s="18">
        <v>21</v>
      </c>
    </row>
    <row r="202" spans="1:11" x14ac:dyDescent="0.25">
      <c r="A202" s="17" t="s">
        <v>40</v>
      </c>
      <c r="B202" t="s">
        <v>510</v>
      </c>
      <c r="C202" t="s">
        <v>41</v>
      </c>
      <c r="D202" t="s">
        <v>41</v>
      </c>
      <c r="E202" t="s">
        <v>510</v>
      </c>
      <c r="F202" s="1" t="s">
        <v>324</v>
      </c>
      <c r="G202" s="16" t="s">
        <v>866</v>
      </c>
      <c r="H202" s="16" t="s">
        <v>213</v>
      </c>
      <c r="I202" s="16" t="s">
        <v>323</v>
      </c>
      <c r="J202" s="9">
        <v>342.24</v>
      </c>
      <c r="K202" s="18">
        <v>21</v>
      </c>
    </row>
    <row r="203" spans="1:11" x14ac:dyDescent="0.25">
      <c r="A203" s="17" t="s">
        <v>40</v>
      </c>
      <c r="B203" t="s">
        <v>513</v>
      </c>
      <c r="C203" t="s">
        <v>41</v>
      </c>
      <c r="D203" t="s">
        <v>41</v>
      </c>
      <c r="E203" t="s">
        <v>513</v>
      </c>
      <c r="F203" s="1" t="s">
        <v>324</v>
      </c>
      <c r="G203" s="16" t="s">
        <v>869</v>
      </c>
      <c r="H203" s="16" t="s">
        <v>215</v>
      </c>
      <c r="I203" s="16" t="s">
        <v>323</v>
      </c>
      <c r="J203" s="9">
        <v>366.9</v>
      </c>
      <c r="K203" s="18">
        <v>21</v>
      </c>
    </row>
    <row r="204" spans="1:11" x14ac:dyDescent="0.25">
      <c r="A204" s="17" t="s">
        <v>40</v>
      </c>
      <c r="B204" t="s">
        <v>516</v>
      </c>
      <c r="C204" t="s">
        <v>41</v>
      </c>
      <c r="D204" t="s">
        <v>41</v>
      </c>
      <c r="E204" t="s">
        <v>516</v>
      </c>
      <c r="F204" s="1" t="s">
        <v>324</v>
      </c>
      <c r="G204" s="16" t="s">
        <v>872</v>
      </c>
      <c r="H204" s="16" t="s">
        <v>217</v>
      </c>
      <c r="I204" s="16" t="s">
        <v>323</v>
      </c>
      <c r="J204" s="9">
        <v>394.92</v>
      </c>
      <c r="K204" s="18">
        <v>21</v>
      </c>
    </row>
    <row r="205" spans="1:11" x14ac:dyDescent="0.25">
      <c r="A205" s="17" t="s">
        <v>40</v>
      </c>
      <c r="B205" t="s">
        <v>519</v>
      </c>
      <c r="C205" t="s">
        <v>41</v>
      </c>
      <c r="D205" t="s">
        <v>41</v>
      </c>
      <c r="E205" t="s">
        <v>519</v>
      </c>
      <c r="F205" s="1" t="s">
        <v>324</v>
      </c>
      <c r="G205" s="16" t="s">
        <v>875</v>
      </c>
      <c r="H205" s="16" t="s">
        <v>219</v>
      </c>
      <c r="I205" s="16" t="s">
        <v>323</v>
      </c>
      <c r="J205" s="9">
        <v>425.57</v>
      </c>
      <c r="K205" s="18">
        <v>21</v>
      </c>
    </row>
    <row r="206" spans="1:11" x14ac:dyDescent="0.25">
      <c r="A206" s="17" t="s">
        <v>40</v>
      </c>
      <c r="B206" t="s">
        <v>522</v>
      </c>
      <c r="C206" t="s">
        <v>41</v>
      </c>
      <c r="D206" t="s">
        <v>41</v>
      </c>
      <c r="E206" t="s">
        <v>522</v>
      </c>
      <c r="F206" s="1" t="s">
        <v>324</v>
      </c>
      <c r="G206" s="16" t="s">
        <v>878</v>
      </c>
      <c r="H206" s="16" t="s">
        <v>221</v>
      </c>
      <c r="I206" s="16" t="s">
        <v>323</v>
      </c>
      <c r="J206" s="9">
        <v>448</v>
      </c>
      <c r="K206" s="18">
        <v>21</v>
      </c>
    </row>
    <row r="207" spans="1:11" x14ac:dyDescent="0.25">
      <c r="A207" s="17" t="s">
        <v>40</v>
      </c>
      <c r="B207" t="s">
        <v>525</v>
      </c>
      <c r="C207" t="s">
        <v>41</v>
      </c>
      <c r="D207" t="s">
        <v>41</v>
      </c>
      <c r="E207" t="s">
        <v>525</v>
      </c>
      <c r="F207" s="1" t="s">
        <v>324</v>
      </c>
      <c r="G207" s="16" t="s">
        <v>881</v>
      </c>
      <c r="H207" s="16" t="s">
        <v>223</v>
      </c>
      <c r="I207" s="16" t="s">
        <v>323</v>
      </c>
      <c r="J207" s="9">
        <v>475.79</v>
      </c>
      <c r="K207" s="18">
        <v>21</v>
      </c>
    </row>
    <row r="208" spans="1:11" x14ac:dyDescent="0.25">
      <c r="A208" s="17" t="s">
        <v>40</v>
      </c>
      <c r="B208" t="s">
        <v>581</v>
      </c>
      <c r="C208" t="s">
        <v>41</v>
      </c>
      <c r="D208" t="s">
        <v>41</v>
      </c>
      <c r="E208" t="s">
        <v>581</v>
      </c>
      <c r="F208" s="1" t="s">
        <v>324</v>
      </c>
      <c r="G208" s="16" t="s">
        <v>935</v>
      </c>
      <c r="H208" s="16" t="s">
        <v>276</v>
      </c>
      <c r="I208" s="16" t="s">
        <v>323</v>
      </c>
      <c r="J208" s="9">
        <v>21.05</v>
      </c>
      <c r="K208" s="18">
        <v>21</v>
      </c>
    </row>
    <row r="209" spans="1:11" x14ac:dyDescent="0.25">
      <c r="A209" s="17" t="s">
        <v>40</v>
      </c>
      <c r="B209" t="s">
        <v>584</v>
      </c>
      <c r="C209" t="s">
        <v>41</v>
      </c>
      <c r="D209" t="s">
        <v>41</v>
      </c>
      <c r="E209" t="s">
        <v>584</v>
      </c>
      <c r="F209" s="1" t="s">
        <v>324</v>
      </c>
      <c r="G209" s="16" t="s">
        <v>939</v>
      </c>
      <c r="H209" s="16" t="s">
        <v>278</v>
      </c>
      <c r="I209" s="16" t="s">
        <v>323</v>
      </c>
      <c r="J209" s="9">
        <v>25.28</v>
      </c>
      <c r="K209" s="18">
        <v>21</v>
      </c>
    </row>
    <row r="210" spans="1:11" x14ac:dyDescent="0.25">
      <c r="A210" s="17" t="s">
        <v>40</v>
      </c>
      <c r="B210" t="s">
        <v>587</v>
      </c>
      <c r="C210" t="s">
        <v>41</v>
      </c>
      <c r="D210" t="s">
        <v>41</v>
      </c>
      <c r="E210" t="s">
        <v>587</v>
      </c>
      <c r="F210" s="1" t="s">
        <v>324</v>
      </c>
      <c r="G210" s="16" t="s">
        <v>942</v>
      </c>
      <c r="H210" s="16" t="s">
        <v>280</v>
      </c>
      <c r="I210" s="16" t="s">
        <v>323</v>
      </c>
      <c r="J210" s="9">
        <v>29.61</v>
      </c>
      <c r="K210" s="18">
        <v>21</v>
      </c>
    </row>
    <row r="211" spans="1:11" x14ac:dyDescent="0.25">
      <c r="A211" s="17" t="s">
        <v>40</v>
      </c>
      <c r="B211" t="s">
        <v>590</v>
      </c>
      <c r="C211" t="s">
        <v>41</v>
      </c>
      <c r="D211" t="s">
        <v>41</v>
      </c>
      <c r="E211" t="s">
        <v>590</v>
      </c>
      <c r="F211" s="1" t="s">
        <v>324</v>
      </c>
      <c r="G211" s="16" t="s">
        <v>945</v>
      </c>
      <c r="H211" s="16" t="s">
        <v>282</v>
      </c>
      <c r="I211" s="16" t="s">
        <v>323</v>
      </c>
      <c r="J211" s="9">
        <v>33.840000000000003</v>
      </c>
      <c r="K211" s="18">
        <v>21</v>
      </c>
    </row>
    <row r="212" spans="1:11" x14ac:dyDescent="0.25">
      <c r="A212" s="17" t="s">
        <v>40</v>
      </c>
      <c r="B212" t="s">
        <v>593</v>
      </c>
      <c r="C212" t="s">
        <v>41</v>
      </c>
      <c r="D212" t="s">
        <v>41</v>
      </c>
      <c r="E212" t="s">
        <v>593</v>
      </c>
      <c r="F212" s="1" t="s">
        <v>324</v>
      </c>
      <c r="G212" s="16" t="s">
        <v>949</v>
      </c>
      <c r="H212" s="16" t="s">
        <v>284</v>
      </c>
      <c r="I212" s="16" t="s">
        <v>323</v>
      </c>
      <c r="J212" s="9">
        <v>21.14</v>
      </c>
      <c r="K212" s="18">
        <v>21</v>
      </c>
    </row>
    <row r="213" spans="1:11" x14ac:dyDescent="0.25">
      <c r="A213" s="17" t="s">
        <v>40</v>
      </c>
      <c r="B213" t="s">
        <v>596</v>
      </c>
      <c r="C213" t="s">
        <v>41</v>
      </c>
      <c r="D213" t="s">
        <v>41</v>
      </c>
      <c r="E213" t="s">
        <v>596</v>
      </c>
      <c r="F213" s="1" t="s">
        <v>324</v>
      </c>
      <c r="G213" s="16" t="s">
        <v>951</v>
      </c>
      <c r="H213" s="16" t="s">
        <v>286</v>
      </c>
      <c r="I213" s="16" t="s">
        <v>323</v>
      </c>
      <c r="J213" s="9">
        <v>40.94</v>
      </c>
      <c r="K213" s="18">
        <v>21</v>
      </c>
    </row>
    <row r="214" spans="1:11" x14ac:dyDescent="0.25">
      <c r="A214" s="17" t="s">
        <v>40</v>
      </c>
      <c r="B214" t="s">
        <v>599</v>
      </c>
      <c r="C214" t="s">
        <v>41</v>
      </c>
      <c r="D214" t="s">
        <v>41</v>
      </c>
      <c r="E214" t="s">
        <v>599</v>
      </c>
      <c r="F214" s="1" t="s">
        <v>324</v>
      </c>
      <c r="G214" s="16" t="s">
        <v>954</v>
      </c>
      <c r="H214" s="16" t="s">
        <v>288</v>
      </c>
      <c r="I214" s="16" t="s">
        <v>323</v>
      </c>
      <c r="J214" s="9">
        <v>47.73</v>
      </c>
      <c r="K214" s="18">
        <v>21</v>
      </c>
    </row>
    <row r="215" spans="1:11" x14ac:dyDescent="0.25">
      <c r="A215" s="17" t="s">
        <v>40</v>
      </c>
      <c r="B215" t="s">
        <v>601</v>
      </c>
      <c r="C215" t="s">
        <v>41</v>
      </c>
      <c r="D215" t="s">
        <v>41</v>
      </c>
      <c r="E215" t="s">
        <v>601</v>
      </c>
      <c r="F215" s="1" t="s">
        <v>324</v>
      </c>
      <c r="G215" s="16" t="s">
        <v>957</v>
      </c>
      <c r="H215" s="16" t="s">
        <v>290</v>
      </c>
      <c r="I215" s="16" t="s">
        <v>323</v>
      </c>
      <c r="J215" s="9">
        <v>68.78</v>
      </c>
      <c r="K215" s="18">
        <v>21</v>
      </c>
    </row>
    <row r="216" spans="1:11" x14ac:dyDescent="0.25">
      <c r="A216" s="17" t="s">
        <v>40</v>
      </c>
      <c r="B216" t="s">
        <v>613</v>
      </c>
      <c r="C216" t="s">
        <v>41</v>
      </c>
      <c r="D216" t="s">
        <v>41</v>
      </c>
      <c r="E216" t="s">
        <v>613</v>
      </c>
      <c r="F216" s="1" t="s">
        <v>324</v>
      </c>
      <c r="G216" s="16" t="s">
        <v>968</v>
      </c>
      <c r="H216" s="16" t="s">
        <v>296</v>
      </c>
      <c r="I216" s="16" t="s">
        <v>323</v>
      </c>
      <c r="J216" s="9">
        <v>115.93</v>
      </c>
      <c r="K216" s="18">
        <v>21</v>
      </c>
    </row>
    <row r="217" spans="1:11" x14ac:dyDescent="0.25">
      <c r="A217" s="17" t="s">
        <v>40</v>
      </c>
      <c r="B217" t="s">
        <v>616</v>
      </c>
      <c r="C217" t="s">
        <v>41</v>
      </c>
      <c r="D217" t="s">
        <v>41</v>
      </c>
      <c r="E217" t="s">
        <v>616</v>
      </c>
      <c r="F217" s="1" t="s">
        <v>324</v>
      </c>
      <c r="G217" s="16" t="s">
        <v>971</v>
      </c>
      <c r="H217" s="16" t="s">
        <v>298</v>
      </c>
      <c r="I217" s="16" t="s">
        <v>323</v>
      </c>
      <c r="J217" s="9">
        <v>97.66</v>
      </c>
      <c r="K217" s="18">
        <v>21</v>
      </c>
    </row>
    <row r="218" spans="1:11" x14ac:dyDescent="0.25">
      <c r="A218" s="17" t="s">
        <v>40</v>
      </c>
      <c r="B218" t="s">
        <v>619</v>
      </c>
      <c r="C218" t="s">
        <v>41</v>
      </c>
      <c r="D218" t="s">
        <v>41</v>
      </c>
      <c r="E218" t="s">
        <v>619</v>
      </c>
      <c r="F218" s="1" t="s">
        <v>324</v>
      </c>
      <c r="G218" s="16" t="s">
        <v>974</v>
      </c>
      <c r="H218" s="16" t="s">
        <v>300</v>
      </c>
      <c r="I218" s="16" t="s">
        <v>323</v>
      </c>
      <c r="J218" s="9">
        <v>108.94</v>
      </c>
      <c r="K218" s="18">
        <v>21</v>
      </c>
    </row>
    <row r="219" spans="1:11" x14ac:dyDescent="0.25">
      <c r="A219" s="17" t="s">
        <v>40</v>
      </c>
      <c r="B219" t="s">
        <v>622</v>
      </c>
      <c r="C219" t="s">
        <v>41</v>
      </c>
      <c r="D219" t="s">
        <v>41</v>
      </c>
      <c r="E219" t="s">
        <v>622</v>
      </c>
      <c r="F219" s="1" t="s">
        <v>324</v>
      </c>
      <c r="G219" s="16" t="s">
        <v>977</v>
      </c>
      <c r="H219" s="16" t="s">
        <v>302</v>
      </c>
      <c r="I219" s="16" t="s">
        <v>323</v>
      </c>
      <c r="J219" s="9">
        <v>117.31</v>
      </c>
      <c r="K219" s="18">
        <v>21</v>
      </c>
    </row>
    <row r="220" spans="1:11" x14ac:dyDescent="0.25">
      <c r="A220" s="17" t="s">
        <v>40</v>
      </c>
      <c r="B220" t="s">
        <v>625</v>
      </c>
      <c r="C220" t="s">
        <v>41</v>
      </c>
      <c r="D220" t="s">
        <v>41</v>
      </c>
      <c r="E220" t="s">
        <v>625</v>
      </c>
      <c r="F220" s="1" t="s">
        <v>324</v>
      </c>
      <c r="G220" s="16" t="s">
        <v>980</v>
      </c>
      <c r="H220" s="16" t="s">
        <v>304</v>
      </c>
      <c r="I220" s="16" t="s">
        <v>323</v>
      </c>
      <c r="J220" s="9">
        <v>147.79</v>
      </c>
      <c r="K220" s="18">
        <v>21</v>
      </c>
    </row>
    <row r="221" spans="1:11" x14ac:dyDescent="0.25">
      <c r="A221" s="17" t="s">
        <v>40</v>
      </c>
      <c r="B221" t="s">
        <v>628</v>
      </c>
      <c r="C221" t="s">
        <v>41</v>
      </c>
      <c r="D221" t="s">
        <v>41</v>
      </c>
      <c r="E221" t="s">
        <v>628</v>
      </c>
      <c r="F221" s="1" t="s">
        <v>324</v>
      </c>
      <c r="G221" s="16" t="s">
        <v>983</v>
      </c>
      <c r="H221" s="16" t="s">
        <v>306</v>
      </c>
      <c r="I221" s="16" t="s">
        <v>323</v>
      </c>
      <c r="J221" s="9">
        <v>157.5</v>
      </c>
      <c r="K221" s="18">
        <v>21</v>
      </c>
    </row>
    <row r="222" spans="1:11" x14ac:dyDescent="0.25">
      <c r="A222" s="17" t="s">
        <v>40</v>
      </c>
      <c r="B222" t="s">
        <v>527</v>
      </c>
      <c r="C222" t="s">
        <v>41</v>
      </c>
      <c r="D222" t="s">
        <v>41</v>
      </c>
      <c r="E222" t="s">
        <v>527</v>
      </c>
      <c r="F222" s="1" t="s">
        <v>324</v>
      </c>
      <c r="G222" s="16" t="s">
        <v>883</v>
      </c>
      <c r="H222" s="16" t="s">
        <v>225</v>
      </c>
      <c r="I222" s="16" t="s">
        <v>323</v>
      </c>
      <c r="J222" s="9">
        <v>15.62</v>
      </c>
      <c r="K222" s="18">
        <v>21</v>
      </c>
    </row>
    <row r="223" spans="1:11" x14ac:dyDescent="0.25">
      <c r="A223" s="17" t="s">
        <v>40</v>
      </c>
      <c r="B223" t="s">
        <v>530</v>
      </c>
      <c r="C223" t="s">
        <v>41</v>
      </c>
      <c r="D223" t="s">
        <v>41</v>
      </c>
      <c r="E223" t="s">
        <v>530</v>
      </c>
      <c r="F223" s="1" t="s">
        <v>324</v>
      </c>
      <c r="G223" s="16" t="s">
        <v>886</v>
      </c>
      <c r="H223" s="16" t="s">
        <v>228</v>
      </c>
      <c r="I223" s="16" t="s">
        <v>323</v>
      </c>
      <c r="J223" s="9">
        <v>19.14</v>
      </c>
      <c r="K223" s="18">
        <v>21</v>
      </c>
    </row>
    <row r="224" spans="1:11" x14ac:dyDescent="0.25">
      <c r="A224" s="17" t="s">
        <v>40</v>
      </c>
      <c r="B224" t="s">
        <v>533</v>
      </c>
      <c r="C224" t="s">
        <v>41</v>
      </c>
      <c r="D224" t="s">
        <v>41</v>
      </c>
      <c r="E224" t="s">
        <v>533</v>
      </c>
      <c r="F224" s="1" t="s">
        <v>324</v>
      </c>
      <c r="G224" s="16" t="s">
        <v>889</v>
      </c>
      <c r="H224" s="16" t="s">
        <v>231</v>
      </c>
      <c r="I224" s="16" t="s">
        <v>323</v>
      </c>
      <c r="J224" s="9">
        <v>22.97</v>
      </c>
      <c r="K224" s="18">
        <v>21</v>
      </c>
    </row>
    <row r="225" spans="1:11" x14ac:dyDescent="0.25">
      <c r="A225" s="17" t="s">
        <v>40</v>
      </c>
      <c r="B225" t="s">
        <v>536</v>
      </c>
      <c r="C225" t="s">
        <v>41</v>
      </c>
      <c r="D225" t="s">
        <v>41</v>
      </c>
      <c r="E225" t="s">
        <v>536</v>
      </c>
      <c r="F225" s="1" t="s">
        <v>324</v>
      </c>
      <c r="G225" s="16" t="s">
        <v>892</v>
      </c>
      <c r="H225" s="16" t="s">
        <v>234</v>
      </c>
      <c r="I225" s="16" t="s">
        <v>323</v>
      </c>
      <c r="J225" s="9">
        <v>26.95</v>
      </c>
      <c r="K225" s="18">
        <v>21</v>
      </c>
    </row>
    <row r="226" spans="1:11" x14ac:dyDescent="0.25">
      <c r="A226" s="17" t="s">
        <v>40</v>
      </c>
      <c r="B226" t="s">
        <v>539</v>
      </c>
      <c r="C226" t="s">
        <v>41</v>
      </c>
      <c r="D226" t="s">
        <v>41</v>
      </c>
      <c r="E226" t="s">
        <v>539</v>
      </c>
      <c r="F226" s="1" t="s">
        <v>324</v>
      </c>
      <c r="G226" s="16" t="s">
        <v>895</v>
      </c>
      <c r="H226" s="16" t="s">
        <v>237</v>
      </c>
      <c r="I226" s="16" t="s">
        <v>323</v>
      </c>
      <c r="J226" s="9">
        <v>30.76</v>
      </c>
      <c r="K226" s="18">
        <v>21</v>
      </c>
    </row>
    <row r="227" spans="1:11" x14ac:dyDescent="0.25">
      <c r="A227" s="17" t="s">
        <v>40</v>
      </c>
      <c r="B227" t="s">
        <v>542</v>
      </c>
      <c r="C227" t="s">
        <v>41</v>
      </c>
      <c r="D227" t="s">
        <v>41</v>
      </c>
      <c r="E227" t="s">
        <v>542</v>
      </c>
      <c r="F227" s="1" t="s">
        <v>324</v>
      </c>
      <c r="G227" s="16" t="s">
        <v>897</v>
      </c>
      <c r="H227" s="16" t="s">
        <v>240</v>
      </c>
      <c r="I227" s="16" t="s">
        <v>323</v>
      </c>
      <c r="J227" s="9">
        <v>21.96</v>
      </c>
      <c r="K227" s="18">
        <v>21</v>
      </c>
    </row>
    <row r="228" spans="1:11" x14ac:dyDescent="0.25">
      <c r="A228" s="17" t="s">
        <v>40</v>
      </c>
      <c r="B228" t="s">
        <v>545</v>
      </c>
      <c r="C228" t="s">
        <v>41</v>
      </c>
      <c r="D228" t="s">
        <v>41</v>
      </c>
      <c r="E228" t="s">
        <v>545</v>
      </c>
      <c r="F228" s="1" t="s">
        <v>324</v>
      </c>
      <c r="G228" s="16" t="s">
        <v>899</v>
      </c>
      <c r="H228" s="16" t="s">
        <v>243</v>
      </c>
      <c r="I228" s="16" t="s">
        <v>323</v>
      </c>
      <c r="J228" s="9">
        <v>57.3</v>
      </c>
      <c r="K228" s="18">
        <v>21</v>
      </c>
    </row>
    <row r="229" spans="1:11" x14ac:dyDescent="0.25">
      <c r="A229" s="17" t="s">
        <v>40</v>
      </c>
      <c r="B229" t="s">
        <v>548</v>
      </c>
      <c r="C229" t="s">
        <v>41</v>
      </c>
      <c r="D229" t="s">
        <v>41</v>
      </c>
      <c r="E229" t="s">
        <v>548</v>
      </c>
      <c r="F229" s="1" t="s">
        <v>324</v>
      </c>
      <c r="G229" s="16" t="s">
        <v>902</v>
      </c>
      <c r="H229" s="16" t="s">
        <v>246</v>
      </c>
      <c r="I229" s="16" t="s">
        <v>323</v>
      </c>
      <c r="J229" s="9">
        <v>51.11</v>
      </c>
      <c r="K229" s="18">
        <v>21</v>
      </c>
    </row>
    <row r="230" spans="1:11" x14ac:dyDescent="0.25">
      <c r="A230" s="17" t="s">
        <v>40</v>
      </c>
      <c r="B230" t="s">
        <v>551</v>
      </c>
      <c r="C230" t="s">
        <v>41</v>
      </c>
      <c r="D230" t="s">
        <v>41</v>
      </c>
      <c r="E230" t="s">
        <v>551</v>
      </c>
      <c r="F230" s="1" t="s">
        <v>324</v>
      </c>
      <c r="G230" s="16" t="s">
        <v>906</v>
      </c>
      <c r="H230" s="16" t="s">
        <v>249</v>
      </c>
      <c r="I230" s="16" t="s">
        <v>323</v>
      </c>
      <c r="J230" s="9">
        <v>58.3</v>
      </c>
      <c r="K230" s="18">
        <v>21</v>
      </c>
    </row>
    <row r="231" spans="1:11" x14ac:dyDescent="0.25">
      <c r="A231" s="17" t="s">
        <v>40</v>
      </c>
      <c r="B231" t="s">
        <v>554</v>
      </c>
      <c r="C231" t="s">
        <v>41</v>
      </c>
      <c r="D231" t="s">
        <v>41</v>
      </c>
      <c r="E231" t="s">
        <v>554</v>
      </c>
      <c r="F231" s="1" t="s">
        <v>324</v>
      </c>
      <c r="G231" s="16" t="s">
        <v>909</v>
      </c>
      <c r="H231" s="16" t="s">
        <v>252</v>
      </c>
      <c r="I231" s="16" t="s">
        <v>323</v>
      </c>
      <c r="J231" s="9">
        <v>65.510000000000005</v>
      </c>
      <c r="K231" s="18">
        <v>21</v>
      </c>
    </row>
    <row r="232" spans="1:11" x14ac:dyDescent="0.25">
      <c r="A232" s="17" t="s">
        <v>40</v>
      </c>
      <c r="B232" t="s">
        <v>557</v>
      </c>
      <c r="C232" t="s">
        <v>41</v>
      </c>
      <c r="D232" t="s">
        <v>41</v>
      </c>
      <c r="E232" t="s">
        <v>557</v>
      </c>
      <c r="F232" s="1" t="s">
        <v>324</v>
      </c>
      <c r="G232" s="16" t="s">
        <v>912</v>
      </c>
      <c r="H232" s="16" t="s">
        <v>255</v>
      </c>
      <c r="I232" s="16" t="s">
        <v>323</v>
      </c>
      <c r="J232" s="9">
        <v>72.7</v>
      </c>
      <c r="K232" s="18">
        <v>21</v>
      </c>
    </row>
    <row r="233" spans="1:11" x14ac:dyDescent="0.25">
      <c r="A233" s="17" t="s">
        <v>40</v>
      </c>
      <c r="B233" t="s">
        <v>560</v>
      </c>
      <c r="C233" t="s">
        <v>41</v>
      </c>
      <c r="D233" t="s">
        <v>41</v>
      </c>
      <c r="E233" t="s">
        <v>560</v>
      </c>
      <c r="F233" s="1" t="s">
        <v>324</v>
      </c>
      <c r="G233" s="16" t="s">
        <v>915</v>
      </c>
      <c r="H233" s="16" t="s">
        <v>257</v>
      </c>
      <c r="I233" s="16" t="s">
        <v>323</v>
      </c>
      <c r="J233" s="9">
        <v>88.8</v>
      </c>
      <c r="K233" s="18">
        <v>21</v>
      </c>
    </row>
    <row r="234" spans="1:11" x14ac:dyDescent="0.25">
      <c r="A234" s="17" t="s">
        <v>40</v>
      </c>
      <c r="B234" t="s">
        <v>563</v>
      </c>
      <c r="C234" t="s">
        <v>41</v>
      </c>
      <c r="D234" t="s">
        <v>41</v>
      </c>
      <c r="E234" t="s">
        <v>563</v>
      </c>
      <c r="F234" s="1" t="s">
        <v>324</v>
      </c>
      <c r="G234" s="16" t="s">
        <v>918</v>
      </c>
      <c r="H234" s="16" t="s">
        <v>259</v>
      </c>
      <c r="I234" s="16" t="s">
        <v>323</v>
      </c>
      <c r="J234" s="9">
        <v>98.92</v>
      </c>
      <c r="K234" s="18">
        <v>21</v>
      </c>
    </row>
    <row r="235" spans="1:11" x14ac:dyDescent="0.25">
      <c r="A235" s="17" t="s">
        <v>40</v>
      </c>
      <c r="B235" t="s">
        <v>566</v>
      </c>
      <c r="C235" t="s">
        <v>41</v>
      </c>
      <c r="D235" t="s">
        <v>41</v>
      </c>
      <c r="E235" t="s">
        <v>566</v>
      </c>
      <c r="F235" s="1" t="s">
        <v>324</v>
      </c>
      <c r="G235" s="16" t="s">
        <v>921</v>
      </c>
      <c r="H235" s="16" t="s">
        <v>262</v>
      </c>
      <c r="I235" s="16" t="s">
        <v>323</v>
      </c>
      <c r="J235" s="9">
        <v>106.52</v>
      </c>
      <c r="K235" s="18">
        <v>21</v>
      </c>
    </row>
    <row r="236" spans="1:11" x14ac:dyDescent="0.25">
      <c r="A236" s="17" t="s">
        <v>40</v>
      </c>
      <c r="B236" t="s">
        <v>569</v>
      </c>
      <c r="C236" t="s">
        <v>41</v>
      </c>
      <c r="D236" t="s">
        <v>41</v>
      </c>
      <c r="E236" t="s">
        <v>569</v>
      </c>
      <c r="F236" s="1" t="s">
        <v>324</v>
      </c>
      <c r="G236" s="16" t="s">
        <v>924</v>
      </c>
      <c r="H236" s="16" t="s">
        <v>265</v>
      </c>
      <c r="I236" s="16" t="s">
        <v>323</v>
      </c>
      <c r="J236" s="9">
        <v>114.12</v>
      </c>
      <c r="K236" s="18">
        <v>21</v>
      </c>
    </row>
    <row r="237" spans="1:11" x14ac:dyDescent="0.25">
      <c r="A237" s="17" t="s">
        <v>40</v>
      </c>
      <c r="B237" t="s">
        <v>572</v>
      </c>
      <c r="C237" t="s">
        <v>41</v>
      </c>
      <c r="D237" t="s">
        <v>41</v>
      </c>
      <c r="E237" t="s">
        <v>572</v>
      </c>
      <c r="F237" s="1" t="s">
        <v>324</v>
      </c>
      <c r="G237" s="16" t="s">
        <v>927</v>
      </c>
      <c r="H237" s="16" t="s">
        <v>268</v>
      </c>
      <c r="I237" s="16" t="s">
        <v>323</v>
      </c>
      <c r="J237" s="9">
        <v>112.33</v>
      </c>
      <c r="K237" s="18">
        <v>21</v>
      </c>
    </row>
    <row r="238" spans="1:11" x14ac:dyDescent="0.25">
      <c r="A238" s="17" t="s">
        <v>40</v>
      </c>
      <c r="B238" t="s">
        <v>575</v>
      </c>
      <c r="C238" t="s">
        <v>41</v>
      </c>
      <c r="D238" t="s">
        <v>41</v>
      </c>
      <c r="E238" t="s">
        <v>575</v>
      </c>
      <c r="F238" s="1" t="s">
        <v>324</v>
      </c>
      <c r="G238" s="16" t="s">
        <v>930</v>
      </c>
      <c r="H238" s="16" t="s">
        <v>271</v>
      </c>
      <c r="I238" s="16" t="s">
        <v>323</v>
      </c>
      <c r="J238" s="9">
        <v>125.06</v>
      </c>
      <c r="K238" s="18">
        <v>21</v>
      </c>
    </row>
    <row r="239" spans="1:11" x14ac:dyDescent="0.25">
      <c r="A239" s="17" t="s">
        <v>40</v>
      </c>
      <c r="B239" t="s">
        <v>578</v>
      </c>
      <c r="C239" t="s">
        <v>41</v>
      </c>
      <c r="D239" t="s">
        <v>41</v>
      </c>
      <c r="E239" t="s">
        <v>578</v>
      </c>
      <c r="F239" s="1" t="s">
        <v>324</v>
      </c>
      <c r="G239" s="16" t="s">
        <v>933</v>
      </c>
      <c r="H239" s="16" t="s">
        <v>274</v>
      </c>
      <c r="I239" s="16" t="s">
        <v>323</v>
      </c>
      <c r="J239" s="9">
        <v>132.41</v>
      </c>
      <c r="K239" s="18">
        <v>21</v>
      </c>
    </row>
    <row r="240" spans="1:11" x14ac:dyDescent="0.25">
      <c r="A240" s="17" t="s">
        <v>40</v>
      </c>
      <c r="B240" t="s">
        <v>476</v>
      </c>
      <c r="C240" t="s">
        <v>41</v>
      </c>
      <c r="D240" t="s">
        <v>41</v>
      </c>
      <c r="E240" t="s">
        <v>476</v>
      </c>
      <c r="F240" s="1" t="s">
        <v>324</v>
      </c>
      <c r="G240" s="16" t="s">
        <v>832</v>
      </c>
      <c r="H240" s="16" t="s">
        <v>190</v>
      </c>
      <c r="I240" s="16" t="s">
        <v>323</v>
      </c>
      <c r="J240" s="9">
        <v>53.71</v>
      </c>
      <c r="K240" s="18">
        <v>21</v>
      </c>
    </row>
    <row r="241" spans="1:11" x14ac:dyDescent="0.25">
      <c r="A241" s="17" t="s">
        <v>40</v>
      </c>
      <c r="B241" t="s">
        <v>479</v>
      </c>
      <c r="C241" t="s">
        <v>41</v>
      </c>
      <c r="D241" t="s">
        <v>41</v>
      </c>
      <c r="E241" t="s">
        <v>479</v>
      </c>
      <c r="F241" s="1" t="s">
        <v>324</v>
      </c>
      <c r="G241" s="16" t="s">
        <v>835</v>
      </c>
      <c r="H241" s="16" t="s">
        <v>192</v>
      </c>
      <c r="I241" s="16" t="s">
        <v>323</v>
      </c>
      <c r="J241" s="9">
        <v>49.89</v>
      </c>
      <c r="K241" s="18">
        <v>21</v>
      </c>
    </row>
    <row r="242" spans="1:11" x14ac:dyDescent="0.25">
      <c r="A242" s="17" t="s">
        <v>40</v>
      </c>
      <c r="B242" t="s">
        <v>482</v>
      </c>
      <c r="C242" t="s">
        <v>41</v>
      </c>
      <c r="D242" t="s">
        <v>41</v>
      </c>
      <c r="E242" t="s">
        <v>482</v>
      </c>
      <c r="F242" s="1" t="s">
        <v>324</v>
      </c>
      <c r="G242" s="16" t="s">
        <v>838</v>
      </c>
      <c r="H242" s="16" t="s">
        <v>194</v>
      </c>
      <c r="I242" s="16" t="s">
        <v>323</v>
      </c>
      <c r="J242" s="9">
        <v>58.59</v>
      </c>
      <c r="K242" s="18">
        <v>21</v>
      </c>
    </row>
    <row r="243" spans="1:11" x14ac:dyDescent="0.25">
      <c r="A243" s="17" t="s">
        <v>40</v>
      </c>
      <c r="B243" t="s">
        <v>485</v>
      </c>
      <c r="C243" t="s">
        <v>41</v>
      </c>
      <c r="D243" t="s">
        <v>41</v>
      </c>
      <c r="E243" t="s">
        <v>485</v>
      </c>
      <c r="F243" s="1" t="s">
        <v>324</v>
      </c>
      <c r="G243" s="16" t="s">
        <v>841</v>
      </c>
      <c r="H243" s="16" t="s">
        <v>196</v>
      </c>
      <c r="I243" s="16" t="s">
        <v>323</v>
      </c>
      <c r="J243" s="9">
        <v>67.849999999999994</v>
      </c>
      <c r="K243" s="18">
        <v>21</v>
      </c>
    </row>
    <row r="244" spans="1:11" x14ac:dyDescent="0.25">
      <c r="A244" s="17" t="s">
        <v>40</v>
      </c>
      <c r="B244" t="s">
        <v>488</v>
      </c>
      <c r="C244" t="s">
        <v>41</v>
      </c>
      <c r="D244" t="s">
        <v>41</v>
      </c>
      <c r="E244" t="s">
        <v>488</v>
      </c>
      <c r="F244" s="1" t="s">
        <v>324</v>
      </c>
      <c r="G244" s="16" t="s">
        <v>844</v>
      </c>
      <c r="H244" s="16" t="s">
        <v>198</v>
      </c>
      <c r="I244" s="16" t="s">
        <v>323</v>
      </c>
      <c r="J244" s="9">
        <v>83.68</v>
      </c>
      <c r="K244" s="18">
        <v>21</v>
      </c>
    </row>
    <row r="245" spans="1:11" x14ac:dyDescent="0.25">
      <c r="A245" s="17" t="s">
        <v>40</v>
      </c>
      <c r="B245" t="s">
        <v>491</v>
      </c>
      <c r="C245" t="s">
        <v>41</v>
      </c>
      <c r="D245" t="s">
        <v>41</v>
      </c>
      <c r="E245" t="s">
        <v>491</v>
      </c>
      <c r="F245" s="1" t="s">
        <v>324</v>
      </c>
      <c r="G245" s="16" t="s">
        <v>847</v>
      </c>
      <c r="H245" s="16" t="s">
        <v>200</v>
      </c>
      <c r="I245" s="16" t="s">
        <v>323</v>
      </c>
      <c r="J245" s="9">
        <v>99.77</v>
      </c>
      <c r="K245" s="18">
        <v>21</v>
      </c>
    </row>
    <row r="246" spans="1:11" x14ac:dyDescent="0.25">
      <c r="A246" s="17" t="s">
        <v>40</v>
      </c>
      <c r="B246" t="s">
        <v>494</v>
      </c>
      <c r="C246" t="s">
        <v>41</v>
      </c>
      <c r="D246" t="s">
        <v>41</v>
      </c>
      <c r="E246" t="s">
        <v>494</v>
      </c>
      <c r="F246" s="1" t="s">
        <v>324</v>
      </c>
      <c r="G246" s="16" t="s">
        <v>850</v>
      </c>
      <c r="H246" s="16" t="s">
        <v>202</v>
      </c>
      <c r="I246" s="16" t="s">
        <v>323</v>
      </c>
      <c r="J246" s="9">
        <v>116.4</v>
      </c>
      <c r="K246" s="18">
        <v>21</v>
      </c>
    </row>
    <row r="247" spans="1:11" x14ac:dyDescent="0.25">
      <c r="A247" s="17" t="s">
        <v>40</v>
      </c>
      <c r="B247" t="s">
        <v>497</v>
      </c>
      <c r="C247" t="s">
        <v>41</v>
      </c>
      <c r="D247" t="s">
        <v>41</v>
      </c>
      <c r="E247" t="s">
        <v>497</v>
      </c>
      <c r="F247" s="1" t="s">
        <v>324</v>
      </c>
      <c r="G247" s="16" t="s">
        <v>853</v>
      </c>
      <c r="H247" s="16" t="s">
        <v>204</v>
      </c>
      <c r="I247" s="16" t="s">
        <v>323</v>
      </c>
      <c r="J247" s="9">
        <v>113.03</v>
      </c>
      <c r="K247" s="18">
        <v>21</v>
      </c>
    </row>
    <row r="248" spans="1:11" x14ac:dyDescent="0.25">
      <c r="A248" s="17" t="s">
        <v>40</v>
      </c>
      <c r="B248" t="s">
        <v>500</v>
      </c>
      <c r="C248" t="s">
        <v>41</v>
      </c>
      <c r="D248" t="s">
        <v>41</v>
      </c>
      <c r="E248" t="s">
        <v>500</v>
      </c>
      <c r="F248" s="1" t="s">
        <v>324</v>
      </c>
      <c r="G248" s="16" t="s">
        <v>856</v>
      </c>
      <c r="H248" s="16" t="s">
        <v>206</v>
      </c>
      <c r="I248" s="16" t="s">
        <v>323</v>
      </c>
      <c r="J248" s="9">
        <v>149.66</v>
      </c>
      <c r="K248" s="18">
        <v>21</v>
      </c>
    </row>
    <row r="249" spans="1:11" x14ac:dyDescent="0.25">
      <c r="A249" s="17" t="s">
        <v>40</v>
      </c>
      <c r="B249" t="s">
        <v>503</v>
      </c>
      <c r="C249" t="s">
        <v>41</v>
      </c>
      <c r="D249" t="s">
        <v>41</v>
      </c>
      <c r="E249" t="s">
        <v>503</v>
      </c>
      <c r="F249" s="1" t="s">
        <v>324</v>
      </c>
      <c r="G249" s="16" t="s">
        <v>859</v>
      </c>
      <c r="H249" s="16" t="s">
        <v>208</v>
      </c>
      <c r="I249" s="16" t="s">
        <v>323</v>
      </c>
      <c r="J249" s="9">
        <v>131.80000000000001</v>
      </c>
      <c r="K249" s="18">
        <v>21</v>
      </c>
    </row>
    <row r="250" spans="1:11" x14ac:dyDescent="0.25">
      <c r="A250" s="17" t="s">
        <v>40</v>
      </c>
      <c r="B250" t="s">
        <v>506</v>
      </c>
      <c r="C250" t="s">
        <v>41</v>
      </c>
      <c r="D250" t="s">
        <v>41</v>
      </c>
      <c r="E250" t="s">
        <v>506</v>
      </c>
      <c r="F250" s="1" t="s">
        <v>324</v>
      </c>
      <c r="G250" s="16" t="s">
        <v>862</v>
      </c>
      <c r="H250" s="16" t="s">
        <v>210</v>
      </c>
      <c r="I250" s="16" t="s">
        <v>323</v>
      </c>
      <c r="J250" s="9">
        <v>155.51</v>
      </c>
      <c r="K250" s="18">
        <v>21</v>
      </c>
    </row>
    <row r="251" spans="1:11" x14ac:dyDescent="0.25">
      <c r="A251" s="17" t="s">
        <v>40</v>
      </c>
      <c r="B251" t="s">
        <v>509</v>
      </c>
      <c r="C251" t="s">
        <v>41</v>
      </c>
      <c r="D251" t="s">
        <v>41</v>
      </c>
      <c r="E251" t="s">
        <v>509</v>
      </c>
      <c r="F251" s="1" t="s">
        <v>324</v>
      </c>
      <c r="G251" s="16" t="s">
        <v>865</v>
      </c>
      <c r="H251" s="16" t="s">
        <v>212</v>
      </c>
      <c r="I251" s="16" t="s">
        <v>323</v>
      </c>
      <c r="J251" s="9">
        <v>171.12</v>
      </c>
      <c r="K251" s="18">
        <v>21</v>
      </c>
    </row>
    <row r="252" spans="1:11" x14ac:dyDescent="0.25">
      <c r="A252" s="17" t="s">
        <v>40</v>
      </c>
      <c r="B252" t="s">
        <v>512</v>
      </c>
      <c r="C252" t="s">
        <v>41</v>
      </c>
      <c r="D252" t="s">
        <v>41</v>
      </c>
      <c r="E252" t="s">
        <v>512</v>
      </c>
      <c r="F252" s="1" t="s">
        <v>324</v>
      </c>
      <c r="G252" s="16" t="s">
        <v>868</v>
      </c>
      <c r="H252" s="16" t="s">
        <v>214</v>
      </c>
      <c r="I252" s="16" t="s">
        <v>323</v>
      </c>
      <c r="J252" s="9">
        <v>183.45</v>
      </c>
      <c r="K252" s="18">
        <v>21</v>
      </c>
    </row>
    <row r="253" spans="1:11" x14ac:dyDescent="0.25">
      <c r="A253" s="17" t="s">
        <v>40</v>
      </c>
      <c r="B253" t="s">
        <v>515</v>
      </c>
      <c r="C253" t="s">
        <v>41</v>
      </c>
      <c r="D253" t="s">
        <v>41</v>
      </c>
      <c r="E253" t="s">
        <v>515</v>
      </c>
      <c r="F253" s="1" t="s">
        <v>324</v>
      </c>
      <c r="G253" s="16" t="s">
        <v>871</v>
      </c>
      <c r="H253" s="16" t="s">
        <v>216</v>
      </c>
      <c r="I253" s="16" t="s">
        <v>323</v>
      </c>
      <c r="J253" s="9">
        <v>197.46</v>
      </c>
      <c r="K253" s="18">
        <v>21</v>
      </c>
    </row>
    <row r="254" spans="1:11" x14ac:dyDescent="0.25">
      <c r="A254" s="17" t="s">
        <v>40</v>
      </c>
      <c r="B254" t="s">
        <v>518</v>
      </c>
      <c r="C254" t="s">
        <v>41</v>
      </c>
      <c r="D254" t="s">
        <v>41</v>
      </c>
      <c r="E254" t="s">
        <v>518</v>
      </c>
      <c r="F254" s="1" t="s">
        <v>324</v>
      </c>
      <c r="G254" s="16" t="s">
        <v>874</v>
      </c>
      <c r="H254" s="16" t="s">
        <v>218</v>
      </c>
      <c r="I254" s="16" t="s">
        <v>323</v>
      </c>
      <c r="J254" s="9">
        <v>212.78</v>
      </c>
      <c r="K254" s="18">
        <v>21</v>
      </c>
    </row>
    <row r="255" spans="1:11" x14ac:dyDescent="0.25">
      <c r="A255" s="17" t="s">
        <v>40</v>
      </c>
      <c r="B255" t="s">
        <v>521</v>
      </c>
      <c r="C255" t="s">
        <v>41</v>
      </c>
      <c r="D255" t="s">
        <v>41</v>
      </c>
      <c r="E255" t="s">
        <v>521</v>
      </c>
      <c r="F255" s="1" t="s">
        <v>324</v>
      </c>
      <c r="G255" s="16" t="s">
        <v>877</v>
      </c>
      <c r="H255" s="16" t="s">
        <v>220</v>
      </c>
      <c r="I255" s="16" t="s">
        <v>323</v>
      </c>
      <c r="J255" s="9">
        <v>224</v>
      </c>
      <c r="K255" s="18">
        <v>21</v>
      </c>
    </row>
    <row r="256" spans="1:11" x14ac:dyDescent="0.25">
      <c r="A256" s="17" t="s">
        <v>40</v>
      </c>
      <c r="B256" t="s">
        <v>524</v>
      </c>
      <c r="C256" t="s">
        <v>41</v>
      </c>
      <c r="D256" t="s">
        <v>41</v>
      </c>
      <c r="E256" t="s">
        <v>524</v>
      </c>
      <c r="F256" s="1" t="s">
        <v>324</v>
      </c>
      <c r="G256" s="16" t="s">
        <v>880</v>
      </c>
      <c r="H256" s="16" t="s">
        <v>222</v>
      </c>
      <c r="I256" s="16" t="s">
        <v>323</v>
      </c>
      <c r="J256" s="9">
        <v>237.89</v>
      </c>
      <c r="K256" s="18">
        <v>21</v>
      </c>
    </row>
    <row r="257" spans="1:11" x14ac:dyDescent="0.25">
      <c r="A257" s="17" t="s">
        <v>40</v>
      </c>
      <c r="B257" t="s">
        <v>356</v>
      </c>
      <c r="C257" t="s">
        <v>41</v>
      </c>
      <c r="D257" t="s">
        <v>41</v>
      </c>
      <c r="E257" t="s">
        <v>356</v>
      </c>
      <c r="F257" s="1" t="s">
        <v>324</v>
      </c>
      <c r="G257" s="16" t="s">
        <v>712</v>
      </c>
      <c r="H257" s="16" t="s">
        <v>73</v>
      </c>
      <c r="I257" s="16" t="s">
        <v>323</v>
      </c>
      <c r="J257" s="9">
        <v>20.77</v>
      </c>
      <c r="K257" s="18">
        <v>21</v>
      </c>
    </row>
    <row r="258" spans="1:11" x14ac:dyDescent="0.25">
      <c r="A258" s="17" t="s">
        <v>40</v>
      </c>
      <c r="B258" t="s">
        <v>359</v>
      </c>
      <c r="C258" t="s">
        <v>41</v>
      </c>
      <c r="D258" t="s">
        <v>41</v>
      </c>
      <c r="E258" t="s">
        <v>359</v>
      </c>
      <c r="F258" s="1" t="s">
        <v>324</v>
      </c>
      <c r="G258" s="16" t="s">
        <v>714</v>
      </c>
      <c r="H258" s="16" t="s">
        <v>76</v>
      </c>
      <c r="I258" s="16" t="s">
        <v>323</v>
      </c>
      <c r="J258" s="9">
        <v>23.878</v>
      </c>
      <c r="K258" s="18">
        <v>21</v>
      </c>
    </row>
    <row r="259" spans="1:11" x14ac:dyDescent="0.25">
      <c r="A259" s="17" t="s">
        <v>40</v>
      </c>
      <c r="B259" t="s">
        <v>362</v>
      </c>
      <c r="C259" t="s">
        <v>41</v>
      </c>
      <c r="D259" t="s">
        <v>41</v>
      </c>
      <c r="E259" t="s">
        <v>362</v>
      </c>
      <c r="F259" s="1" t="s">
        <v>324</v>
      </c>
      <c r="G259" s="16" t="s">
        <v>717</v>
      </c>
      <c r="H259" s="16" t="s">
        <v>79</v>
      </c>
      <c r="I259" s="16" t="s">
        <v>323</v>
      </c>
      <c r="J259" s="9">
        <v>34.21</v>
      </c>
      <c r="K259" s="18">
        <v>21</v>
      </c>
    </row>
    <row r="260" spans="1:11" x14ac:dyDescent="0.25">
      <c r="A260" s="17" t="s">
        <v>40</v>
      </c>
      <c r="B260" t="s">
        <v>365</v>
      </c>
      <c r="C260" t="s">
        <v>41</v>
      </c>
      <c r="D260" t="s">
        <v>41</v>
      </c>
      <c r="E260" t="s">
        <v>365</v>
      </c>
      <c r="F260" s="1" t="s">
        <v>324</v>
      </c>
      <c r="G260" s="16" t="s">
        <v>720</v>
      </c>
      <c r="H260" s="16" t="s">
        <v>82</v>
      </c>
      <c r="I260" s="16" t="s">
        <v>323</v>
      </c>
      <c r="J260" s="9">
        <v>38.979999999999997</v>
      </c>
      <c r="K260" s="18">
        <v>21</v>
      </c>
    </row>
    <row r="261" spans="1:11" x14ac:dyDescent="0.25">
      <c r="A261" s="17" t="s">
        <v>40</v>
      </c>
      <c r="B261" t="s">
        <v>368</v>
      </c>
      <c r="C261" t="s">
        <v>41</v>
      </c>
      <c r="D261" t="s">
        <v>41</v>
      </c>
      <c r="E261" t="s">
        <v>368</v>
      </c>
      <c r="F261" s="1" t="s">
        <v>324</v>
      </c>
      <c r="G261" s="16" t="s">
        <v>723</v>
      </c>
      <c r="H261" s="16" t="s">
        <v>85</v>
      </c>
      <c r="I261" s="16" t="s">
        <v>323</v>
      </c>
      <c r="J261" s="9">
        <v>44.55</v>
      </c>
      <c r="K261" s="18">
        <v>21</v>
      </c>
    </row>
    <row r="262" spans="1:11" x14ac:dyDescent="0.25">
      <c r="A262" s="17" t="s">
        <v>40</v>
      </c>
      <c r="B262" t="s">
        <v>371</v>
      </c>
      <c r="C262" t="s">
        <v>41</v>
      </c>
      <c r="D262" t="s">
        <v>41</v>
      </c>
      <c r="E262" t="s">
        <v>371</v>
      </c>
      <c r="F262" s="1" t="s">
        <v>324</v>
      </c>
      <c r="G262" s="16" t="s">
        <v>726</v>
      </c>
      <c r="H262" s="16" t="s">
        <v>88</v>
      </c>
      <c r="I262" s="16" t="s">
        <v>323</v>
      </c>
      <c r="J262" s="9">
        <v>55.69</v>
      </c>
      <c r="K262" s="18">
        <v>21</v>
      </c>
    </row>
    <row r="263" spans="1:11" x14ac:dyDescent="0.25">
      <c r="A263" s="17" t="s">
        <v>40</v>
      </c>
      <c r="B263" t="s">
        <v>374</v>
      </c>
      <c r="C263" t="s">
        <v>41</v>
      </c>
      <c r="D263" t="s">
        <v>41</v>
      </c>
      <c r="E263" t="s">
        <v>374</v>
      </c>
      <c r="F263" s="1" t="s">
        <v>324</v>
      </c>
      <c r="G263" s="16" t="s">
        <v>729</v>
      </c>
      <c r="H263" s="16" t="s">
        <v>91</v>
      </c>
      <c r="I263" s="16" t="s">
        <v>323</v>
      </c>
      <c r="J263" s="9">
        <v>66.83</v>
      </c>
      <c r="K263" s="18">
        <v>21</v>
      </c>
    </row>
    <row r="264" spans="1:11" x14ac:dyDescent="0.25">
      <c r="A264" s="17" t="s">
        <v>40</v>
      </c>
      <c r="B264" t="s">
        <v>377</v>
      </c>
      <c r="C264" t="s">
        <v>41</v>
      </c>
      <c r="D264" t="s">
        <v>41</v>
      </c>
      <c r="E264" t="s">
        <v>377</v>
      </c>
      <c r="F264" s="1" t="s">
        <v>324</v>
      </c>
      <c r="G264" s="16" t="s">
        <v>732</v>
      </c>
      <c r="H264" s="16" t="s">
        <v>94</v>
      </c>
      <c r="I264" s="16" t="s">
        <v>323</v>
      </c>
      <c r="J264" s="9">
        <v>59.91</v>
      </c>
      <c r="K264" s="18">
        <v>21</v>
      </c>
    </row>
    <row r="265" spans="1:11" x14ac:dyDescent="0.25">
      <c r="A265" s="17" t="s">
        <v>40</v>
      </c>
      <c r="B265" t="s">
        <v>380</v>
      </c>
      <c r="C265" t="s">
        <v>41</v>
      </c>
      <c r="D265" t="s">
        <v>41</v>
      </c>
      <c r="E265" t="s">
        <v>380</v>
      </c>
      <c r="F265" s="1" t="s">
        <v>324</v>
      </c>
      <c r="G265" s="16" t="s">
        <v>735</v>
      </c>
      <c r="H265" s="16" t="s">
        <v>97</v>
      </c>
      <c r="I265" s="16" t="s">
        <v>323</v>
      </c>
      <c r="J265" s="9">
        <v>68.31</v>
      </c>
      <c r="K265" s="18">
        <v>21</v>
      </c>
    </row>
    <row r="266" spans="1:11" x14ac:dyDescent="0.25">
      <c r="A266" s="17" t="s">
        <v>40</v>
      </c>
      <c r="B266" t="s">
        <v>383</v>
      </c>
      <c r="C266" t="s">
        <v>41</v>
      </c>
      <c r="D266" t="s">
        <v>41</v>
      </c>
      <c r="E266" t="s">
        <v>383</v>
      </c>
      <c r="F266" s="1" t="s">
        <v>324</v>
      </c>
      <c r="G266" s="16" t="s">
        <v>738</v>
      </c>
      <c r="H266" s="16" t="s">
        <v>100</v>
      </c>
      <c r="I266" s="16" t="s">
        <v>323</v>
      </c>
      <c r="J266" s="9">
        <v>77.33</v>
      </c>
      <c r="K266" s="18">
        <v>21</v>
      </c>
    </row>
    <row r="267" spans="1:11" x14ac:dyDescent="0.25">
      <c r="A267" s="17" t="s">
        <v>40</v>
      </c>
      <c r="B267" t="s">
        <v>386</v>
      </c>
      <c r="C267" t="s">
        <v>41</v>
      </c>
      <c r="D267" t="s">
        <v>41</v>
      </c>
      <c r="E267" t="s">
        <v>386</v>
      </c>
      <c r="F267" s="1" t="s">
        <v>324</v>
      </c>
      <c r="G267" s="16" t="s">
        <v>741</v>
      </c>
      <c r="H267" s="16" t="s">
        <v>102</v>
      </c>
      <c r="I267" s="16" t="s">
        <v>323</v>
      </c>
      <c r="J267" s="9">
        <v>118.65</v>
      </c>
      <c r="K267" s="18">
        <v>21</v>
      </c>
    </row>
    <row r="268" spans="1:11" x14ac:dyDescent="0.25">
      <c r="A268" s="17" t="s">
        <v>40</v>
      </c>
      <c r="B268" t="s">
        <v>389</v>
      </c>
      <c r="C268" t="s">
        <v>41</v>
      </c>
      <c r="D268" t="s">
        <v>41</v>
      </c>
      <c r="E268" t="s">
        <v>389</v>
      </c>
      <c r="F268" s="1" t="s">
        <v>324</v>
      </c>
      <c r="G268" s="16" t="s">
        <v>745</v>
      </c>
      <c r="H268" s="16" t="s">
        <v>105</v>
      </c>
      <c r="I268" s="16" t="s">
        <v>323</v>
      </c>
      <c r="J268" s="9">
        <v>142.79</v>
      </c>
      <c r="K268" s="18">
        <v>21</v>
      </c>
    </row>
    <row r="269" spans="1:11" x14ac:dyDescent="0.25">
      <c r="A269" s="17" t="s">
        <v>40</v>
      </c>
      <c r="B269" t="s">
        <v>392</v>
      </c>
      <c r="C269" t="s">
        <v>41</v>
      </c>
      <c r="D269" t="s">
        <v>41</v>
      </c>
      <c r="E269" t="s">
        <v>392</v>
      </c>
      <c r="F269" s="1" t="s">
        <v>324</v>
      </c>
      <c r="G269" s="16" t="s">
        <v>748</v>
      </c>
      <c r="H269" s="16" t="s">
        <v>108</v>
      </c>
      <c r="I269" s="16" t="s">
        <v>323</v>
      </c>
      <c r="J269" s="9">
        <v>154.85</v>
      </c>
      <c r="K269" s="18">
        <v>21</v>
      </c>
    </row>
    <row r="270" spans="1:11" x14ac:dyDescent="0.25">
      <c r="A270" s="17" t="s">
        <v>40</v>
      </c>
      <c r="B270" t="s">
        <v>395</v>
      </c>
      <c r="C270" t="s">
        <v>41</v>
      </c>
      <c r="D270" t="s">
        <v>41</v>
      </c>
      <c r="E270" t="s">
        <v>395</v>
      </c>
      <c r="F270" s="1" t="s">
        <v>324</v>
      </c>
      <c r="G270" s="16" t="s">
        <v>751</v>
      </c>
      <c r="H270" s="16" t="s">
        <v>111</v>
      </c>
      <c r="I270" s="16" t="s">
        <v>323</v>
      </c>
      <c r="J270" s="9">
        <v>176.09</v>
      </c>
      <c r="K270" s="18">
        <v>21</v>
      </c>
    </row>
    <row r="271" spans="1:11" x14ac:dyDescent="0.25">
      <c r="A271" s="17" t="s">
        <v>40</v>
      </c>
      <c r="B271" t="s">
        <v>398</v>
      </c>
      <c r="C271" t="s">
        <v>41</v>
      </c>
      <c r="D271" t="s">
        <v>41</v>
      </c>
      <c r="E271" t="s">
        <v>398</v>
      </c>
      <c r="F271" s="1" t="s">
        <v>324</v>
      </c>
      <c r="G271" s="16" t="s">
        <v>754</v>
      </c>
      <c r="H271" s="16" t="s">
        <v>114</v>
      </c>
      <c r="I271" s="16" t="s">
        <v>323</v>
      </c>
      <c r="J271" s="9">
        <v>176.98</v>
      </c>
      <c r="K271" s="18">
        <v>21</v>
      </c>
    </row>
    <row r="272" spans="1:11" x14ac:dyDescent="0.25">
      <c r="A272" s="17" t="s">
        <v>40</v>
      </c>
      <c r="B272" t="s">
        <v>401</v>
      </c>
      <c r="C272" t="s">
        <v>41</v>
      </c>
      <c r="D272" t="s">
        <v>41</v>
      </c>
      <c r="E272" t="s">
        <v>401</v>
      </c>
      <c r="F272" s="1" t="s">
        <v>324</v>
      </c>
      <c r="G272" s="16" t="s">
        <v>757</v>
      </c>
      <c r="H272" s="16" t="s">
        <v>117</v>
      </c>
      <c r="I272" s="16" t="s">
        <v>323</v>
      </c>
      <c r="J272" s="9">
        <v>209.97</v>
      </c>
      <c r="K272" s="18">
        <v>21</v>
      </c>
    </row>
    <row r="273" spans="1:11" x14ac:dyDescent="0.25">
      <c r="A273" s="17" t="s">
        <v>40</v>
      </c>
      <c r="B273" t="s">
        <v>404</v>
      </c>
      <c r="C273" t="s">
        <v>41</v>
      </c>
      <c r="D273" t="s">
        <v>41</v>
      </c>
      <c r="E273" t="s">
        <v>404</v>
      </c>
      <c r="F273" s="1" t="s">
        <v>324</v>
      </c>
      <c r="G273" s="16" t="s">
        <v>760</v>
      </c>
      <c r="H273" s="16" t="s">
        <v>120</v>
      </c>
      <c r="I273" s="16" t="s">
        <v>323</v>
      </c>
      <c r="J273" s="9">
        <v>161.77000000000001</v>
      </c>
      <c r="K273" s="18">
        <v>21</v>
      </c>
    </row>
    <row r="274" spans="1:11" x14ac:dyDescent="0.25">
      <c r="A274" s="17" t="s">
        <v>40</v>
      </c>
      <c r="B274" t="s">
        <v>407</v>
      </c>
      <c r="C274" t="s">
        <v>41</v>
      </c>
      <c r="D274" t="s">
        <v>41</v>
      </c>
      <c r="E274" t="s">
        <v>407</v>
      </c>
      <c r="F274" s="1" t="s">
        <v>324</v>
      </c>
      <c r="G274" s="16" t="s">
        <v>763</v>
      </c>
      <c r="H274" s="16" t="s">
        <v>123</v>
      </c>
      <c r="I274" s="16" t="s">
        <v>323</v>
      </c>
      <c r="J274" s="9">
        <v>172.38</v>
      </c>
      <c r="K274" s="18">
        <v>21</v>
      </c>
    </row>
    <row r="275" spans="1:11" x14ac:dyDescent="0.25">
      <c r="A275" s="17" t="s">
        <v>40</v>
      </c>
      <c r="B275" t="s">
        <v>410</v>
      </c>
      <c r="C275" t="s">
        <v>41</v>
      </c>
      <c r="D275" t="s">
        <v>41</v>
      </c>
      <c r="E275" t="s">
        <v>410</v>
      </c>
      <c r="F275" s="1" t="s">
        <v>324</v>
      </c>
      <c r="G275" s="16" t="s">
        <v>766</v>
      </c>
      <c r="H275" s="16" t="s">
        <v>126</v>
      </c>
      <c r="I275" s="16" t="s">
        <v>323</v>
      </c>
      <c r="J275" s="9">
        <v>181.84</v>
      </c>
      <c r="K275" s="18">
        <v>21</v>
      </c>
    </row>
    <row r="276" spans="1:11" x14ac:dyDescent="0.25">
      <c r="A276" s="17" t="s">
        <v>40</v>
      </c>
      <c r="B276" t="s">
        <v>413</v>
      </c>
      <c r="C276" t="s">
        <v>41</v>
      </c>
      <c r="D276" t="s">
        <v>41</v>
      </c>
      <c r="E276" t="s">
        <v>413</v>
      </c>
      <c r="F276" s="1" t="s">
        <v>324</v>
      </c>
      <c r="G276" s="16" t="s">
        <v>769</v>
      </c>
      <c r="H276" s="16" t="s">
        <v>129</v>
      </c>
      <c r="I276" s="16" t="s">
        <v>323</v>
      </c>
      <c r="J276" s="9">
        <v>191.3</v>
      </c>
      <c r="K276" s="18">
        <v>21</v>
      </c>
    </row>
    <row r="277" spans="1:11" x14ac:dyDescent="0.25">
      <c r="A277" s="17" t="s">
        <v>40</v>
      </c>
      <c r="B277" t="s">
        <v>326</v>
      </c>
      <c r="C277" t="s">
        <v>41</v>
      </c>
      <c r="D277" t="s">
        <v>41</v>
      </c>
      <c r="E277" t="s">
        <v>326</v>
      </c>
      <c r="F277" s="1" t="s">
        <v>324</v>
      </c>
      <c r="G277" s="16" t="s">
        <v>693</v>
      </c>
      <c r="H277" s="16" t="s">
        <v>43</v>
      </c>
      <c r="I277" s="16" t="s">
        <v>323</v>
      </c>
      <c r="J277" s="9">
        <v>25.17</v>
      </c>
      <c r="K277" s="18">
        <v>21</v>
      </c>
    </row>
    <row r="278" spans="1:11" x14ac:dyDescent="0.25">
      <c r="A278" s="17" t="s">
        <v>40</v>
      </c>
      <c r="B278" t="s">
        <v>329</v>
      </c>
      <c r="C278" t="s">
        <v>41</v>
      </c>
      <c r="D278" t="s">
        <v>41</v>
      </c>
      <c r="E278" t="s">
        <v>329</v>
      </c>
      <c r="F278" s="1" t="s">
        <v>324</v>
      </c>
      <c r="G278" s="16" t="s">
        <v>695</v>
      </c>
      <c r="H278" s="16" t="s">
        <v>46</v>
      </c>
      <c r="I278" s="16" t="s">
        <v>323</v>
      </c>
      <c r="J278" s="9">
        <v>24.38</v>
      </c>
      <c r="K278" s="18">
        <v>21</v>
      </c>
    </row>
    <row r="279" spans="1:11" x14ac:dyDescent="0.25">
      <c r="A279" s="17" t="s">
        <v>40</v>
      </c>
      <c r="B279" t="s">
        <v>332</v>
      </c>
      <c r="C279" t="s">
        <v>41</v>
      </c>
      <c r="D279" t="s">
        <v>41</v>
      </c>
      <c r="E279" t="s">
        <v>332</v>
      </c>
      <c r="F279" s="1" t="s">
        <v>324</v>
      </c>
      <c r="G279" s="16" t="s">
        <v>692</v>
      </c>
      <c r="H279" s="16" t="s">
        <v>49</v>
      </c>
      <c r="I279" s="16" t="s">
        <v>323</v>
      </c>
      <c r="J279" s="9">
        <v>28.47</v>
      </c>
      <c r="K279" s="18">
        <v>21</v>
      </c>
    </row>
    <row r="280" spans="1:11" x14ac:dyDescent="0.25">
      <c r="A280" s="17" t="s">
        <v>40</v>
      </c>
      <c r="B280" t="s">
        <v>335</v>
      </c>
      <c r="C280" t="s">
        <v>41</v>
      </c>
      <c r="D280" t="s">
        <v>41</v>
      </c>
      <c r="E280" t="s">
        <v>335</v>
      </c>
      <c r="F280" s="1" t="s">
        <v>324</v>
      </c>
      <c r="G280" s="16" t="s">
        <v>698</v>
      </c>
      <c r="H280" s="16" t="s">
        <v>52</v>
      </c>
      <c r="I280" s="16" t="s">
        <v>323</v>
      </c>
      <c r="J280" s="9">
        <v>32.49</v>
      </c>
      <c r="K280" s="18">
        <v>21</v>
      </c>
    </row>
    <row r="281" spans="1:11" x14ac:dyDescent="0.25">
      <c r="A281" s="17" t="s">
        <v>40</v>
      </c>
      <c r="B281" t="s">
        <v>338</v>
      </c>
      <c r="C281" t="s">
        <v>41</v>
      </c>
      <c r="D281" t="s">
        <v>41</v>
      </c>
      <c r="E281" t="s">
        <v>338</v>
      </c>
      <c r="F281" s="1" t="s">
        <v>324</v>
      </c>
      <c r="G281" s="16" t="s">
        <v>700</v>
      </c>
      <c r="H281" s="16" t="s">
        <v>55</v>
      </c>
      <c r="I281" s="16" t="s">
        <v>323</v>
      </c>
      <c r="J281" s="9">
        <v>40.369999999999997</v>
      </c>
      <c r="K281" s="18">
        <v>21</v>
      </c>
    </row>
    <row r="282" spans="1:11" x14ac:dyDescent="0.25">
      <c r="A282" s="17" t="s">
        <v>40</v>
      </c>
      <c r="B282" t="s">
        <v>341</v>
      </c>
      <c r="C282" t="s">
        <v>41</v>
      </c>
      <c r="D282" t="s">
        <v>41</v>
      </c>
      <c r="E282" t="s">
        <v>341</v>
      </c>
      <c r="F282" s="1" t="s">
        <v>324</v>
      </c>
      <c r="G282" s="16" t="s">
        <v>702</v>
      </c>
      <c r="H282" s="16" t="s">
        <v>58</v>
      </c>
      <c r="I282" s="16" t="s">
        <v>323</v>
      </c>
      <c r="J282" s="9">
        <v>48.27</v>
      </c>
      <c r="K282" s="18">
        <v>21</v>
      </c>
    </row>
    <row r="283" spans="1:11" x14ac:dyDescent="0.25">
      <c r="A283" s="17" t="s">
        <v>40</v>
      </c>
      <c r="B283" t="s">
        <v>344</v>
      </c>
      <c r="C283" t="s">
        <v>41</v>
      </c>
      <c r="D283" t="s">
        <v>41</v>
      </c>
      <c r="E283" t="s">
        <v>344</v>
      </c>
      <c r="F283" s="1" t="s">
        <v>324</v>
      </c>
      <c r="G283" s="16" t="s">
        <v>704</v>
      </c>
      <c r="H283" s="16" t="s">
        <v>61</v>
      </c>
      <c r="I283" s="16" t="s">
        <v>323</v>
      </c>
      <c r="J283" s="9">
        <v>65.739999999999995</v>
      </c>
      <c r="K283" s="18">
        <v>21</v>
      </c>
    </row>
    <row r="284" spans="1:11" x14ac:dyDescent="0.25">
      <c r="A284" s="17" t="s">
        <v>40</v>
      </c>
      <c r="B284" t="s">
        <v>347</v>
      </c>
      <c r="C284" t="s">
        <v>41</v>
      </c>
      <c r="D284" t="s">
        <v>41</v>
      </c>
      <c r="E284" t="s">
        <v>347</v>
      </c>
      <c r="F284" s="1" t="s">
        <v>324</v>
      </c>
      <c r="G284" s="16" t="s">
        <v>706</v>
      </c>
      <c r="H284" s="16" t="s">
        <v>64</v>
      </c>
      <c r="I284" s="16" t="s">
        <v>323</v>
      </c>
      <c r="J284" s="9">
        <v>74.87</v>
      </c>
      <c r="K284" s="18">
        <v>21</v>
      </c>
    </row>
    <row r="285" spans="1:11" x14ac:dyDescent="0.25">
      <c r="A285" s="17" t="s">
        <v>40</v>
      </c>
      <c r="B285" t="s">
        <v>350</v>
      </c>
      <c r="C285" t="s">
        <v>41</v>
      </c>
      <c r="D285" t="s">
        <v>41</v>
      </c>
      <c r="E285" t="s">
        <v>350</v>
      </c>
      <c r="F285" s="1" t="s">
        <v>324</v>
      </c>
      <c r="G285" s="16" t="s">
        <v>708</v>
      </c>
      <c r="H285" s="16" t="s">
        <v>67</v>
      </c>
      <c r="I285" s="16" t="s">
        <v>323</v>
      </c>
      <c r="J285" s="9">
        <v>98.74</v>
      </c>
      <c r="K285" s="18">
        <v>21</v>
      </c>
    </row>
    <row r="286" spans="1:11" x14ac:dyDescent="0.25">
      <c r="A286" s="17" t="s">
        <v>40</v>
      </c>
      <c r="B286" t="s">
        <v>353</v>
      </c>
      <c r="C286" t="s">
        <v>41</v>
      </c>
      <c r="D286" t="s">
        <v>41</v>
      </c>
      <c r="E286" t="s">
        <v>353</v>
      </c>
      <c r="F286" s="1" t="s">
        <v>324</v>
      </c>
      <c r="G286" s="16" t="s">
        <v>710</v>
      </c>
      <c r="H286" s="16" t="s">
        <v>70</v>
      </c>
      <c r="I286" s="16" t="s">
        <v>323</v>
      </c>
      <c r="J286" s="9">
        <v>113.04</v>
      </c>
      <c r="K286" s="18">
        <v>21</v>
      </c>
    </row>
    <row r="287" spans="1:11" x14ac:dyDescent="0.25">
      <c r="A287" s="17" t="s">
        <v>40</v>
      </c>
      <c r="B287" t="s">
        <v>416</v>
      </c>
      <c r="C287" t="s">
        <v>41</v>
      </c>
      <c r="D287" t="s">
        <v>41</v>
      </c>
      <c r="E287" t="s">
        <v>416</v>
      </c>
      <c r="F287" s="1" t="s">
        <v>324</v>
      </c>
      <c r="G287" s="16" t="s">
        <v>771</v>
      </c>
      <c r="H287" s="16" t="s">
        <v>132</v>
      </c>
      <c r="I287" s="16" t="s">
        <v>323</v>
      </c>
      <c r="J287" s="9">
        <v>26.13</v>
      </c>
      <c r="K287" s="18">
        <v>21</v>
      </c>
    </row>
    <row r="288" spans="1:11" x14ac:dyDescent="0.25">
      <c r="A288" s="17" t="s">
        <v>40</v>
      </c>
      <c r="B288" t="s">
        <v>419</v>
      </c>
      <c r="C288" t="s">
        <v>41</v>
      </c>
      <c r="D288" t="s">
        <v>41</v>
      </c>
      <c r="E288" t="s">
        <v>419</v>
      </c>
      <c r="F288" s="1" t="s">
        <v>324</v>
      </c>
      <c r="G288" s="16" t="s">
        <v>773</v>
      </c>
      <c r="H288" s="16" t="s">
        <v>135</v>
      </c>
      <c r="I288" s="16" t="s">
        <v>323</v>
      </c>
      <c r="J288" s="9">
        <v>32.700000000000003</v>
      </c>
      <c r="K288" s="18">
        <v>21</v>
      </c>
    </row>
    <row r="289" spans="1:11" x14ac:dyDescent="0.25">
      <c r="A289" s="17" t="s">
        <v>40</v>
      </c>
      <c r="B289" t="s">
        <v>422</v>
      </c>
      <c r="C289" t="s">
        <v>41</v>
      </c>
      <c r="D289" t="s">
        <v>41</v>
      </c>
      <c r="E289" t="s">
        <v>422</v>
      </c>
      <c r="F289" s="1" t="s">
        <v>324</v>
      </c>
      <c r="G289" s="16" t="s">
        <v>778</v>
      </c>
      <c r="H289" s="16" t="s">
        <v>138</v>
      </c>
      <c r="I289" s="16" t="s">
        <v>323</v>
      </c>
      <c r="J289" s="9">
        <v>45.7</v>
      </c>
      <c r="K289" s="18">
        <v>21</v>
      </c>
    </row>
    <row r="290" spans="1:11" x14ac:dyDescent="0.25">
      <c r="A290" s="17" t="s">
        <v>40</v>
      </c>
      <c r="B290" t="s">
        <v>425</v>
      </c>
      <c r="C290" t="s">
        <v>41</v>
      </c>
      <c r="D290" t="s">
        <v>41</v>
      </c>
      <c r="E290" t="s">
        <v>425</v>
      </c>
      <c r="F290" s="1" t="s">
        <v>324</v>
      </c>
      <c r="G290" s="16" t="s">
        <v>781</v>
      </c>
      <c r="H290" s="16" t="s">
        <v>141</v>
      </c>
      <c r="I290" s="16" t="s">
        <v>323</v>
      </c>
      <c r="J290" s="9">
        <v>51.99</v>
      </c>
      <c r="K290" s="18">
        <v>21</v>
      </c>
    </row>
    <row r="291" spans="1:11" x14ac:dyDescent="0.25">
      <c r="A291" s="17" t="s">
        <v>40</v>
      </c>
      <c r="B291" t="s">
        <v>428</v>
      </c>
      <c r="C291" t="s">
        <v>41</v>
      </c>
      <c r="D291" t="s">
        <v>41</v>
      </c>
      <c r="E291" t="s">
        <v>428</v>
      </c>
      <c r="F291" s="1" t="s">
        <v>324</v>
      </c>
      <c r="G291" s="16" t="s">
        <v>784</v>
      </c>
      <c r="H291" s="16" t="s">
        <v>144</v>
      </c>
      <c r="I291" s="16" t="s">
        <v>323</v>
      </c>
      <c r="J291" s="9">
        <v>62.27</v>
      </c>
      <c r="K291" s="18">
        <v>21</v>
      </c>
    </row>
    <row r="292" spans="1:11" x14ac:dyDescent="0.25">
      <c r="A292" s="17" t="s">
        <v>40</v>
      </c>
      <c r="B292" t="s">
        <v>431</v>
      </c>
      <c r="C292" t="s">
        <v>41</v>
      </c>
      <c r="D292" t="s">
        <v>41</v>
      </c>
      <c r="E292" t="s">
        <v>431</v>
      </c>
      <c r="F292" s="1" t="s">
        <v>324</v>
      </c>
      <c r="G292" s="16" t="s">
        <v>787</v>
      </c>
      <c r="H292" s="16" t="s">
        <v>147</v>
      </c>
      <c r="I292" s="16" t="s">
        <v>323</v>
      </c>
      <c r="J292" s="9">
        <v>76.73</v>
      </c>
      <c r="K292" s="18">
        <v>21</v>
      </c>
    </row>
    <row r="293" spans="1:11" x14ac:dyDescent="0.25">
      <c r="A293" s="17" t="s">
        <v>40</v>
      </c>
      <c r="B293" t="s">
        <v>434</v>
      </c>
      <c r="C293" t="s">
        <v>41</v>
      </c>
      <c r="D293" t="s">
        <v>41</v>
      </c>
      <c r="E293" t="s">
        <v>434</v>
      </c>
      <c r="F293" s="1" t="s">
        <v>324</v>
      </c>
      <c r="G293" s="16" t="s">
        <v>790</v>
      </c>
      <c r="H293" s="16" t="s">
        <v>150</v>
      </c>
      <c r="I293" s="16" t="s">
        <v>323</v>
      </c>
      <c r="J293" s="9">
        <v>91.4</v>
      </c>
      <c r="K293" s="18">
        <v>21</v>
      </c>
    </row>
    <row r="294" spans="1:11" x14ac:dyDescent="0.25">
      <c r="A294" s="17" t="s">
        <v>40</v>
      </c>
      <c r="B294" t="s">
        <v>437</v>
      </c>
      <c r="C294" t="s">
        <v>41</v>
      </c>
      <c r="D294" t="s">
        <v>41</v>
      </c>
      <c r="E294" t="s">
        <v>437</v>
      </c>
      <c r="F294" s="1" t="s">
        <v>324</v>
      </c>
      <c r="G294" s="16" t="s">
        <v>793</v>
      </c>
      <c r="H294" s="16" t="s">
        <v>153</v>
      </c>
      <c r="I294" s="16" t="s">
        <v>323</v>
      </c>
      <c r="J294" s="9">
        <v>112.88</v>
      </c>
      <c r="K294" s="18">
        <v>21</v>
      </c>
    </row>
    <row r="295" spans="1:11" x14ac:dyDescent="0.25">
      <c r="A295" s="17" t="s">
        <v>40</v>
      </c>
      <c r="B295" t="s">
        <v>440</v>
      </c>
      <c r="C295" t="s">
        <v>41</v>
      </c>
      <c r="D295" t="s">
        <v>41</v>
      </c>
      <c r="E295" t="s">
        <v>440</v>
      </c>
      <c r="F295" s="1" t="s">
        <v>324</v>
      </c>
      <c r="G295" s="16" t="s">
        <v>796</v>
      </c>
      <c r="H295" s="16" t="s">
        <v>156</v>
      </c>
      <c r="I295" s="16" t="s">
        <v>323</v>
      </c>
      <c r="J295" s="9">
        <v>129.46</v>
      </c>
      <c r="K295" s="18">
        <v>21</v>
      </c>
    </row>
    <row r="296" spans="1:11" x14ac:dyDescent="0.25">
      <c r="A296" s="17" t="s">
        <v>40</v>
      </c>
      <c r="B296" t="s">
        <v>443</v>
      </c>
      <c r="C296" t="s">
        <v>41</v>
      </c>
      <c r="D296" t="s">
        <v>41</v>
      </c>
      <c r="E296" t="s">
        <v>443</v>
      </c>
      <c r="F296" s="1" t="s">
        <v>324</v>
      </c>
      <c r="G296" s="16" t="s">
        <v>799</v>
      </c>
      <c r="H296" s="16" t="s">
        <v>159</v>
      </c>
      <c r="I296" s="16" t="s">
        <v>323</v>
      </c>
      <c r="J296" s="9">
        <v>145.63999999999999</v>
      </c>
      <c r="K296" s="18">
        <v>21</v>
      </c>
    </row>
    <row r="297" spans="1:11" x14ac:dyDescent="0.25">
      <c r="A297" s="17" t="s">
        <v>40</v>
      </c>
      <c r="B297" t="s">
        <v>446</v>
      </c>
      <c r="C297" t="s">
        <v>41</v>
      </c>
      <c r="D297" t="s">
        <v>41</v>
      </c>
      <c r="E297" t="s">
        <v>446</v>
      </c>
      <c r="F297" s="1" t="s">
        <v>324</v>
      </c>
      <c r="G297" s="16" t="s">
        <v>802</v>
      </c>
      <c r="H297" s="16" t="s">
        <v>162</v>
      </c>
      <c r="I297" s="16" t="s">
        <v>323</v>
      </c>
      <c r="J297" s="9">
        <v>159.12</v>
      </c>
      <c r="K297" s="18">
        <v>21</v>
      </c>
    </row>
    <row r="298" spans="1:11" x14ac:dyDescent="0.25">
      <c r="A298" s="17" t="s">
        <v>40</v>
      </c>
      <c r="B298" t="s">
        <v>449</v>
      </c>
      <c r="C298" t="s">
        <v>41</v>
      </c>
      <c r="D298" t="s">
        <v>41</v>
      </c>
      <c r="E298" t="s">
        <v>449</v>
      </c>
      <c r="F298" s="1" t="s">
        <v>324</v>
      </c>
      <c r="G298" s="16" t="s">
        <v>805</v>
      </c>
      <c r="H298" s="16" t="s">
        <v>164</v>
      </c>
      <c r="I298" s="16" t="s">
        <v>323</v>
      </c>
      <c r="J298" s="9">
        <v>199.41</v>
      </c>
      <c r="K298" s="18">
        <v>21</v>
      </c>
    </row>
    <row r="299" spans="1:11" x14ac:dyDescent="0.25">
      <c r="A299" s="17" t="s">
        <v>40</v>
      </c>
      <c r="B299" t="s">
        <v>452</v>
      </c>
      <c r="C299" t="s">
        <v>41</v>
      </c>
      <c r="D299" t="s">
        <v>41</v>
      </c>
      <c r="E299" t="s">
        <v>452</v>
      </c>
      <c r="F299" s="1" t="s">
        <v>324</v>
      </c>
      <c r="G299" s="16" t="s">
        <v>808</v>
      </c>
      <c r="H299" s="16" t="s">
        <v>167</v>
      </c>
      <c r="I299" s="16" t="s">
        <v>323</v>
      </c>
      <c r="J299" s="9">
        <v>207.67</v>
      </c>
      <c r="K299" s="18">
        <v>21</v>
      </c>
    </row>
    <row r="300" spans="1:11" x14ac:dyDescent="0.25">
      <c r="A300" s="17" t="s">
        <v>40</v>
      </c>
      <c r="B300" t="s">
        <v>455</v>
      </c>
      <c r="C300" t="s">
        <v>41</v>
      </c>
      <c r="D300" t="s">
        <v>41</v>
      </c>
      <c r="E300" t="s">
        <v>455</v>
      </c>
      <c r="F300" s="1" t="s">
        <v>324</v>
      </c>
      <c r="G300" s="16" t="s">
        <v>811</v>
      </c>
      <c r="H300" s="16" t="s">
        <v>170</v>
      </c>
      <c r="I300" s="16" t="s">
        <v>323</v>
      </c>
      <c r="J300" s="9">
        <v>223.09</v>
      </c>
      <c r="K300" s="18">
        <v>21</v>
      </c>
    </row>
    <row r="301" spans="1:11" x14ac:dyDescent="0.25">
      <c r="A301" s="17" t="s">
        <v>40</v>
      </c>
      <c r="B301" t="s">
        <v>458</v>
      </c>
      <c r="C301" t="s">
        <v>41</v>
      </c>
      <c r="D301" t="s">
        <v>41</v>
      </c>
      <c r="E301" t="s">
        <v>458</v>
      </c>
      <c r="F301" s="1" t="s">
        <v>324</v>
      </c>
      <c r="G301" s="16" t="s">
        <v>814</v>
      </c>
      <c r="H301" s="16" t="s">
        <v>173</v>
      </c>
      <c r="I301" s="16" t="s">
        <v>323</v>
      </c>
      <c r="J301" s="9">
        <v>238.15</v>
      </c>
      <c r="K301" s="18">
        <v>21</v>
      </c>
    </row>
    <row r="302" spans="1:11" x14ac:dyDescent="0.25">
      <c r="A302" s="17" t="s">
        <v>40</v>
      </c>
      <c r="B302" t="s">
        <v>461</v>
      </c>
      <c r="C302" t="s">
        <v>41</v>
      </c>
      <c r="D302" t="s">
        <v>41</v>
      </c>
      <c r="E302" t="s">
        <v>461</v>
      </c>
      <c r="F302" s="1" t="s">
        <v>324</v>
      </c>
      <c r="G302" s="16" t="s">
        <v>817</v>
      </c>
      <c r="H302" s="16" t="s">
        <v>176</v>
      </c>
      <c r="I302" s="16" t="s">
        <v>323</v>
      </c>
      <c r="J302" s="9">
        <v>251.77</v>
      </c>
      <c r="K302" s="18">
        <v>21</v>
      </c>
    </row>
    <row r="303" spans="1:11" x14ac:dyDescent="0.25">
      <c r="A303" s="17" t="s">
        <v>40</v>
      </c>
      <c r="B303" t="s">
        <v>464</v>
      </c>
      <c r="C303" t="s">
        <v>41</v>
      </c>
      <c r="D303" t="s">
        <v>41</v>
      </c>
      <c r="E303" t="s">
        <v>464</v>
      </c>
      <c r="F303" s="1" t="s">
        <v>324</v>
      </c>
      <c r="G303" s="16" t="s">
        <v>820</v>
      </c>
      <c r="H303" s="16" t="s">
        <v>179</v>
      </c>
      <c r="I303" s="16" t="s">
        <v>323</v>
      </c>
      <c r="J303" s="9">
        <v>218.62</v>
      </c>
      <c r="K303" s="18">
        <v>21</v>
      </c>
    </row>
    <row r="304" spans="1:11" x14ac:dyDescent="0.25">
      <c r="A304" s="17" t="s">
        <v>40</v>
      </c>
      <c r="B304" t="s">
        <v>467</v>
      </c>
      <c r="C304" t="s">
        <v>41</v>
      </c>
      <c r="D304" t="s">
        <v>41</v>
      </c>
      <c r="E304" t="s">
        <v>467</v>
      </c>
      <c r="F304" s="1" t="s">
        <v>324</v>
      </c>
      <c r="G304" s="16" t="s">
        <v>823</v>
      </c>
      <c r="H304" s="16" t="s">
        <v>182</v>
      </c>
      <c r="I304" s="16" t="s">
        <v>323</v>
      </c>
      <c r="J304" s="9">
        <v>233.6</v>
      </c>
      <c r="K304" s="18">
        <v>21</v>
      </c>
    </row>
    <row r="305" spans="1:11" x14ac:dyDescent="0.25">
      <c r="A305" s="17" t="s">
        <v>40</v>
      </c>
      <c r="B305" t="s">
        <v>470</v>
      </c>
      <c r="C305" t="s">
        <v>41</v>
      </c>
      <c r="D305" t="s">
        <v>41</v>
      </c>
      <c r="E305" t="s">
        <v>470</v>
      </c>
      <c r="F305" s="1" t="s">
        <v>324</v>
      </c>
      <c r="G305" s="16" t="s">
        <v>826</v>
      </c>
      <c r="H305" s="16" t="s">
        <v>185</v>
      </c>
      <c r="I305" s="16" t="s">
        <v>323</v>
      </c>
      <c r="J305" s="9">
        <v>246.39</v>
      </c>
      <c r="K305" s="18">
        <v>21</v>
      </c>
    </row>
    <row r="306" spans="1:11" x14ac:dyDescent="0.25">
      <c r="A306" s="17" t="s">
        <v>40</v>
      </c>
      <c r="B306" t="s">
        <v>473</v>
      </c>
      <c r="C306" t="s">
        <v>41</v>
      </c>
      <c r="D306" t="s">
        <v>41</v>
      </c>
      <c r="E306" t="s">
        <v>473</v>
      </c>
      <c r="F306" s="1" t="s">
        <v>324</v>
      </c>
      <c r="G306" s="16" t="s">
        <v>830</v>
      </c>
      <c r="H306" s="16" t="s">
        <v>188</v>
      </c>
      <c r="I306" s="16" t="s">
        <v>323</v>
      </c>
      <c r="J306" s="9">
        <v>259.19</v>
      </c>
      <c r="K306" s="18">
        <v>21</v>
      </c>
    </row>
    <row r="307" spans="1:11" x14ac:dyDescent="0.25">
      <c r="A307" s="17" t="s">
        <v>40</v>
      </c>
      <c r="B307" t="s">
        <v>639</v>
      </c>
      <c r="C307" t="s">
        <v>41</v>
      </c>
      <c r="D307" t="s">
        <v>41</v>
      </c>
      <c r="E307" t="s">
        <v>639</v>
      </c>
      <c r="F307" s="1" t="s">
        <v>324</v>
      </c>
      <c r="G307" s="16" t="s">
        <v>317</v>
      </c>
      <c r="H307" s="16" t="s">
        <v>317</v>
      </c>
      <c r="I307" s="16" t="s">
        <v>994</v>
      </c>
      <c r="J307" s="9">
        <v>812.16</v>
      </c>
      <c r="K307" s="18">
        <v>21</v>
      </c>
    </row>
    <row r="308" spans="1:11" x14ac:dyDescent="0.25">
      <c r="A308" s="17" t="s">
        <v>40</v>
      </c>
      <c r="B308" t="s">
        <v>995</v>
      </c>
      <c r="C308" t="s">
        <v>41</v>
      </c>
      <c r="D308" t="s">
        <v>41</v>
      </c>
      <c r="E308" t="s">
        <v>639</v>
      </c>
      <c r="F308" s="1" t="s">
        <v>324</v>
      </c>
      <c r="G308" s="16" t="s">
        <v>318</v>
      </c>
      <c r="H308" s="16" t="s">
        <v>318</v>
      </c>
      <c r="I308" s="16" t="s">
        <v>323</v>
      </c>
      <c r="J308" s="9">
        <v>1624.33</v>
      </c>
      <c r="K308" s="18">
        <v>21</v>
      </c>
    </row>
    <row r="309" spans="1:11" x14ac:dyDescent="0.25">
      <c r="A309" s="17" t="s">
        <v>40</v>
      </c>
      <c r="B309" t="s">
        <v>640</v>
      </c>
      <c r="C309" t="s">
        <v>41</v>
      </c>
      <c r="D309" t="s">
        <v>41</v>
      </c>
      <c r="E309" t="s">
        <v>640</v>
      </c>
      <c r="F309" s="1" t="s">
        <v>324</v>
      </c>
      <c r="G309" s="16" t="s">
        <v>319</v>
      </c>
      <c r="H309" s="16" t="s">
        <v>319</v>
      </c>
      <c r="I309" s="16" t="s">
        <v>994</v>
      </c>
      <c r="J309" s="9">
        <v>1071.74</v>
      </c>
      <c r="K309" s="18">
        <v>21</v>
      </c>
    </row>
    <row r="310" spans="1:11" x14ac:dyDescent="0.25">
      <c r="A310" s="17" t="s">
        <v>40</v>
      </c>
      <c r="B310" t="s">
        <v>996</v>
      </c>
      <c r="C310" t="s">
        <v>41</v>
      </c>
      <c r="D310" t="s">
        <v>41</v>
      </c>
      <c r="E310" t="s">
        <v>640</v>
      </c>
      <c r="F310" s="1" t="s">
        <v>324</v>
      </c>
      <c r="G310" s="16" t="s">
        <v>320</v>
      </c>
      <c r="H310" s="16" t="s">
        <v>320</v>
      </c>
      <c r="I310" s="16" t="s">
        <v>323</v>
      </c>
      <c r="J310" s="9">
        <v>2143.4899999999998</v>
      </c>
      <c r="K310" s="18">
        <v>21</v>
      </c>
    </row>
    <row r="311" spans="1:11" x14ac:dyDescent="0.25">
      <c r="A311" s="17" t="s">
        <v>40</v>
      </c>
      <c r="B311" t="s">
        <v>641</v>
      </c>
      <c r="C311" t="s">
        <v>41</v>
      </c>
      <c r="D311" t="s">
        <v>41</v>
      </c>
      <c r="E311" t="s">
        <v>641</v>
      </c>
      <c r="F311" s="1" t="s">
        <v>324</v>
      </c>
      <c r="G311" s="16" t="s">
        <v>321</v>
      </c>
      <c r="H311" s="16" t="s">
        <v>321</v>
      </c>
      <c r="I311" s="16" t="s">
        <v>994</v>
      </c>
      <c r="J311" s="9">
        <v>1317.56</v>
      </c>
      <c r="K311" s="18">
        <v>21</v>
      </c>
    </row>
    <row r="312" spans="1:11" x14ac:dyDescent="0.25">
      <c r="A312" s="17" t="s">
        <v>40</v>
      </c>
      <c r="B312" t="s">
        <v>997</v>
      </c>
      <c r="C312" t="s">
        <v>41</v>
      </c>
      <c r="D312" t="s">
        <v>41</v>
      </c>
      <c r="E312" t="s">
        <v>641</v>
      </c>
      <c r="F312" s="1" t="s">
        <v>324</v>
      </c>
      <c r="G312" s="16" t="s">
        <v>322</v>
      </c>
      <c r="H312" s="16" t="s">
        <v>322</v>
      </c>
      <c r="I312" s="16" t="s">
        <v>323</v>
      </c>
      <c r="J312" s="9">
        <v>2635.11</v>
      </c>
      <c r="K312" s="18">
        <v>21</v>
      </c>
    </row>
    <row r="313" spans="1:11" x14ac:dyDescent="0.25">
      <c r="A313" s="17" t="s">
        <v>40</v>
      </c>
      <c r="B313" t="s">
        <v>638</v>
      </c>
      <c r="C313" t="s">
        <v>41</v>
      </c>
      <c r="D313" t="s">
        <v>41</v>
      </c>
      <c r="E313" t="s">
        <v>638</v>
      </c>
      <c r="F313" s="1" t="s">
        <v>324</v>
      </c>
      <c r="G313" s="16" t="s">
        <v>993</v>
      </c>
      <c r="H313" s="16" t="s">
        <v>316</v>
      </c>
      <c r="I313" s="16" t="s">
        <v>994</v>
      </c>
      <c r="J313" s="9">
        <v>808.23</v>
      </c>
      <c r="K313" s="18">
        <v>21</v>
      </c>
    </row>
    <row r="314" spans="1:11" x14ac:dyDescent="0.25">
      <c r="A314" s="17" t="s">
        <v>40</v>
      </c>
      <c r="B314" t="s">
        <v>630</v>
      </c>
      <c r="C314" t="s">
        <v>41</v>
      </c>
      <c r="D314" t="s">
        <v>41</v>
      </c>
      <c r="E314" t="s">
        <v>630</v>
      </c>
      <c r="F314" s="1" t="s">
        <v>324</v>
      </c>
      <c r="G314" s="16" t="s">
        <v>985</v>
      </c>
      <c r="H314" s="16" t="s">
        <v>308</v>
      </c>
      <c r="I314" s="16" t="s">
        <v>994</v>
      </c>
      <c r="J314" s="9">
        <v>100.29</v>
      </c>
      <c r="K314" s="18">
        <v>21</v>
      </c>
    </row>
    <row r="315" spans="1:11" x14ac:dyDescent="0.25">
      <c r="A315" s="17" t="s">
        <v>40</v>
      </c>
      <c r="B315" t="s">
        <v>631</v>
      </c>
      <c r="C315" t="s">
        <v>41</v>
      </c>
      <c r="D315" t="s">
        <v>41</v>
      </c>
      <c r="E315" t="s">
        <v>631</v>
      </c>
      <c r="F315" s="1" t="s">
        <v>324</v>
      </c>
      <c r="G315" s="16" t="s">
        <v>986</v>
      </c>
      <c r="H315" s="16" t="s">
        <v>309</v>
      </c>
      <c r="I315" s="16" t="s">
        <v>994</v>
      </c>
      <c r="J315" s="9">
        <v>133.72</v>
      </c>
      <c r="K315" s="18">
        <v>21</v>
      </c>
    </row>
    <row r="316" spans="1:11" x14ac:dyDescent="0.25">
      <c r="A316" s="17" t="s">
        <v>40</v>
      </c>
      <c r="B316" t="s">
        <v>632</v>
      </c>
      <c r="C316" t="s">
        <v>41</v>
      </c>
      <c r="D316" t="s">
        <v>41</v>
      </c>
      <c r="E316" t="s">
        <v>632</v>
      </c>
      <c r="F316" s="1" t="s">
        <v>324</v>
      </c>
      <c r="G316" s="16" t="s">
        <v>987</v>
      </c>
      <c r="H316" s="16" t="s">
        <v>310</v>
      </c>
      <c r="I316" s="16" t="s">
        <v>994</v>
      </c>
      <c r="J316" s="9">
        <v>155.35</v>
      </c>
      <c r="K316" s="18">
        <v>21</v>
      </c>
    </row>
    <row r="317" spans="1:11" x14ac:dyDescent="0.25">
      <c r="A317" s="17" t="s">
        <v>40</v>
      </c>
      <c r="B317" t="s">
        <v>633</v>
      </c>
      <c r="C317" t="s">
        <v>41</v>
      </c>
      <c r="D317" t="s">
        <v>41</v>
      </c>
      <c r="E317" t="s">
        <v>633</v>
      </c>
      <c r="F317" s="1" t="s">
        <v>324</v>
      </c>
      <c r="G317" s="16" t="s">
        <v>988</v>
      </c>
      <c r="H317" s="16" t="s">
        <v>311</v>
      </c>
      <c r="I317" s="16" t="s">
        <v>994</v>
      </c>
      <c r="J317" s="9">
        <v>169.12</v>
      </c>
      <c r="K317" s="18">
        <v>21</v>
      </c>
    </row>
    <row r="318" spans="1:11" x14ac:dyDescent="0.25">
      <c r="A318" s="17" t="s">
        <v>40</v>
      </c>
      <c r="B318" t="s">
        <v>634</v>
      </c>
      <c r="C318" t="s">
        <v>41</v>
      </c>
      <c r="D318" t="s">
        <v>41</v>
      </c>
      <c r="E318" t="s">
        <v>634</v>
      </c>
      <c r="F318" s="1" t="s">
        <v>324</v>
      </c>
      <c r="G318" s="16" t="s">
        <v>989</v>
      </c>
      <c r="H318" s="16" t="s">
        <v>312</v>
      </c>
      <c r="I318" s="16" t="s">
        <v>994</v>
      </c>
      <c r="J318" s="9">
        <v>220.25</v>
      </c>
      <c r="K318" s="18">
        <v>21</v>
      </c>
    </row>
    <row r="319" spans="1:11" x14ac:dyDescent="0.25">
      <c r="A319" s="17" t="s">
        <v>40</v>
      </c>
      <c r="B319" t="s">
        <v>635</v>
      </c>
      <c r="C319" t="s">
        <v>41</v>
      </c>
      <c r="D319" t="s">
        <v>41</v>
      </c>
      <c r="E319" t="s">
        <v>635</v>
      </c>
      <c r="F319" s="1" t="s">
        <v>324</v>
      </c>
      <c r="G319" s="16" t="s">
        <v>990</v>
      </c>
      <c r="H319" s="16" t="s">
        <v>313</v>
      </c>
      <c r="I319" s="16" t="s">
        <v>994</v>
      </c>
      <c r="J319" s="9">
        <v>210.42</v>
      </c>
      <c r="K319" s="18">
        <v>21</v>
      </c>
    </row>
    <row r="320" spans="1:11" x14ac:dyDescent="0.25">
      <c r="A320" s="17" t="s">
        <v>40</v>
      </c>
      <c r="B320" t="s">
        <v>636</v>
      </c>
      <c r="C320" t="s">
        <v>41</v>
      </c>
      <c r="D320" t="s">
        <v>41</v>
      </c>
      <c r="E320" t="s">
        <v>636</v>
      </c>
      <c r="F320" s="1" t="s">
        <v>324</v>
      </c>
      <c r="G320" s="16" t="s">
        <v>991</v>
      </c>
      <c r="H320" s="16" t="s">
        <v>314</v>
      </c>
      <c r="I320" s="16" t="s">
        <v>994</v>
      </c>
      <c r="J320" s="9">
        <v>497.52</v>
      </c>
      <c r="K320" s="18">
        <v>21</v>
      </c>
    </row>
    <row r="321" spans="1:37" x14ac:dyDescent="0.25">
      <c r="A321" s="17" t="s">
        <v>40</v>
      </c>
      <c r="B321" t="s">
        <v>637</v>
      </c>
      <c r="C321" t="s">
        <v>41</v>
      </c>
      <c r="D321" t="s">
        <v>41</v>
      </c>
      <c r="E321" t="s">
        <v>637</v>
      </c>
      <c r="F321" s="1" t="s">
        <v>324</v>
      </c>
      <c r="G321" s="16" t="s">
        <v>992</v>
      </c>
      <c r="H321" s="16" t="s">
        <v>315</v>
      </c>
      <c r="I321" s="16" t="s">
        <v>994</v>
      </c>
      <c r="J321" s="9">
        <v>534.89</v>
      </c>
      <c r="K321" s="18">
        <v>21</v>
      </c>
    </row>
    <row r="322" spans="1:37" s="27" customFormat="1" ht="39.6" x14ac:dyDescent="0.25">
      <c r="A322" s="22" t="s">
        <v>40</v>
      </c>
      <c r="B322" s="23" t="s">
        <v>1004</v>
      </c>
      <c r="C322" s="23" t="s">
        <v>41</v>
      </c>
      <c r="D322" s="23" t="s">
        <v>41</v>
      </c>
      <c r="E322" s="23" t="s">
        <v>580</v>
      </c>
      <c r="F322" s="24" t="s">
        <v>324</v>
      </c>
      <c r="G322" s="22" t="s">
        <v>938</v>
      </c>
      <c r="H322" s="25" t="s">
        <v>1327</v>
      </c>
      <c r="I322" s="22" t="s">
        <v>994</v>
      </c>
      <c r="J322" s="26">
        <v>17.38</v>
      </c>
      <c r="K322" s="23">
        <v>21</v>
      </c>
      <c r="W322" s="28"/>
      <c r="AF322" s="29"/>
      <c r="AG322" s="29"/>
      <c r="AH322" s="29"/>
      <c r="AI322" s="28"/>
      <c r="AJ322" s="28"/>
      <c r="AK322" s="28"/>
    </row>
    <row r="323" spans="1:37" s="27" customFormat="1" ht="39.6" x14ac:dyDescent="0.25">
      <c r="A323" s="22" t="s">
        <v>40</v>
      </c>
      <c r="B323" s="23" t="s">
        <v>1005</v>
      </c>
      <c r="C323" s="23" t="s">
        <v>41</v>
      </c>
      <c r="D323" s="23" t="s">
        <v>41</v>
      </c>
      <c r="E323" s="23" t="s">
        <v>583</v>
      </c>
      <c r="F323" s="24" t="s">
        <v>324</v>
      </c>
      <c r="G323" s="22" t="s">
        <v>937</v>
      </c>
      <c r="H323" s="25" t="s">
        <v>1328</v>
      </c>
      <c r="I323" s="22" t="s">
        <v>994</v>
      </c>
      <c r="J323" s="26">
        <v>20.86</v>
      </c>
      <c r="K323" s="23">
        <v>21</v>
      </c>
      <c r="W323" s="28"/>
      <c r="AF323" s="29"/>
      <c r="AG323" s="29"/>
      <c r="AH323" s="29"/>
      <c r="AI323" s="28"/>
      <c r="AJ323" s="28"/>
      <c r="AK323" s="28"/>
    </row>
    <row r="324" spans="1:37" s="27" customFormat="1" ht="26.4" x14ac:dyDescent="0.25">
      <c r="A324" s="22" t="s">
        <v>40</v>
      </c>
      <c r="B324" s="23" t="s">
        <v>1006</v>
      </c>
      <c r="C324" s="23" t="s">
        <v>41</v>
      </c>
      <c r="D324" s="23" t="s">
        <v>41</v>
      </c>
      <c r="E324" s="23" t="s">
        <v>624</v>
      </c>
      <c r="F324" s="24" t="s">
        <v>324</v>
      </c>
      <c r="G324" s="22" t="s">
        <v>979</v>
      </c>
      <c r="H324" s="25" t="s">
        <v>1329</v>
      </c>
      <c r="I324" s="22" t="s">
        <v>994</v>
      </c>
      <c r="J324" s="26">
        <v>213.08</v>
      </c>
      <c r="K324" s="23">
        <v>21</v>
      </c>
      <c r="W324" s="28"/>
      <c r="AF324" s="29"/>
      <c r="AG324" s="29"/>
      <c r="AH324" s="29"/>
      <c r="AI324" s="28"/>
      <c r="AJ324" s="28"/>
      <c r="AK324" s="28"/>
    </row>
    <row r="325" spans="1:37" s="27" customFormat="1" ht="39.6" x14ac:dyDescent="0.25">
      <c r="A325" s="22" t="s">
        <v>40</v>
      </c>
      <c r="B325" s="23" t="s">
        <v>1007</v>
      </c>
      <c r="C325" s="23" t="s">
        <v>41</v>
      </c>
      <c r="D325" s="23" t="s">
        <v>41</v>
      </c>
      <c r="E325" s="23" t="s">
        <v>586</v>
      </c>
      <c r="F325" s="24" t="s">
        <v>324</v>
      </c>
      <c r="G325" s="22" t="s">
        <v>941</v>
      </c>
      <c r="H325" s="25" t="s">
        <v>1330</v>
      </c>
      <c r="I325" s="22" t="s">
        <v>994</v>
      </c>
      <c r="J325" s="26">
        <v>24.44</v>
      </c>
      <c r="K325" s="23">
        <v>21</v>
      </c>
      <c r="W325" s="28"/>
      <c r="AF325" s="29"/>
      <c r="AG325" s="29"/>
      <c r="AH325" s="29"/>
      <c r="AI325" s="28"/>
      <c r="AJ325" s="28"/>
      <c r="AK325" s="28"/>
    </row>
    <row r="326" spans="1:37" s="27" customFormat="1" ht="39.6" x14ac:dyDescent="0.25">
      <c r="A326" s="22" t="s">
        <v>40</v>
      </c>
      <c r="B326" s="23" t="s">
        <v>1008</v>
      </c>
      <c r="C326" s="23" t="s">
        <v>41</v>
      </c>
      <c r="D326" s="23" t="s">
        <v>41</v>
      </c>
      <c r="E326" s="23" t="s">
        <v>589</v>
      </c>
      <c r="F326" s="24" t="s">
        <v>324</v>
      </c>
      <c r="G326" s="22" t="s">
        <v>944</v>
      </c>
      <c r="H326" s="25" t="s">
        <v>1331</v>
      </c>
      <c r="I326" s="22" t="s">
        <v>994</v>
      </c>
      <c r="J326" s="26">
        <v>27.93</v>
      </c>
      <c r="K326" s="23">
        <v>21</v>
      </c>
      <c r="W326" s="28"/>
      <c r="AF326" s="29"/>
      <c r="AG326" s="29"/>
      <c r="AH326" s="29"/>
      <c r="AI326" s="28"/>
      <c r="AJ326" s="28"/>
      <c r="AK326" s="28"/>
    </row>
    <row r="327" spans="1:37" s="27" customFormat="1" ht="39.6" x14ac:dyDescent="0.25">
      <c r="A327" s="22" t="s">
        <v>40</v>
      </c>
      <c r="B327" s="23" t="s">
        <v>1009</v>
      </c>
      <c r="C327" s="23" t="s">
        <v>41</v>
      </c>
      <c r="D327" s="23" t="s">
        <v>41</v>
      </c>
      <c r="E327" s="23" t="s">
        <v>592</v>
      </c>
      <c r="F327" s="24" t="s">
        <v>324</v>
      </c>
      <c r="G327" s="22" t="s">
        <v>947</v>
      </c>
      <c r="H327" s="25" t="s">
        <v>1332</v>
      </c>
      <c r="I327" s="22" t="s">
        <v>994</v>
      </c>
      <c r="J327" s="26">
        <v>33.94</v>
      </c>
      <c r="K327" s="23">
        <v>21</v>
      </c>
      <c r="W327" s="28"/>
      <c r="AF327" s="29"/>
      <c r="AG327" s="29"/>
      <c r="AH327" s="29"/>
      <c r="AI327" s="28"/>
      <c r="AJ327" s="28"/>
      <c r="AK327" s="28"/>
    </row>
    <row r="328" spans="1:37" s="27" customFormat="1" ht="39.6" x14ac:dyDescent="0.25">
      <c r="A328" s="22" t="s">
        <v>40</v>
      </c>
      <c r="B328" s="23" t="s">
        <v>1010</v>
      </c>
      <c r="C328" s="23" t="s">
        <v>41</v>
      </c>
      <c r="D328" s="23" t="s">
        <v>41</v>
      </c>
      <c r="E328" s="23" t="s">
        <v>595</v>
      </c>
      <c r="F328" s="24" t="s">
        <v>324</v>
      </c>
      <c r="G328" s="22" t="s">
        <v>950</v>
      </c>
      <c r="H328" s="25" t="s">
        <v>1333</v>
      </c>
      <c r="I328" s="22" t="s">
        <v>994</v>
      </c>
      <c r="J328" s="26">
        <v>57.54</v>
      </c>
      <c r="K328" s="23">
        <v>21</v>
      </c>
      <c r="W328" s="28"/>
      <c r="AF328" s="29"/>
      <c r="AG328" s="29"/>
      <c r="AH328" s="29"/>
      <c r="AI328" s="28"/>
      <c r="AJ328" s="28"/>
      <c r="AK328" s="28"/>
    </row>
    <row r="329" spans="1:37" s="27" customFormat="1" ht="39.6" x14ac:dyDescent="0.25">
      <c r="A329" s="22" t="s">
        <v>40</v>
      </c>
      <c r="B329" s="23" t="s">
        <v>1011</v>
      </c>
      <c r="C329" s="23" t="s">
        <v>41</v>
      </c>
      <c r="D329" s="23" t="s">
        <v>41</v>
      </c>
      <c r="E329" s="23" t="s">
        <v>598</v>
      </c>
      <c r="F329" s="24" t="s">
        <v>324</v>
      </c>
      <c r="G329" s="22" t="s">
        <v>953</v>
      </c>
      <c r="H329" s="25" t="s">
        <v>1334</v>
      </c>
      <c r="I329" s="22" t="s">
        <v>994</v>
      </c>
      <c r="J329" s="26">
        <v>67.09</v>
      </c>
      <c r="K329" s="23">
        <v>21</v>
      </c>
      <c r="W329" s="28"/>
      <c r="AF329" s="29"/>
      <c r="AG329" s="29"/>
      <c r="AH329" s="29"/>
      <c r="AI329" s="28"/>
      <c r="AJ329" s="28"/>
      <c r="AK329" s="28"/>
    </row>
    <row r="330" spans="1:37" s="27" customFormat="1" ht="39.6" x14ac:dyDescent="0.25">
      <c r="A330" s="22" t="s">
        <v>40</v>
      </c>
      <c r="B330" s="23" t="s">
        <v>1012</v>
      </c>
      <c r="C330" s="23" t="s">
        <v>41</v>
      </c>
      <c r="D330" s="23" t="s">
        <v>41</v>
      </c>
      <c r="E330" s="23" t="s">
        <v>603</v>
      </c>
      <c r="F330" s="24" t="s">
        <v>324</v>
      </c>
      <c r="G330" s="22" t="s">
        <v>956</v>
      </c>
      <c r="H330" s="25" t="s">
        <v>1335</v>
      </c>
      <c r="I330" s="22" t="s">
        <v>994</v>
      </c>
      <c r="J330" s="26">
        <v>99.17</v>
      </c>
      <c r="K330" s="23">
        <v>21</v>
      </c>
      <c r="W330" s="28"/>
      <c r="AF330" s="29"/>
      <c r="AG330" s="29"/>
      <c r="AH330" s="29"/>
      <c r="AI330" s="28"/>
      <c r="AJ330" s="28"/>
      <c r="AK330" s="28"/>
    </row>
    <row r="331" spans="1:37" s="27" customFormat="1" ht="39.6" x14ac:dyDescent="0.25">
      <c r="A331" s="22" t="s">
        <v>40</v>
      </c>
      <c r="B331" s="23" t="s">
        <v>1013</v>
      </c>
      <c r="C331" s="23" t="s">
        <v>41</v>
      </c>
      <c r="D331" s="23" t="s">
        <v>41</v>
      </c>
      <c r="E331" s="23" t="s">
        <v>604</v>
      </c>
      <c r="F331" s="24" t="s">
        <v>324</v>
      </c>
      <c r="G331" s="22" t="s">
        <v>959</v>
      </c>
      <c r="H331" s="25" t="s">
        <v>1336</v>
      </c>
      <c r="I331" s="22" t="s">
        <v>994</v>
      </c>
      <c r="J331" s="26">
        <v>73.66</v>
      </c>
      <c r="K331" s="23">
        <v>21</v>
      </c>
      <c r="W331" s="28"/>
      <c r="AF331" s="29"/>
      <c r="AG331" s="29"/>
      <c r="AH331" s="29"/>
      <c r="AI331" s="28"/>
      <c r="AJ331" s="28"/>
      <c r="AK331" s="28"/>
    </row>
    <row r="332" spans="1:37" s="27" customFormat="1" ht="39.6" x14ac:dyDescent="0.25">
      <c r="A332" s="22" t="s">
        <v>40</v>
      </c>
      <c r="B332" s="23" t="s">
        <v>1014</v>
      </c>
      <c r="C332" s="23" t="s">
        <v>41</v>
      </c>
      <c r="D332" s="23" t="s">
        <v>41</v>
      </c>
      <c r="E332" s="23" t="s">
        <v>606</v>
      </c>
      <c r="F332" s="24" t="s">
        <v>324</v>
      </c>
      <c r="G332" s="22" t="s">
        <v>961</v>
      </c>
      <c r="H332" s="25" t="s">
        <v>1337</v>
      </c>
      <c r="I332" s="22" t="s">
        <v>994</v>
      </c>
      <c r="J332" s="26">
        <v>107.38</v>
      </c>
      <c r="K332" s="23">
        <v>21</v>
      </c>
      <c r="W332" s="28"/>
      <c r="AF332" s="29"/>
      <c r="AG332" s="29"/>
      <c r="AH332" s="29"/>
      <c r="AI332" s="28"/>
      <c r="AJ332" s="28"/>
      <c r="AK332" s="28"/>
    </row>
    <row r="333" spans="1:37" s="27" customFormat="1" ht="39.6" x14ac:dyDescent="0.25">
      <c r="A333" s="22" t="s">
        <v>40</v>
      </c>
      <c r="B333" s="23" t="s">
        <v>1015</v>
      </c>
      <c r="C333" s="23" t="s">
        <v>41</v>
      </c>
      <c r="D333" s="23" t="s">
        <v>41</v>
      </c>
      <c r="E333" s="23" t="s">
        <v>608</v>
      </c>
      <c r="F333" s="24" t="s">
        <v>324</v>
      </c>
      <c r="G333" s="22" t="s">
        <v>963</v>
      </c>
      <c r="H333" s="25" t="s">
        <v>1338</v>
      </c>
      <c r="I333" s="22" t="s">
        <v>994</v>
      </c>
      <c r="J333" s="26">
        <v>86.29</v>
      </c>
      <c r="K333" s="23">
        <v>21</v>
      </c>
      <c r="W333" s="28"/>
      <c r="AF333" s="29"/>
      <c r="AG333" s="29"/>
      <c r="AH333" s="29"/>
      <c r="AI333" s="28"/>
      <c r="AJ333" s="28"/>
      <c r="AK333" s="28"/>
    </row>
    <row r="334" spans="1:37" s="27" customFormat="1" ht="39.6" x14ac:dyDescent="0.25">
      <c r="A334" s="22" t="s">
        <v>40</v>
      </c>
      <c r="B334" s="23" t="s">
        <v>1016</v>
      </c>
      <c r="C334" s="23" t="s">
        <v>41</v>
      </c>
      <c r="D334" s="23" t="s">
        <v>41</v>
      </c>
      <c r="E334" s="23" t="s">
        <v>610</v>
      </c>
      <c r="F334" s="24" t="s">
        <v>324</v>
      </c>
      <c r="G334" s="22" t="s">
        <v>965</v>
      </c>
      <c r="H334" s="25" t="s">
        <v>1339</v>
      </c>
      <c r="I334" s="22" t="s">
        <v>994</v>
      </c>
      <c r="J334" s="26">
        <v>126.66</v>
      </c>
      <c r="K334" s="23">
        <v>21</v>
      </c>
      <c r="W334" s="28"/>
      <c r="AF334" s="29"/>
      <c r="AG334" s="29"/>
      <c r="AH334" s="29"/>
      <c r="AI334" s="28"/>
      <c r="AJ334" s="28"/>
      <c r="AK334" s="28"/>
    </row>
    <row r="335" spans="1:37" s="27" customFormat="1" ht="39.6" x14ac:dyDescent="0.25">
      <c r="A335" s="22" t="s">
        <v>40</v>
      </c>
      <c r="B335" s="23" t="s">
        <v>1017</v>
      </c>
      <c r="C335" s="23" t="s">
        <v>41</v>
      </c>
      <c r="D335" s="23" t="s">
        <v>41</v>
      </c>
      <c r="E335" s="23" t="s">
        <v>612</v>
      </c>
      <c r="F335" s="24" t="s">
        <v>324</v>
      </c>
      <c r="G335" s="22" t="s">
        <v>967</v>
      </c>
      <c r="H335" s="25" t="s">
        <v>1340</v>
      </c>
      <c r="I335" s="22" t="s">
        <v>994</v>
      </c>
      <c r="J335" s="26">
        <v>95.69</v>
      </c>
      <c r="K335" s="23">
        <v>21</v>
      </c>
      <c r="W335" s="28"/>
      <c r="AF335" s="29"/>
      <c r="AG335" s="29"/>
      <c r="AH335" s="29"/>
      <c r="AI335" s="28"/>
      <c r="AJ335" s="28"/>
      <c r="AK335" s="28"/>
    </row>
    <row r="336" spans="1:37" s="27" customFormat="1" ht="39.6" x14ac:dyDescent="0.25">
      <c r="A336" s="22" t="s">
        <v>40</v>
      </c>
      <c r="B336" s="23" t="s">
        <v>1018</v>
      </c>
      <c r="C336" s="23" t="s">
        <v>41</v>
      </c>
      <c r="D336" s="23" t="s">
        <v>41</v>
      </c>
      <c r="E336" s="23" t="s">
        <v>615</v>
      </c>
      <c r="F336" s="24" t="s">
        <v>324</v>
      </c>
      <c r="G336" s="22" t="s">
        <v>970</v>
      </c>
      <c r="H336" s="25" t="s">
        <v>1341</v>
      </c>
      <c r="I336" s="22" t="s">
        <v>994</v>
      </c>
      <c r="J336" s="26">
        <v>137.30000000000001</v>
      </c>
      <c r="K336" s="23">
        <v>21</v>
      </c>
      <c r="W336" s="28"/>
      <c r="AF336" s="29"/>
      <c r="AG336" s="29"/>
      <c r="AH336" s="29"/>
      <c r="AI336" s="28"/>
      <c r="AJ336" s="28"/>
      <c r="AK336" s="28"/>
    </row>
    <row r="337" spans="1:37" s="27" customFormat="1" ht="26.4" x14ac:dyDescent="0.25">
      <c r="A337" s="22" t="s">
        <v>40</v>
      </c>
      <c r="B337" s="23" t="s">
        <v>1019</v>
      </c>
      <c r="C337" s="23" t="s">
        <v>41</v>
      </c>
      <c r="D337" s="23" t="s">
        <v>41</v>
      </c>
      <c r="E337" s="23" t="s">
        <v>618</v>
      </c>
      <c r="F337" s="24" t="s">
        <v>324</v>
      </c>
      <c r="G337" s="22" t="s">
        <v>973</v>
      </c>
      <c r="H337" s="25" t="s">
        <v>1342</v>
      </c>
      <c r="I337" s="22" t="s">
        <v>994</v>
      </c>
      <c r="J337" s="26">
        <v>153.15</v>
      </c>
      <c r="K337" s="23">
        <v>21</v>
      </c>
      <c r="W337" s="28"/>
      <c r="AF337" s="29"/>
      <c r="AG337" s="29"/>
      <c r="AH337" s="29"/>
      <c r="AI337" s="28"/>
      <c r="AJ337" s="28"/>
      <c r="AK337" s="28"/>
    </row>
    <row r="338" spans="1:37" s="27" customFormat="1" ht="26.4" x14ac:dyDescent="0.25">
      <c r="A338" s="22" t="s">
        <v>40</v>
      </c>
      <c r="B338" s="23" t="s">
        <v>1020</v>
      </c>
      <c r="C338" s="23" t="s">
        <v>41</v>
      </c>
      <c r="D338" s="23" t="s">
        <v>41</v>
      </c>
      <c r="E338" s="23" t="s">
        <v>621</v>
      </c>
      <c r="F338" s="24" t="s">
        <v>324</v>
      </c>
      <c r="G338" s="22" t="s">
        <v>976</v>
      </c>
      <c r="H338" s="25" t="s">
        <v>1343</v>
      </c>
      <c r="I338" s="22" t="s">
        <v>994</v>
      </c>
      <c r="J338" s="26">
        <v>164.9</v>
      </c>
      <c r="K338" s="23">
        <v>21</v>
      </c>
      <c r="W338" s="28"/>
      <c r="AF338" s="29"/>
      <c r="AG338" s="29"/>
      <c r="AH338" s="29"/>
      <c r="AI338" s="28"/>
      <c r="AJ338" s="28"/>
      <c r="AK338" s="28"/>
    </row>
    <row r="339" spans="1:37" s="27" customFormat="1" ht="26.4" x14ac:dyDescent="0.25">
      <c r="A339" s="22" t="s">
        <v>40</v>
      </c>
      <c r="B339" s="23" t="s">
        <v>1021</v>
      </c>
      <c r="C339" s="23" t="s">
        <v>41</v>
      </c>
      <c r="D339" s="23" t="s">
        <v>41</v>
      </c>
      <c r="E339" s="23" t="s">
        <v>627</v>
      </c>
      <c r="F339" s="24" t="s">
        <v>324</v>
      </c>
      <c r="G339" s="22" t="s">
        <v>982</v>
      </c>
      <c r="H339" s="25" t="s">
        <v>1344</v>
      </c>
      <c r="I339" s="22" t="s">
        <v>994</v>
      </c>
      <c r="J339" s="26">
        <v>227.08</v>
      </c>
      <c r="K339" s="23">
        <v>21</v>
      </c>
      <c r="W339" s="28"/>
      <c r="AF339" s="29"/>
      <c r="AG339" s="29"/>
      <c r="AH339" s="29"/>
      <c r="AI339" s="28"/>
      <c r="AJ339" s="28"/>
      <c r="AK339" s="28"/>
    </row>
    <row r="340" spans="1:37" s="27" customFormat="1" ht="39.6" x14ac:dyDescent="0.25">
      <c r="A340" s="22" t="s">
        <v>40</v>
      </c>
      <c r="B340" s="23" t="s">
        <v>1022</v>
      </c>
      <c r="C340" s="23" t="s">
        <v>41</v>
      </c>
      <c r="D340" s="23" t="s">
        <v>41</v>
      </c>
      <c r="E340" s="23" t="s">
        <v>517</v>
      </c>
      <c r="F340" s="24" t="s">
        <v>324</v>
      </c>
      <c r="G340" s="22" t="s">
        <v>873</v>
      </c>
      <c r="H340" s="25" t="s">
        <v>1345</v>
      </c>
      <c r="I340" s="22" t="s">
        <v>994</v>
      </c>
      <c r="J340" s="26">
        <v>261.44</v>
      </c>
      <c r="K340" s="23">
        <v>21</v>
      </c>
      <c r="W340" s="28"/>
      <c r="AF340" s="29"/>
      <c r="AG340" s="29"/>
      <c r="AH340" s="29"/>
      <c r="AI340" s="28"/>
      <c r="AJ340" s="28"/>
      <c r="AK340" s="28"/>
    </row>
    <row r="341" spans="1:37" s="27" customFormat="1" ht="39.6" x14ac:dyDescent="0.25">
      <c r="A341" s="22" t="s">
        <v>40</v>
      </c>
      <c r="B341" s="23" t="s">
        <v>1023</v>
      </c>
      <c r="C341" s="23" t="s">
        <v>41</v>
      </c>
      <c r="D341" s="23" t="s">
        <v>41</v>
      </c>
      <c r="E341" s="23" t="s">
        <v>520</v>
      </c>
      <c r="F341" s="24" t="s">
        <v>324</v>
      </c>
      <c r="G341" s="22" t="s">
        <v>876</v>
      </c>
      <c r="H341" s="25" t="s">
        <v>1346</v>
      </c>
      <c r="I341" s="22" t="s">
        <v>994</v>
      </c>
      <c r="J341" s="26">
        <v>275.26</v>
      </c>
      <c r="K341" s="23">
        <v>21</v>
      </c>
      <c r="W341" s="28"/>
      <c r="AF341" s="29"/>
      <c r="AG341" s="29"/>
      <c r="AH341" s="29"/>
      <c r="AI341" s="28"/>
      <c r="AJ341" s="28"/>
      <c r="AK341" s="28"/>
    </row>
    <row r="342" spans="1:37" s="27" customFormat="1" ht="39.6" x14ac:dyDescent="0.25">
      <c r="A342" s="22" t="s">
        <v>40</v>
      </c>
      <c r="B342" s="23" t="s">
        <v>1024</v>
      </c>
      <c r="C342" s="23" t="s">
        <v>41</v>
      </c>
      <c r="D342" s="23" t="s">
        <v>41</v>
      </c>
      <c r="E342" s="23" t="s">
        <v>523</v>
      </c>
      <c r="F342" s="24" t="s">
        <v>324</v>
      </c>
      <c r="G342" s="22" t="s">
        <v>879</v>
      </c>
      <c r="H342" s="25" t="s">
        <v>1347</v>
      </c>
      <c r="I342" s="22" t="s">
        <v>994</v>
      </c>
      <c r="J342" s="26">
        <v>292.33</v>
      </c>
      <c r="K342" s="23">
        <v>21</v>
      </c>
      <c r="W342" s="28"/>
      <c r="AF342" s="29"/>
      <c r="AG342" s="29"/>
      <c r="AH342" s="29"/>
      <c r="AI342" s="28"/>
      <c r="AJ342" s="28"/>
      <c r="AK342" s="28"/>
    </row>
    <row r="343" spans="1:37" s="27" customFormat="1" ht="39.6" x14ac:dyDescent="0.25">
      <c r="A343" s="22" t="s">
        <v>40</v>
      </c>
      <c r="B343" s="23" t="s">
        <v>1025</v>
      </c>
      <c r="C343" s="23" t="s">
        <v>41</v>
      </c>
      <c r="D343" s="23" t="s">
        <v>41</v>
      </c>
      <c r="E343" s="23" t="s">
        <v>475</v>
      </c>
      <c r="F343" s="24" t="s">
        <v>324</v>
      </c>
      <c r="G343" s="22" t="s">
        <v>831</v>
      </c>
      <c r="H343" s="25" t="s">
        <v>1348</v>
      </c>
      <c r="I343" s="22" t="s">
        <v>994</v>
      </c>
      <c r="J343" s="26">
        <v>25.77</v>
      </c>
      <c r="K343" s="23">
        <v>21</v>
      </c>
      <c r="W343" s="28"/>
      <c r="AF343" s="29"/>
      <c r="AG343" s="29"/>
      <c r="AH343" s="29"/>
      <c r="AI343" s="28"/>
      <c r="AJ343" s="28"/>
      <c r="AK343" s="28"/>
    </row>
    <row r="344" spans="1:37" s="27" customFormat="1" ht="39.6" x14ac:dyDescent="0.25">
      <c r="A344" s="22" t="s">
        <v>40</v>
      </c>
      <c r="B344" s="23" t="s">
        <v>1026</v>
      </c>
      <c r="C344" s="23" t="s">
        <v>41</v>
      </c>
      <c r="D344" s="23" t="s">
        <v>41</v>
      </c>
      <c r="E344" s="23" t="s">
        <v>478</v>
      </c>
      <c r="F344" s="24" t="s">
        <v>324</v>
      </c>
      <c r="G344" s="22" t="s">
        <v>834</v>
      </c>
      <c r="H344" s="25" t="s">
        <v>1349</v>
      </c>
      <c r="I344" s="22" t="s">
        <v>994</v>
      </c>
      <c r="J344" s="26">
        <v>35.99</v>
      </c>
      <c r="K344" s="23">
        <v>21</v>
      </c>
      <c r="W344" s="28"/>
      <c r="AF344" s="29"/>
      <c r="AG344" s="29"/>
      <c r="AH344" s="29"/>
      <c r="AI344" s="28"/>
      <c r="AJ344" s="28"/>
      <c r="AK344" s="28"/>
    </row>
    <row r="345" spans="1:37" s="27" customFormat="1" ht="39.6" x14ac:dyDescent="0.25">
      <c r="A345" s="22" t="s">
        <v>40</v>
      </c>
      <c r="B345" s="23" t="s">
        <v>1027</v>
      </c>
      <c r="C345" s="23" t="s">
        <v>41</v>
      </c>
      <c r="D345" s="23" t="s">
        <v>41</v>
      </c>
      <c r="E345" s="23" t="s">
        <v>481</v>
      </c>
      <c r="F345" s="24" t="s">
        <v>324</v>
      </c>
      <c r="G345" s="22" t="s">
        <v>837</v>
      </c>
      <c r="H345" s="25" t="s">
        <v>1350</v>
      </c>
      <c r="I345" s="22" t="s">
        <v>994</v>
      </c>
      <c r="J345" s="26">
        <v>42.27</v>
      </c>
      <c r="K345" s="23">
        <v>21</v>
      </c>
      <c r="W345" s="28"/>
      <c r="AF345" s="29"/>
      <c r="AG345" s="29"/>
      <c r="AH345" s="29"/>
      <c r="AI345" s="28"/>
      <c r="AJ345" s="28"/>
      <c r="AK345" s="28"/>
    </row>
    <row r="346" spans="1:37" s="27" customFormat="1" ht="39.6" x14ac:dyDescent="0.25">
      <c r="A346" s="22" t="s">
        <v>40</v>
      </c>
      <c r="B346" s="23" t="s">
        <v>1028</v>
      </c>
      <c r="C346" s="23" t="s">
        <v>41</v>
      </c>
      <c r="D346" s="23" t="s">
        <v>41</v>
      </c>
      <c r="E346" s="23" t="s">
        <v>484</v>
      </c>
      <c r="F346" s="24" t="s">
        <v>324</v>
      </c>
      <c r="G346" s="22" t="s">
        <v>840</v>
      </c>
      <c r="H346" s="25" t="s">
        <v>1351</v>
      </c>
      <c r="I346" s="22" t="s">
        <v>994</v>
      </c>
      <c r="J346" s="26">
        <v>48.96</v>
      </c>
      <c r="K346" s="23">
        <v>21</v>
      </c>
      <c r="W346" s="28"/>
      <c r="AF346" s="29"/>
      <c r="AG346" s="29"/>
      <c r="AH346" s="29"/>
      <c r="AI346" s="28"/>
      <c r="AJ346" s="28"/>
      <c r="AK346" s="28"/>
    </row>
    <row r="347" spans="1:37" s="27" customFormat="1" ht="39.6" x14ac:dyDescent="0.25">
      <c r="A347" s="22" t="s">
        <v>40</v>
      </c>
      <c r="B347" s="23" t="s">
        <v>1029</v>
      </c>
      <c r="C347" s="23" t="s">
        <v>41</v>
      </c>
      <c r="D347" s="23" t="s">
        <v>41</v>
      </c>
      <c r="E347" s="23" t="s">
        <v>487</v>
      </c>
      <c r="F347" s="24" t="s">
        <v>324</v>
      </c>
      <c r="G347" s="22" t="s">
        <v>843</v>
      </c>
      <c r="H347" s="25" t="s">
        <v>1352</v>
      </c>
      <c r="I347" s="22" t="s">
        <v>994</v>
      </c>
      <c r="J347" s="26">
        <v>60.38</v>
      </c>
      <c r="K347" s="23">
        <v>21</v>
      </c>
      <c r="W347" s="28"/>
      <c r="AF347" s="29"/>
      <c r="AG347" s="29"/>
      <c r="AH347" s="29"/>
      <c r="AI347" s="28"/>
      <c r="AJ347" s="28"/>
      <c r="AK347" s="28"/>
    </row>
    <row r="348" spans="1:37" s="27" customFormat="1" ht="39.6" x14ac:dyDescent="0.25">
      <c r="A348" s="22" t="s">
        <v>40</v>
      </c>
      <c r="B348" s="23" t="s">
        <v>1030</v>
      </c>
      <c r="C348" s="23" t="s">
        <v>41</v>
      </c>
      <c r="D348" s="23" t="s">
        <v>41</v>
      </c>
      <c r="E348" s="23" t="s">
        <v>490</v>
      </c>
      <c r="F348" s="24" t="s">
        <v>324</v>
      </c>
      <c r="G348" s="22" t="s">
        <v>846</v>
      </c>
      <c r="H348" s="25" t="s">
        <v>1353</v>
      </c>
      <c r="I348" s="22" t="s">
        <v>994</v>
      </c>
      <c r="J348" s="26">
        <v>71.98</v>
      </c>
      <c r="K348" s="23">
        <v>21</v>
      </c>
      <c r="W348" s="28"/>
      <c r="AF348" s="29"/>
      <c r="AG348" s="29"/>
      <c r="AH348" s="29"/>
      <c r="AI348" s="28"/>
      <c r="AJ348" s="28"/>
      <c r="AK348" s="28"/>
    </row>
    <row r="349" spans="1:37" s="27" customFormat="1" ht="39.6" x14ac:dyDescent="0.25">
      <c r="A349" s="22" t="s">
        <v>40</v>
      </c>
      <c r="B349" s="23" t="s">
        <v>1031</v>
      </c>
      <c r="C349" s="23" t="s">
        <v>41</v>
      </c>
      <c r="D349" s="23" t="s">
        <v>41</v>
      </c>
      <c r="E349" s="23" t="s">
        <v>493</v>
      </c>
      <c r="F349" s="24" t="s">
        <v>324</v>
      </c>
      <c r="G349" s="22" t="s">
        <v>849</v>
      </c>
      <c r="H349" s="25" t="s">
        <v>1354</v>
      </c>
      <c r="I349" s="22" t="s">
        <v>994</v>
      </c>
      <c r="J349" s="26">
        <v>83.98</v>
      </c>
      <c r="K349" s="23">
        <v>21</v>
      </c>
      <c r="W349" s="28"/>
      <c r="AF349" s="29"/>
      <c r="AG349" s="29"/>
      <c r="AH349" s="29"/>
      <c r="AI349" s="28"/>
      <c r="AJ349" s="28"/>
      <c r="AK349" s="28"/>
    </row>
    <row r="350" spans="1:37" s="27" customFormat="1" ht="39.6" x14ac:dyDescent="0.25">
      <c r="A350" s="22" t="s">
        <v>40</v>
      </c>
      <c r="B350" s="23" t="s">
        <v>1032</v>
      </c>
      <c r="C350" s="23" t="s">
        <v>41</v>
      </c>
      <c r="D350" s="23" t="s">
        <v>41</v>
      </c>
      <c r="E350" s="23" t="s">
        <v>496</v>
      </c>
      <c r="F350" s="24" t="s">
        <v>324</v>
      </c>
      <c r="G350" s="22" t="s">
        <v>852</v>
      </c>
      <c r="H350" s="25" t="s">
        <v>1355</v>
      </c>
      <c r="I350" s="22" t="s">
        <v>994</v>
      </c>
      <c r="J350" s="26">
        <v>95.98</v>
      </c>
      <c r="K350" s="23">
        <v>21</v>
      </c>
      <c r="W350" s="28"/>
      <c r="AF350" s="29"/>
      <c r="AG350" s="29"/>
      <c r="AH350" s="29"/>
      <c r="AI350" s="28"/>
      <c r="AJ350" s="28"/>
      <c r="AK350" s="28"/>
    </row>
    <row r="351" spans="1:37" s="27" customFormat="1" ht="39.6" x14ac:dyDescent="0.25">
      <c r="A351" s="22" t="s">
        <v>40</v>
      </c>
      <c r="B351" s="23" t="s">
        <v>1033</v>
      </c>
      <c r="C351" s="23" t="s">
        <v>41</v>
      </c>
      <c r="D351" s="23" t="s">
        <v>41</v>
      </c>
      <c r="E351" s="23" t="s">
        <v>499</v>
      </c>
      <c r="F351" s="24" t="s">
        <v>324</v>
      </c>
      <c r="G351" s="22" t="s">
        <v>855</v>
      </c>
      <c r="H351" s="25" t="s">
        <v>1356</v>
      </c>
      <c r="I351" s="22" t="s">
        <v>994</v>
      </c>
      <c r="J351" s="26">
        <v>107.98</v>
      </c>
      <c r="K351" s="23">
        <v>21</v>
      </c>
      <c r="W351" s="28"/>
      <c r="AF351" s="29"/>
      <c r="AG351" s="29"/>
      <c r="AH351" s="29"/>
      <c r="AI351" s="28"/>
      <c r="AJ351" s="28"/>
      <c r="AK351" s="28"/>
    </row>
    <row r="352" spans="1:37" s="27" customFormat="1" ht="39.6" x14ac:dyDescent="0.25">
      <c r="A352" s="22" t="s">
        <v>40</v>
      </c>
      <c r="B352" s="23" t="s">
        <v>1034</v>
      </c>
      <c r="C352" s="23" t="s">
        <v>41</v>
      </c>
      <c r="D352" s="23" t="s">
        <v>41</v>
      </c>
      <c r="E352" s="23" t="s">
        <v>502</v>
      </c>
      <c r="F352" s="24" t="s">
        <v>324</v>
      </c>
      <c r="G352" s="22" t="s">
        <v>858</v>
      </c>
      <c r="H352" s="25" t="s">
        <v>1357</v>
      </c>
      <c r="I352" s="22" t="s">
        <v>994</v>
      </c>
      <c r="J352" s="26">
        <v>161.97</v>
      </c>
      <c r="K352" s="23">
        <v>21</v>
      </c>
      <c r="W352" s="28"/>
      <c r="AF352" s="29"/>
      <c r="AG352" s="29"/>
      <c r="AH352" s="29"/>
      <c r="AI352" s="28"/>
      <c r="AJ352" s="28"/>
      <c r="AK352" s="28"/>
    </row>
    <row r="353" spans="1:37" s="27" customFormat="1" ht="39.6" x14ac:dyDescent="0.25">
      <c r="A353" s="22" t="s">
        <v>40</v>
      </c>
      <c r="B353" s="23" t="s">
        <v>1035</v>
      </c>
      <c r="C353" s="23" t="s">
        <v>41</v>
      </c>
      <c r="D353" s="23" t="s">
        <v>41</v>
      </c>
      <c r="E353" s="23" t="s">
        <v>505</v>
      </c>
      <c r="F353" s="24" t="s">
        <v>324</v>
      </c>
      <c r="G353" s="22" t="s">
        <v>861</v>
      </c>
      <c r="H353" s="25" t="s">
        <v>1358</v>
      </c>
      <c r="I353" s="22" t="s">
        <v>994</v>
      </c>
      <c r="J353" s="26">
        <v>191.1</v>
      </c>
      <c r="K353" s="23">
        <v>21</v>
      </c>
      <c r="W353" s="28"/>
      <c r="AF353" s="29"/>
      <c r="AG353" s="29"/>
      <c r="AH353" s="29"/>
      <c r="AI353" s="28"/>
      <c r="AJ353" s="28"/>
      <c r="AK353" s="28"/>
    </row>
    <row r="354" spans="1:37" s="27" customFormat="1" ht="39.6" x14ac:dyDescent="0.25">
      <c r="A354" s="22" t="s">
        <v>40</v>
      </c>
      <c r="B354" s="23" t="s">
        <v>1036</v>
      </c>
      <c r="C354" s="23" t="s">
        <v>41</v>
      </c>
      <c r="D354" s="23" t="s">
        <v>41</v>
      </c>
      <c r="E354" s="23" t="s">
        <v>508</v>
      </c>
      <c r="F354" s="24" t="s">
        <v>324</v>
      </c>
      <c r="G354" s="22" t="s">
        <v>864</v>
      </c>
      <c r="H354" s="25" t="s">
        <v>1359</v>
      </c>
      <c r="I354" s="22" t="s">
        <v>994</v>
      </c>
      <c r="J354" s="26">
        <v>210.29</v>
      </c>
      <c r="K354" s="23">
        <v>21</v>
      </c>
      <c r="W354" s="28"/>
      <c r="AF354" s="29"/>
      <c r="AG354" s="29"/>
      <c r="AH354" s="29"/>
      <c r="AI354" s="28"/>
      <c r="AJ354" s="28"/>
      <c r="AK354" s="28"/>
    </row>
    <row r="355" spans="1:37" s="27" customFormat="1" ht="39.6" x14ac:dyDescent="0.25">
      <c r="A355" s="22" t="s">
        <v>40</v>
      </c>
      <c r="B355" s="23" t="s">
        <v>1037</v>
      </c>
      <c r="C355" s="23" t="s">
        <v>41</v>
      </c>
      <c r="D355" s="23" t="s">
        <v>41</v>
      </c>
      <c r="E355" s="23" t="s">
        <v>511</v>
      </c>
      <c r="F355" s="24" t="s">
        <v>324</v>
      </c>
      <c r="G355" s="22" t="s">
        <v>867</v>
      </c>
      <c r="H355" s="25" t="s">
        <v>1360</v>
      </c>
      <c r="I355" s="22" t="s">
        <v>994</v>
      </c>
      <c r="J355" s="26">
        <v>225.44</v>
      </c>
      <c r="K355" s="23">
        <v>21</v>
      </c>
      <c r="W355" s="28"/>
      <c r="AF355" s="29"/>
      <c r="AG355" s="29"/>
      <c r="AH355" s="29"/>
      <c r="AI355" s="28"/>
      <c r="AJ355" s="28"/>
      <c r="AK355" s="28"/>
    </row>
    <row r="356" spans="1:37" s="27" customFormat="1" ht="39.6" x14ac:dyDescent="0.25">
      <c r="A356" s="22" t="s">
        <v>40</v>
      </c>
      <c r="B356" s="23" t="s">
        <v>1038</v>
      </c>
      <c r="C356" s="23" t="s">
        <v>41</v>
      </c>
      <c r="D356" s="23" t="s">
        <v>41</v>
      </c>
      <c r="E356" s="23" t="s">
        <v>514</v>
      </c>
      <c r="F356" s="24" t="s">
        <v>324</v>
      </c>
      <c r="G356" s="22" t="s">
        <v>870</v>
      </c>
      <c r="H356" s="25" t="s">
        <v>1361</v>
      </c>
      <c r="I356" s="22" t="s">
        <v>994</v>
      </c>
      <c r="J356" s="26">
        <v>242.65</v>
      </c>
      <c r="K356" s="23">
        <v>21</v>
      </c>
      <c r="W356" s="28"/>
      <c r="AF356" s="29"/>
      <c r="AG356" s="29"/>
      <c r="AH356" s="29"/>
      <c r="AI356" s="28"/>
      <c r="AJ356" s="28"/>
      <c r="AK356" s="28"/>
    </row>
    <row r="357" spans="1:37" s="27" customFormat="1" ht="39.6" x14ac:dyDescent="0.25">
      <c r="A357" s="22" t="s">
        <v>40</v>
      </c>
      <c r="B357" s="23" t="s">
        <v>1039</v>
      </c>
      <c r="C357" s="23" t="s">
        <v>41</v>
      </c>
      <c r="D357" s="23" t="s">
        <v>41</v>
      </c>
      <c r="E357" s="23" t="s">
        <v>599</v>
      </c>
      <c r="F357" s="24" t="s">
        <v>324</v>
      </c>
      <c r="G357" s="22" t="s">
        <v>954</v>
      </c>
      <c r="H357" s="25" t="s">
        <v>1362</v>
      </c>
      <c r="I357" s="22" t="s">
        <v>323</v>
      </c>
      <c r="J357" s="26">
        <v>39.4</v>
      </c>
      <c r="K357" s="23">
        <v>21</v>
      </c>
      <c r="W357" s="28"/>
      <c r="AF357" s="29"/>
      <c r="AG357" s="29"/>
      <c r="AH357" s="29"/>
      <c r="AI357" s="28"/>
      <c r="AJ357" s="28"/>
      <c r="AK357" s="28"/>
    </row>
    <row r="358" spans="1:37" s="27" customFormat="1" ht="26.4" x14ac:dyDescent="0.25">
      <c r="A358" s="22" t="s">
        <v>40</v>
      </c>
      <c r="B358" s="23" t="s">
        <v>1040</v>
      </c>
      <c r="C358" s="23" t="s">
        <v>41</v>
      </c>
      <c r="D358" s="23" t="s">
        <v>41</v>
      </c>
      <c r="E358" s="23" t="s">
        <v>619</v>
      </c>
      <c r="F358" s="24" t="s">
        <v>324</v>
      </c>
      <c r="G358" s="22" t="s">
        <v>974</v>
      </c>
      <c r="H358" s="25" t="s">
        <v>1363</v>
      </c>
      <c r="I358" s="22" t="s">
        <v>323</v>
      </c>
      <c r="J358" s="26">
        <v>89.92</v>
      </c>
      <c r="K358" s="23">
        <v>21</v>
      </c>
      <c r="W358" s="28"/>
      <c r="AF358" s="29"/>
      <c r="AG358" s="29"/>
      <c r="AH358" s="29"/>
      <c r="AI358" s="28"/>
      <c r="AJ358" s="28"/>
      <c r="AK358" s="28"/>
    </row>
    <row r="359" spans="1:37" s="27" customFormat="1" ht="26.4" x14ac:dyDescent="0.25">
      <c r="A359" s="22" t="s">
        <v>40</v>
      </c>
      <c r="B359" s="23" t="s">
        <v>1041</v>
      </c>
      <c r="C359" s="23" t="s">
        <v>41</v>
      </c>
      <c r="D359" s="23" t="s">
        <v>41</v>
      </c>
      <c r="E359" s="23" t="s">
        <v>581</v>
      </c>
      <c r="F359" s="24" t="s">
        <v>324</v>
      </c>
      <c r="G359" s="22" t="s">
        <v>935</v>
      </c>
      <c r="H359" s="25" t="s">
        <v>1364</v>
      </c>
      <c r="I359" s="22" t="s">
        <v>323</v>
      </c>
      <c r="J359" s="26">
        <v>17.38</v>
      </c>
      <c r="K359" s="23">
        <v>21</v>
      </c>
      <c r="W359" s="28"/>
      <c r="AF359" s="29"/>
      <c r="AG359" s="29"/>
      <c r="AH359" s="29"/>
      <c r="AI359" s="28"/>
      <c r="AJ359" s="28"/>
      <c r="AK359" s="28"/>
    </row>
    <row r="360" spans="1:37" s="27" customFormat="1" ht="26.4" x14ac:dyDescent="0.25">
      <c r="A360" s="22" t="s">
        <v>40</v>
      </c>
      <c r="B360" s="23" t="s">
        <v>1042</v>
      </c>
      <c r="C360" s="23" t="s">
        <v>41</v>
      </c>
      <c r="D360" s="23" t="s">
        <v>41</v>
      </c>
      <c r="E360" s="23" t="s">
        <v>582</v>
      </c>
      <c r="F360" s="24" t="s">
        <v>324</v>
      </c>
      <c r="G360" s="22" t="s">
        <v>936</v>
      </c>
      <c r="H360" s="25" t="s">
        <v>1365</v>
      </c>
      <c r="I360" s="22" t="s">
        <v>323</v>
      </c>
      <c r="J360" s="26">
        <v>34.76</v>
      </c>
      <c r="K360" s="23">
        <v>21</v>
      </c>
      <c r="W360" s="28"/>
      <c r="AF360" s="29"/>
      <c r="AG360" s="29"/>
      <c r="AH360" s="29"/>
      <c r="AI360" s="28"/>
      <c r="AJ360" s="28"/>
      <c r="AK360" s="28"/>
    </row>
    <row r="361" spans="1:37" s="27" customFormat="1" ht="39.6" x14ac:dyDescent="0.25">
      <c r="A361" s="22" t="s">
        <v>40</v>
      </c>
      <c r="B361" s="23" t="s">
        <v>1043</v>
      </c>
      <c r="C361" s="23" t="s">
        <v>41</v>
      </c>
      <c r="D361" s="23" t="s">
        <v>41</v>
      </c>
      <c r="E361" s="23" t="s">
        <v>584</v>
      </c>
      <c r="F361" s="24" t="s">
        <v>324</v>
      </c>
      <c r="G361" s="22" t="s">
        <v>939</v>
      </c>
      <c r="H361" s="25" t="s">
        <v>1366</v>
      </c>
      <c r="I361" s="22" t="s">
        <v>323</v>
      </c>
      <c r="J361" s="26">
        <v>20.86</v>
      </c>
      <c r="K361" s="23">
        <v>21</v>
      </c>
      <c r="W361" s="28"/>
      <c r="AF361" s="29"/>
      <c r="AG361" s="29"/>
      <c r="AH361" s="29"/>
      <c r="AI361" s="28"/>
      <c r="AJ361" s="28"/>
      <c r="AK361" s="28"/>
    </row>
    <row r="362" spans="1:37" s="27" customFormat="1" ht="39.6" x14ac:dyDescent="0.25">
      <c r="A362" s="22" t="s">
        <v>40</v>
      </c>
      <c r="B362" s="23" t="s">
        <v>1044</v>
      </c>
      <c r="C362" s="23" t="s">
        <v>41</v>
      </c>
      <c r="D362" s="23" t="s">
        <v>41</v>
      </c>
      <c r="E362" s="23" t="s">
        <v>585</v>
      </c>
      <c r="F362" s="24" t="s">
        <v>324</v>
      </c>
      <c r="G362" s="22" t="s">
        <v>940</v>
      </c>
      <c r="H362" s="25" t="s">
        <v>1367</v>
      </c>
      <c r="I362" s="22" t="s">
        <v>323</v>
      </c>
      <c r="J362" s="26">
        <v>41.72</v>
      </c>
      <c r="K362" s="23">
        <v>21</v>
      </c>
      <c r="W362" s="28"/>
      <c r="AF362" s="29"/>
      <c r="AG362" s="29"/>
      <c r="AH362" s="29"/>
      <c r="AI362" s="28"/>
      <c r="AJ362" s="28"/>
      <c r="AK362" s="28"/>
    </row>
    <row r="363" spans="1:37" s="27" customFormat="1" ht="26.4" x14ac:dyDescent="0.25">
      <c r="A363" s="22" t="s">
        <v>40</v>
      </c>
      <c r="B363" s="23" t="s">
        <v>1045</v>
      </c>
      <c r="C363" s="23" t="s">
        <v>41</v>
      </c>
      <c r="D363" s="23" t="s">
        <v>41</v>
      </c>
      <c r="E363" s="23" t="s">
        <v>625</v>
      </c>
      <c r="F363" s="24" t="s">
        <v>324</v>
      </c>
      <c r="G363" s="22" t="s">
        <v>980</v>
      </c>
      <c r="H363" s="25" t="s">
        <v>1368</v>
      </c>
      <c r="I363" s="22" t="s">
        <v>323</v>
      </c>
      <c r="J363" s="26">
        <v>121.98</v>
      </c>
      <c r="K363" s="23">
        <v>21</v>
      </c>
      <c r="W363" s="28"/>
      <c r="AF363" s="29"/>
      <c r="AG363" s="29"/>
      <c r="AH363" s="29"/>
      <c r="AI363" s="28"/>
      <c r="AJ363" s="28"/>
      <c r="AK363" s="28"/>
    </row>
    <row r="364" spans="1:37" s="27" customFormat="1" ht="26.4" x14ac:dyDescent="0.25">
      <c r="A364" s="22" t="s">
        <v>40</v>
      </c>
      <c r="B364" s="23" t="s">
        <v>1046</v>
      </c>
      <c r="C364" s="23" t="s">
        <v>41</v>
      </c>
      <c r="D364" s="23" t="s">
        <v>41</v>
      </c>
      <c r="E364" s="23" t="s">
        <v>626</v>
      </c>
      <c r="F364" s="24" t="s">
        <v>324</v>
      </c>
      <c r="G364" s="22" t="s">
        <v>981</v>
      </c>
      <c r="H364" s="25" t="s">
        <v>1369</v>
      </c>
      <c r="I364" s="22" t="s">
        <v>323</v>
      </c>
      <c r="J364" s="26">
        <v>243.96</v>
      </c>
      <c r="K364" s="23">
        <v>21</v>
      </c>
      <c r="W364" s="28"/>
      <c r="AF364" s="29"/>
      <c r="AG364" s="29"/>
      <c r="AH364" s="29"/>
      <c r="AI364" s="28"/>
      <c r="AJ364" s="28"/>
      <c r="AK364" s="28"/>
    </row>
    <row r="365" spans="1:37" s="27" customFormat="1" ht="39.6" x14ac:dyDescent="0.25">
      <c r="A365" s="22" t="s">
        <v>40</v>
      </c>
      <c r="B365" s="23" t="s">
        <v>1047</v>
      </c>
      <c r="C365" s="23" t="s">
        <v>41</v>
      </c>
      <c r="D365" s="23" t="s">
        <v>41</v>
      </c>
      <c r="E365" s="23" t="s">
        <v>628</v>
      </c>
      <c r="F365" s="24" t="s">
        <v>324</v>
      </c>
      <c r="G365" s="22" t="s">
        <v>983</v>
      </c>
      <c r="H365" s="25" t="s">
        <v>1370</v>
      </c>
      <c r="I365" s="22" t="s">
        <v>323</v>
      </c>
      <c r="J365" s="26">
        <v>130</v>
      </c>
      <c r="K365" s="23">
        <v>21</v>
      </c>
      <c r="W365" s="28"/>
      <c r="AF365" s="29"/>
      <c r="AG365" s="29"/>
      <c r="AH365" s="29"/>
      <c r="AI365" s="28"/>
      <c r="AJ365" s="28"/>
      <c r="AK365" s="28"/>
    </row>
    <row r="366" spans="1:37" s="27" customFormat="1" ht="39.6" x14ac:dyDescent="0.25">
      <c r="A366" s="22" t="s">
        <v>40</v>
      </c>
      <c r="B366" s="23" t="s">
        <v>1048</v>
      </c>
      <c r="C366" s="23" t="s">
        <v>41</v>
      </c>
      <c r="D366" s="23" t="s">
        <v>41</v>
      </c>
      <c r="E366" s="23" t="s">
        <v>629</v>
      </c>
      <c r="F366" s="24" t="s">
        <v>324</v>
      </c>
      <c r="G366" s="22" t="s">
        <v>984</v>
      </c>
      <c r="H366" s="25" t="s">
        <v>1371</v>
      </c>
      <c r="I366" s="22" t="s">
        <v>323</v>
      </c>
      <c r="J366" s="26">
        <v>260</v>
      </c>
      <c r="K366" s="23">
        <v>21</v>
      </c>
      <c r="W366" s="28"/>
      <c r="AF366" s="29"/>
      <c r="AG366" s="29"/>
      <c r="AH366" s="29"/>
      <c r="AI366" s="28"/>
      <c r="AJ366" s="28"/>
      <c r="AK366" s="28"/>
    </row>
    <row r="367" spans="1:37" s="27" customFormat="1" ht="39.6" x14ac:dyDescent="0.25">
      <c r="A367" s="22" t="s">
        <v>40</v>
      </c>
      <c r="B367" s="23" t="s">
        <v>1049</v>
      </c>
      <c r="C367" s="23" t="s">
        <v>41</v>
      </c>
      <c r="D367" s="23" t="s">
        <v>41</v>
      </c>
      <c r="E367" s="23" t="s">
        <v>587</v>
      </c>
      <c r="F367" s="24" t="s">
        <v>324</v>
      </c>
      <c r="G367" s="22" t="s">
        <v>942</v>
      </c>
      <c r="H367" s="25" t="s">
        <v>1372</v>
      </c>
      <c r="I367" s="22" t="s">
        <v>323</v>
      </c>
      <c r="J367" s="26">
        <v>24.44</v>
      </c>
      <c r="K367" s="23">
        <v>21</v>
      </c>
      <c r="W367" s="28"/>
      <c r="AF367" s="29"/>
      <c r="AG367" s="29"/>
      <c r="AH367" s="29"/>
      <c r="AI367" s="28"/>
      <c r="AJ367" s="28"/>
      <c r="AK367" s="28"/>
    </row>
    <row r="368" spans="1:37" s="27" customFormat="1" ht="39.6" x14ac:dyDescent="0.25">
      <c r="A368" s="22" t="s">
        <v>40</v>
      </c>
      <c r="B368" s="23" t="s">
        <v>1050</v>
      </c>
      <c r="C368" s="23" t="s">
        <v>41</v>
      </c>
      <c r="D368" s="23" t="s">
        <v>41</v>
      </c>
      <c r="E368" s="23" t="s">
        <v>588</v>
      </c>
      <c r="F368" s="24" t="s">
        <v>324</v>
      </c>
      <c r="G368" s="22" t="s">
        <v>943</v>
      </c>
      <c r="H368" s="25" t="s">
        <v>1373</v>
      </c>
      <c r="I368" s="22" t="s">
        <v>323</v>
      </c>
      <c r="J368" s="26">
        <v>48.88</v>
      </c>
      <c r="K368" s="23">
        <v>21</v>
      </c>
      <c r="W368" s="28"/>
      <c r="AF368" s="29"/>
      <c r="AG368" s="29"/>
      <c r="AH368" s="29"/>
      <c r="AI368" s="28"/>
      <c r="AJ368" s="28"/>
      <c r="AK368" s="28"/>
    </row>
    <row r="369" spans="1:37" s="27" customFormat="1" ht="39.6" x14ac:dyDescent="0.25">
      <c r="A369" s="22" t="s">
        <v>40</v>
      </c>
      <c r="B369" s="23" t="s">
        <v>1051</v>
      </c>
      <c r="C369" s="23" t="s">
        <v>41</v>
      </c>
      <c r="D369" s="23" t="s">
        <v>41</v>
      </c>
      <c r="E369" s="23" t="s">
        <v>590</v>
      </c>
      <c r="F369" s="24" t="s">
        <v>324</v>
      </c>
      <c r="G369" s="22" t="s">
        <v>945</v>
      </c>
      <c r="H369" s="25" t="s">
        <v>1374</v>
      </c>
      <c r="I369" s="22" t="s">
        <v>323</v>
      </c>
      <c r="J369" s="26">
        <v>27.93</v>
      </c>
      <c r="K369" s="23">
        <v>21</v>
      </c>
      <c r="W369" s="28"/>
      <c r="AF369" s="29"/>
      <c r="AG369" s="29"/>
      <c r="AH369" s="29"/>
      <c r="AI369" s="28"/>
      <c r="AJ369" s="28"/>
      <c r="AK369" s="28"/>
    </row>
    <row r="370" spans="1:37" s="27" customFormat="1" ht="39.6" x14ac:dyDescent="0.25">
      <c r="A370" s="22" t="s">
        <v>40</v>
      </c>
      <c r="B370" s="23" t="s">
        <v>1052</v>
      </c>
      <c r="C370" s="23" t="s">
        <v>41</v>
      </c>
      <c r="D370" s="23" t="s">
        <v>41</v>
      </c>
      <c r="E370" s="23" t="s">
        <v>591</v>
      </c>
      <c r="F370" s="24" t="s">
        <v>324</v>
      </c>
      <c r="G370" s="22" t="s">
        <v>946</v>
      </c>
      <c r="H370" s="25" t="s">
        <v>1375</v>
      </c>
      <c r="I370" s="22" t="s">
        <v>323</v>
      </c>
      <c r="J370" s="26">
        <v>55.87</v>
      </c>
      <c r="K370" s="23">
        <v>21</v>
      </c>
      <c r="W370" s="28"/>
      <c r="AF370" s="29"/>
      <c r="AG370" s="29"/>
      <c r="AH370" s="29"/>
      <c r="AI370" s="28"/>
      <c r="AJ370" s="28"/>
      <c r="AK370" s="28"/>
    </row>
    <row r="371" spans="1:37" s="27" customFormat="1" ht="39.6" x14ac:dyDescent="0.25">
      <c r="A371" s="22" t="s">
        <v>40</v>
      </c>
      <c r="B371" s="23" t="s">
        <v>1053</v>
      </c>
      <c r="C371" s="23" t="s">
        <v>41</v>
      </c>
      <c r="D371" s="23" t="s">
        <v>41</v>
      </c>
      <c r="E371" s="23" t="s">
        <v>593</v>
      </c>
      <c r="F371" s="24" t="s">
        <v>324</v>
      </c>
      <c r="G371" s="22" t="s">
        <v>949</v>
      </c>
      <c r="H371" s="25" t="s">
        <v>1376</v>
      </c>
      <c r="I371" s="22" t="s">
        <v>323</v>
      </c>
      <c r="J371" s="26">
        <v>19.93</v>
      </c>
      <c r="K371" s="23">
        <v>21</v>
      </c>
      <c r="W371" s="28"/>
      <c r="AF371" s="29"/>
      <c r="AG371" s="29"/>
      <c r="AH371" s="29"/>
      <c r="AI371" s="28"/>
      <c r="AJ371" s="28"/>
      <c r="AK371" s="28"/>
    </row>
    <row r="372" spans="1:37" s="27" customFormat="1" ht="39.6" x14ac:dyDescent="0.25">
      <c r="A372" s="22" t="s">
        <v>40</v>
      </c>
      <c r="B372" s="23" t="s">
        <v>1054</v>
      </c>
      <c r="C372" s="23" t="s">
        <v>41</v>
      </c>
      <c r="D372" s="23" t="s">
        <v>41</v>
      </c>
      <c r="E372" s="23" t="s">
        <v>594</v>
      </c>
      <c r="F372" s="24" t="s">
        <v>324</v>
      </c>
      <c r="G372" s="22" t="s">
        <v>948</v>
      </c>
      <c r="H372" s="25" t="s">
        <v>1377</v>
      </c>
      <c r="I372" s="22" t="s">
        <v>323</v>
      </c>
      <c r="J372" s="26">
        <v>39.85</v>
      </c>
      <c r="K372" s="23">
        <v>21</v>
      </c>
      <c r="W372" s="28"/>
      <c r="AF372" s="29"/>
      <c r="AG372" s="29"/>
      <c r="AH372" s="29"/>
      <c r="AI372" s="28"/>
      <c r="AJ372" s="28"/>
      <c r="AK372" s="28"/>
    </row>
    <row r="373" spans="1:37" s="27" customFormat="1" ht="39.6" x14ac:dyDescent="0.25">
      <c r="A373" s="22" t="s">
        <v>40</v>
      </c>
      <c r="B373" s="23" t="s">
        <v>1055</v>
      </c>
      <c r="C373" s="23" t="s">
        <v>41</v>
      </c>
      <c r="D373" s="23" t="s">
        <v>41</v>
      </c>
      <c r="E373" s="23" t="s">
        <v>596</v>
      </c>
      <c r="F373" s="24" t="s">
        <v>324</v>
      </c>
      <c r="G373" s="22" t="s">
        <v>951</v>
      </c>
      <c r="H373" s="25" t="s">
        <v>1378</v>
      </c>
      <c r="I373" s="22" t="s">
        <v>323</v>
      </c>
      <c r="J373" s="26">
        <v>33.79</v>
      </c>
      <c r="K373" s="23">
        <v>21</v>
      </c>
      <c r="W373" s="28"/>
      <c r="AF373" s="29"/>
      <c r="AG373" s="29"/>
      <c r="AH373" s="29"/>
      <c r="AI373" s="28"/>
      <c r="AJ373" s="28"/>
      <c r="AK373" s="28"/>
    </row>
    <row r="374" spans="1:37" s="27" customFormat="1" ht="39.6" x14ac:dyDescent="0.25">
      <c r="A374" s="22" t="s">
        <v>40</v>
      </c>
      <c r="B374" s="23" t="s">
        <v>1056</v>
      </c>
      <c r="C374" s="23" t="s">
        <v>41</v>
      </c>
      <c r="D374" s="23" t="s">
        <v>41</v>
      </c>
      <c r="E374" s="23" t="s">
        <v>597</v>
      </c>
      <c r="F374" s="24" t="s">
        <v>324</v>
      </c>
      <c r="G374" s="22" t="s">
        <v>952</v>
      </c>
      <c r="H374" s="25" t="s">
        <v>1379</v>
      </c>
      <c r="I374" s="22" t="s">
        <v>323</v>
      </c>
      <c r="J374" s="26">
        <v>67.58</v>
      </c>
      <c r="K374" s="23">
        <v>21</v>
      </c>
      <c r="W374" s="28"/>
      <c r="AF374" s="29"/>
      <c r="AG374" s="29"/>
      <c r="AH374" s="29"/>
      <c r="AI374" s="28"/>
      <c r="AJ374" s="28"/>
      <c r="AK374" s="28"/>
    </row>
    <row r="375" spans="1:37" s="27" customFormat="1" ht="39.6" x14ac:dyDescent="0.25">
      <c r="A375" s="22" t="s">
        <v>40</v>
      </c>
      <c r="B375" s="23" t="s">
        <v>1057</v>
      </c>
      <c r="C375" s="23" t="s">
        <v>41</v>
      </c>
      <c r="D375" s="23" t="s">
        <v>41</v>
      </c>
      <c r="E375" s="23" t="s">
        <v>600</v>
      </c>
      <c r="F375" s="24" t="s">
        <v>324</v>
      </c>
      <c r="G375" s="22" t="s">
        <v>955</v>
      </c>
      <c r="H375" s="25" t="s">
        <v>1380</v>
      </c>
      <c r="I375" s="22" t="s">
        <v>323</v>
      </c>
      <c r="J375" s="26">
        <v>78.790000000000006</v>
      </c>
      <c r="K375" s="23">
        <v>21</v>
      </c>
      <c r="W375" s="28"/>
      <c r="AF375" s="29"/>
      <c r="AG375" s="29"/>
      <c r="AH375" s="29"/>
      <c r="AI375" s="28"/>
      <c r="AJ375" s="28"/>
      <c r="AK375" s="28"/>
    </row>
    <row r="376" spans="1:37" s="27" customFormat="1" ht="39.6" x14ac:dyDescent="0.25">
      <c r="A376" s="22" t="s">
        <v>40</v>
      </c>
      <c r="B376" s="23" t="s">
        <v>1058</v>
      </c>
      <c r="C376" s="23" t="s">
        <v>41</v>
      </c>
      <c r="D376" s="23" t="s">
        <v>41</v>
      </c>
      <c r="E376" s="23" t="s">
        <v>601</v>
      </c>
      <c r="F376" s="24" t="s">
        <v>324</v>
      </c>
      <c r="G376" s="22" t="s">
        <v>957</v>
      </c>
      <c r="H376" s="25" t="s">
        <v>1381</v>
      </c>
      <c r="I376" s="22" t="s">
        <v>323</v>
      </c>
      <c r="J376" s="26">
        <v>56.77</v>
      </c>
      <c r="K376" s="23">
        <v>21</v>
      </c>
      <c r="W376" s="28"/>
      <c r="AF376" s="29"/>
      <c r="AG376" s="29"/>
      <c r="AH376" s="29"/>
      <c r="AI376" s="28"/>
      <c r="AJ376" s="28"/>
      <c r="AK376" s="28"/>
    </row>
    <row r="377" spans="1:37" s="27" customFormat="1" ht="39.6" x14ac:dyDescent="0.25">
      <c r="A377" s="22" t="s">
        <v>40</v>
      </c>
      <c r="B377" s="23" t="s">
        <v>1059</v>
      </c>
      <c r="C377" s="23" t="s">
        <v>41</v>
      </c>
      <c r="D377" s="23" t="s">
        <v>41</v>
      </c>
      <c r="E377" s="23" t="s">
        <v>602</v>
      </c>
      <c r="F377" s="24" t="s">
        <v>324</v>
      </c>
      <c r="G377" s="22" t="s">
        <v>958</v>
      </c>
      <c r="H377" s="25" t="s">
        <v>1382</v>
      </c>
      <c r="I377" s="22" t="s">
        <v>323</v>
      </c>
      <c r="J377" s="26">
        <v>113.55</v>
      </c>
      <c r="K377" s="23">
        <v>21</v>
      </c>
      <c r="W377" s="28"/>
      <c r="AF377" s="29"/>
      <c r="AG377" s="29"/>
      <c r="AH377" s="29"/>
      <c r="AI377" s="28"/>
      <c r="AJ377" s="28"/>
      <c r="AK377" s="28"/>
    </row>
    <row r="378" spans="1:37" s="27" customFormat="1" ht="39.6" x14ac:dyDescent="0.25">
      <c r="A378" s="22" t="s">
        <v>40</v>
      </c>
      <c r="B378" s="23" t="s">
        <v>1060</v>
      </c>
      <c r="C378" s="23" t="s">
        <v>41</v>
      </c>
      <c r="D378" s="23" t="s">
        <v>41</v>
      </c>
      <c r="E378" s="23" t="s">
        <v>605</v>
      </c>
      <c r="F378" s="24" t="s">
        <v>324</v>
      </c>
      <c r="G378" s="22" t="s">
        <v>960</v>
      </c>
      <c r="H378" s="25" t="s">
        <v>1383</v>
      </c>
      <c r="I378" s="22" t="s">
        <v>323</v>
      </c>
      <c r="J378" s="26">
        <v>147.33000000000001</v>
      </c>
      <c r="K378" s="23">
        <v>21</v>
      </c>
      <c r="W378" s="28"/>
      <c r="AF378" s="29"/>
      <c r="AG378" s="29"/>
      <c r="AH378" s="29"/>
      <c r="AI378" s="28"/>
      <c r="AJ378" s="28"/>
      <c r="AK378" s="28"/>
    </row>
    <row r="379" spans="1:37" s="27" customFormat="1" ht="39.6" x14ac:dyDescent="0.25">
      <c r="A379" s="22" t="s">
        <v>40</v>
      </c>
      <c r="B379" s="23" t="s">
        <v>1061</v>
      </c>
      <c r="C379" s="23" t="s">
        <v>41</v>
      </c>
      <c r="D379" s="23" t="s">
        <v>41</v>
      </c>
      <c r="E379" s="23" t="s">
        <v>607</v>
      </c>
      <c r="F379" s="24" t="s">
        <v>324</v>
      </c>
      <c r="G379" s="22" t="s">
        <v>962</v>
      </c>
      <c r="H379" s="25" t="s">
        <v>1384</v>
      </c>
      <c r="I379" s="22" t="s">
        <v>323</v>
      </c>
      <c r="J379" s="26">
        <v>122.95</v>
      </c>
      <c r="K379" s="23">
        <v>21</v>
      </c>
      <c r="W379" s="28"/>
      <c r="AF379" s="29"/>
      <c r="AG379" s="29"/>
      <c r="AH379" s="29"/>
      <c r="AI379" s="28"/>
      <c r="AJ379" s="28"/>
      <c r="AK379" s="28"/>
    </row>
    <row r="380" spans="1:37" s="27" customFormat="1" ht="39.6" x14ac:dyDescent="0.25">
      <c r="A380" s="22" t="s">
        <v>40</v>
      </c>
      <c r="B380" s="23" t="s">
        <v>1062</v>
      </c>
      <c r="C380" s="23" t="s">
        <v>41</v>
      </c>
      <c r="D380" s="23" t="s">
        <v>41</v>
      </c>
      <c r="E380" s="23" t="s">
        <v>609</v>
      </c>
      <c r="F380" s="24" t="s">
        <v>324</v>
      </c>
      <c r="G380" s="22" t="s">
        <v>964</v>
      </c>
      <c r="H380" s="25" t="s">
        <v>1385</v>
      </c>
      <c r="I380" s="22" t="s">
        <v>323</v>
      </c>
      <c r="J380" s="26">
        <v>172.58</v>
      </c>
      <c r="K380" s="23">
        <v>21</v>
      </c>
      <c r="W380" s="28"/>
      <c r="AF380" s="29"/>
      <c r="AG380" s="29"/>
      <c r="AH380" s="29"/>
      <c r="AI380" s="28"/>
      <c r="AJ380" s="28"/>
      <c r="AK380" s="28"/>
    </row>
    <row r="381" spans="1:37" s="27" customFormat="1" ht="39.6" x14ac:dyDescent="0.25">
      <c r="A381" s="22" t="s">
        <v>40</v>
      </c>
      <c r="B381" s="23" t="s">
        <v>1063</v>
      </c>
      <c r="C381" s="23" t="s">
        <v>41</v>
      </c>
      <c r="D381" s="23" t="s">
        <v>41</v>
      </c>
      <c r="E381" s="23" t="s">
        <v>611</v>
      </c>
      <c r="F381" s="24" t="s">
        <v>324</v>
      </c>
      <c r="G381" s="22" t="s">
        <v>966</v>
      </c>
      <c r="H381" s="25" t="s">
        <v>1386</v>
      </c>
      <c r="I381" s="22" t="s">
        <v>323</v>
      </c>
      <c r="J381" s="26">
        <v>152.16999999999999</v>
      </c>
      <c r="K381" s="23">
        <v>21</v>
      </c>
      <c r="W381" s="28"/>
      <c r="AF381" s="29"/>
      <c r="AG381" s="29"/>
      <c r="AH381" s="29"/>
      <c r="AI381" s="28"/>
      <c r="AJ381" s="28"/>
      <c r="AK381" s="28"/>
    </row>
    <row r="382" spans="1:37" s="27" customFormat="1" ht="39.6" x14ac:dyDescent="0.25">
      <c r="A382" s="22" t="s">
        <v>40</v>
      </c>
      <c r="B382" s="23" t="s">
        <v>1064</v>
      </c>
      <c r="C382" s="23" t="s">
        <v>41</v>
      </c>
      <c r="D382" s="23" t="s">
        <v>41</v>
      </c>
      <c r="E382" s="23" t="s">
        <v>613</v>
      </c>
      <c r="F382" s="24" t="s">
        <v>324</v>
      </c>
      <c r="G382" s="22" t="s">
        <v>968</v>
      </c>
      <c r="H382" s="25" t="s">
        <v>1387</v>
      </c>
      <c r="I382" s="22" t="s">
        <v>323</v>
      </c>
      <c r="J382" s="26">
        <v>95.69</v>
      </c>
      <c r="K382" s="23">
        <v>21</v>
      </c>
      <c r="W382" s="28"/>
      <c r="AF382" s="29"/>
      <c r="AG382" s="29"/>
      <c r="AH382" s="29"/>
      <c r="AI382" s="28"/>
      <c r="AJ382" s="28"/>
      <c r="AK382" s="28"/>
    </row>
    <row r="383" spans="1:37" s="27" customFormat="1" ht="39.6" x14ac:dyDescent="0.25">
      <c r="A383" s="22" t="s">
        <v>40</v>
      </c>
      <c r="B383" s="23" t="s">
        <v>1065</v>
      </c>
      <c r="C383" s="23" t="s">
        <v>41</v>
      </c>
      <c r="D383" s="23" t="s">
        <v>41</v>
      </c>
      <c r="E383" s="23" t="s">
        <v>614</v>
      </c>
      <c r="F383" s="24" t="s">
        <v>324</v>
      </c>
      <c r="G383" s="22" t="s">
        <v>969</v>
      </c>
      <c r="H383" s="25" t="s">
        <v>1388</v>
      </c>
      <c r="I383" s="22" t="s">
        <v>323</v>
      </c>
      <c r="J383" s="26">
        <v>191.38</v>
      </c>
      <c r="K383" s="23">
        <v>21</v>
      </c>
      <c r="W383" s="28"/>
      <c r="AF383" s="29"/>
      <c r="AG383" s="29"/>
      <c r="AH383" s="29"/>
      <c r="AI383" s="28"/>
      <c r="AJ383" s="28"/>
      <c r="AK383" s="28"/>
    </row>
    <row r="384" spans="1:37" s="27" customFormat="1" ht="39.6" x14ac:dyDescent="0.25">
      <c r="A384" s="22" t="s">
        <v>40</v>
      </c>
      <c r="B384" s="23" t="s">
        <v>1066</v>
      </c>
      <c r="C384" s="23" t="s">
        <v>41</v>
      </c>
      <c r="D384" s="23" t="s">
        <v>41</v>
      </c>
      <c r="E384" s="23" t="s">
        <v>616</v>
      </c>
      <c r="F384" s="24" t="s">
        <v>324</v>
      </c>
      <c r="G384" s="22" t="s">
        <v>971</v>
      </c>
      <c r="H384" s="25" t="s">
        <v>1389</v>
      </c>
      <c r="I384" s="22" t="s">
        <v>323</v>
      </c>
      <c r="J384" s="26">
        <v>80.61</v>
      </c>
      <c r="K384" s="23">
        <v>21</v>
      </c>
      <c r="W384" s="28"/>
      <c r="AF384" s="29"/>
      <c r="AG384" s="29"/>
      <c r="AH384" s="29"/>
      <c r="AI384" s="28"/>
      <c r="AJ384" s="28"/>
      <c r="AK384" s="28"/>
    </row>
    <row r="385" spans="1:37" s="27" customFormat="1" ht="39.6" x14ac:dyDescent="0.25">
      <c r="A385" s="22" t="s">
        <v>40</v>
      </c>
      <c r="B385" s="23" t="s">
        <v>1067</v>
      </c>
      <c r="C385" s="23" t="s">
        <v>41</v>
      </c>
      <c r="D385" s="23" t="s">
        <v>41</v>
      </c>
      <c r="E385" s="23" t="s">
        <v>617</v>
      </c>
      <c r="F385" s="24" t="s">
        <v>324</v>
      </c>
      <c r="G385" s="22" t="s">
        <v>972</v>
      </c>
      <c r="H385" s="25" t="s">
        <v>1390</v>
      </c>
      <c r="I385" s="22" t="s">
        <v>323</v>
      </c>
      <c r="J385" s="26">
        <v>161.22</v>
      </c>
      <c r="K385" s="23">
        <v>21</v>
      </c>
      <c r="W385" s="28"/>
      <c r="AF385" s="29"/>
      <c r="AG385" s="29"/>
      <c r="AH385" s="29"/>
      <c r="AI385" s="28"/>
      <c r="AJ385" s="28"/>
      <c r="AK385" s="28"/>
    </row>
    <row r="386" spans="1:37" s="27" customFormat="1" ht="26.4" x14ac:dyDescent="0.25">
      <c r="A386" s="22" t="s">
        <v>40</v>
      </c>
      <c r="B386" s="23" t="s">
        <v>1068</v>
      </c>
      <c r="C386" s="23" t="s">
        <v>41</v>
      </c>
      <c r="D386" s="23" t="s">
        <v>41</v>
      </c>
      <c r="E386" s="23" t="s">
        <v>620</v>
      </c>
      <c r="F386" s="24" t="s">
        <v>324</v>
      </c>
      <c r="G386" s="22" t="s">
        <v>975</v>
      </c>
      <c r="H386" s="25" t="s">
        <v>1391</v>
      </c>
      <c r="I386" s="22" t="s">
        <v>323</v>
      </c>
      <c r="J386" s="26">
        <v>179.84</v>
      </c>
      <c r="K386" s="23">
        <v>21</v>
      </c>
      <c r="W386" s="28"/>
      <c r="AF386" s="29"/>
      <c r="AG386" s="29"/>
      <c r="AH386" s="29"/>
      <c r="AI386" s="28"/>
      <c r="AJ386" s="28"/>
      <c r="AK386" s="28"/>
    </row>
    <row r="387" spans="1:37" s="27" customFormat="1" ht="26.4" x14ac:dyDescent="0.25">
      <c r="A387" s="22" t="s">
        <v>40</v>
      </c>
      <c r="B387" s="23" t="s">
        <v>1069</v>
      </c>
      <c r="C387" s="23" t="s">
        <v>41</v>
      </c>
      <c r="D387" s="23" t="s">
        <v>41</v>
      </c>
      <c r="E387" s="23" t="s">
        <v>622</v>
      </c>
      <c r="F387" s="24" t="s">
        <v>324</v>
      </c>
      <c r="G387" s="22" t="s">
        <v>977</v>
      </c>
      <c r="H387" s="25" t="s">
        <v>1392</v>
      </c>
      <c r="I387" s="22" t="s">
        <v>323</v>
      </c>
      <c r="J387" s="26">
        <v>96.82</v>
      </c>
      <c r="K387" s="23">
        <v>21</v>
      </c>
      <c r="W387" s="28"/>
      <c r="AF387" s="29"/>
      <c r="AG387" s="29"/>
      <c r="AH387" s="29"/>
      <c r="AI387" s="28"/>
      <c r="AJ387" s="28"/>
      <c r="AK387" s="28"/>
    </row>
    <row r="388" spans="1:37" s="27" customFormat="1" ht="26.4" x14ac:dyDescent="0.25">
      <c r="A388" s="22" t="s">
        <v>40</v>
      </c>
      <c r="B388" s="23" t="s">
        <v>1070</v>
      </c>
      <c r="C388" s="23" t="s">
        <v>41</v>
      </c>
      <c r="D388" s="23" t="s">
        <v>41</v>
      </c>
      <c r="E388" s="23" t="s">
        <v>623</v>
      </c>
      <c r="F388" s="24" t="s">
        <v>324</v>
      </c>
      <c r="G388" s="22" t="s">
        <v>978</v>
      </c>
      <c r="H388" s="25" t="s">
        <v>1393</v>
      </c>
      <c r="I388" s="22" t="s">
        <v>323</v>
      </c>
      <c r="J388" s="26">
        <v>193.65</v>
      </c>
      <c r="K388" s="23">
        <v>21</v>
      </c>
      <c r="W388" s="28"/>
      <c r="AF388" s="29"/>
      <c r="AG388" s="29"/>
      <c r="AH388" s="29"/>
      <c r="AI388" s="28"/>
      <c r="AJ388" s="28"/>
      <c r="AK388" s="28"/>
    </row>
    <row r="389" spans="1:37" s="27" customFormat="1" ht="39.6" x14ac:dyDescent="0.25">
      <c r="A389" s="22" t="s">
        <v>40</v>
      </c>
      <c r="B389" s="23" t="s">
        <v>1071</v>
      </c>
      <c r="C389" s="23" t="s">
        <v>41</v>
      </c>
      <c r="D389" s="23" t="s">
        <v>41</v>
      </c>
      <c r="E389" s="23" t="s">
        <v>518</v>
      </c>
      <c r="F389" s="24" t="s">
        <v>324</v>
      </c>
      <c r="G389" s="22" t="s">
        <v>874</v>
      </c>
      <c r="H389" s="25" t="s">
        <v>1394</v>
      </c>
      <c r="I389" s="22" t="s">
        <v>323</v>
      </c>
      <c r="J389" s="26">
        <v>153.52000000000001</v>
      </c>
      <c r="K389" s="23">
        <v>21</v>
      </c>
      <c r="W389" s="28"/>
      <c r="AF389" s="29"/>
      <c r="AG389" s="29"/>
      <c r="AH389" s="29"/>
      <c r="AI389" s="28"/>
      <c r="AJ389" s="28"/>
      <c r="AK389" s="28"/>
    </row>
    <row r="390" spans="1:37" s="27" customFormat="1" ht="39.6" x14ac:dyDescent="0.25">
      <c r="A390" s="22" t="s">
        <v>40</v>
      </c>
      <c r="B390" s="23" t="s">
        <v>1072</v>
      </c>
      <c r="C390" s="23" t="s">
        <v>41</v>
      </c>
      <c r="D390" s="23" t="s">
        <v>41</v>
      </c>
      <c r="E390" s="23" t="s">
        <v>519</v>
      </c>
      <c r="F390" s="24" t="s">
        <v>324</v>
      </c>
      <c r="G390" s="22" t="s">
        <v>875</v>
      </c>
      <c r="H390" s="25" t="s">
        <v>1395</v>
      </c>
      <c r="I390" s="22" t="s">
        <v>323</v>
      </c>
      <c r="J390" s="26">
        <v>307.05</v>
      </c>
      <c r="K390" s="23">
        <v>21</v>
      </c>
      <c r="W390" s="28"/>
      <c r="AF390" s="29"/>
      <c r="AG390" s="29"/>
      <c r="AH390" s="29"/>
      <c r="AI390" s="28"/>
      <c r="AJ390" s="28"/>
      <c r="AK390" s="28"/>
    </row>
    <row r="391" spans="1:37" s="27" customFormat="1" ht="39.6" x14ac:dyDescent="0.25">
      <c r="A391" s="22" t="s">
        <v>40</v>
      </c>
      <c r="B391" s="23" t="s">
        <v>1073</v>
      </c>
      <c r="C391" s="23" t="s">
        <v>41</v>
      </c>
      <c r="D391" s="23" t="s">
        <v>41</v>
      </c>
      <c r="E391" s="23" t="s">
        <v>521</v>
      </c>
      <c r="F391" s="24" t="s">
        <v>324</v>
      </c>
      <c r="G391" s="22" t="s">
        <v>877</v>
      </c>
      <c r="H391" s="25" t="s">
        <v>1396</v>
      </c>
      <c r="I391" s="22" t="s">
        <v>323</v>
      </c>
      <c r="J391" s="26">
        <v>161.62</v>
      </c>
      <c r="K391" s="23">
        <v>21</v>
      </c>
      <c r="W391" s="28"/>
      <c r="AF391" s="29"/>
      <c r="AG391" s="29"/>
      <c r="AH391" s="29"/>
      <c r="AI391" s="28"/>
      <c r="AJ391" s="28"/>
      <c r="AK391" s="28"/>
    </row>
    <row r="392" spans="1:37" s="27" customFormat="1" ht="39.6" x14ac:dyDescent="0.25">
      <c r="A392" s="22" t="s">
        <v>40</v>
      </c>
      <c r="B392" s="23" t="s">
        <v>1074</v>
      </c>
      <c r="C392" s="23" t="s">
        <v>41</v>
      </c>
      <c r="D392" s="23" t="s">
        <v>41</v>
      </c>
      <c r="E392" s="23" t="s">
        <v>522</v>
      </c>
      <c r="F392" s="24" t="s">
        <v>324</v>
      </c>
      <c r="G392" s="22" t="s">
        <v>878</v>
      </c>
      <c r="H392" s="25" t="s">
        <v>1397</v>
      </c>
      <c r="I392" s="22" t="s">
        <v>323</v>
      </c>
      <c r="J392" s="26">
        <v>323.23</v>
      </c>
      <c r="K392" s="23">
        <v>21</v>
      </c>
      <c r="W392" s="28"/>
      <c r="AF392" s="29"/>
      <c r="AG392" s="29"/>
      <c r="AH392" s="29"/>
      <c r="AI392" s="28"/>
      <c r="AJ392" s="28"/>
      <c r="AK392" s="28"/>
    </row>
    <row r="393" spans="1:37" s="27" customFormat="1" ht="39.6" x14ac:dyDescent="0.25">
      <c r="A393" s="22" t="s">
        <v>40</v>
      </c>
      <c r="B393" s="23" t="s">
        <v>1075</v>
      </c>
      <c r="C393" s="23" t="s">
        <v>41</v>
      </c>
      <c r="D393" s="23" t="s">
        <v>41</v>
      </c>
      <c r="E393" s="23" t="s">
        <v>524</v>
      </c>
      <c r="F393" s="24" t="s">
        <v>324</v>
      </c>
      <c r="G393" s="22" t="s">
        <v>880</v>
      </c>
      <c r="H393" s="25" t="s">
        <v>1398</v>
      </c>
      <c r="I393" s="22" t="s">
        <v>323</v>
      </c>
      <c r="J393" s="26">
        <v>171.64</v>
      </c>
      <c r="K393" s="23">
        <v>21</v>
      </c>
      <c r="W393" s="28"/>
      <c r="AF393" s="29"/>
      <c r="AG393" s="29"/>
      <c r="AH393" s="29"/>
      <c r="AI393" s="28"/>
      <c r="AJ393" s="28"/>
      <c r="AK393" s="28"/>
    </row>
    <row r="394" spans="1:37" s="27" customFormat="1" ht="39.6" x14ac:dyDescent="0.25">
      <c r="A394" s="22" t="s">
        <v>40</v>
      </c>
      <c r="B394" s="23" t="s">
        <v>1076</v>
      </c>
      <c r="C394" s="23" t="s">
        <v>41</v>
      </c>
      <c r="D394" s="23" t="s">
        <v>41</v>
      </c>
      <c r="E394" s="23" t="s">
        <v>525</v>
      </c>
      <c r="F394" s="24" t="s">
        <v>324</v>
      </c>
      <c r="G394" s="22" t="s">
        <v>881</v>
      </c>
      <c r="H394" s="25" t="s">
        <v>1399</v>
      </c>
      <c r="I394" s="22" t="s">
        <v>323</v>
      </c>
      <c r="J394" s="26">
        <v>343.28</v>
      </c>
      <c r="K394" s="23">
        <v>21</v>
      </c>
      <c r="W394" s="28"/>
      <c r="AF394" s="29"/>
      <c r="AG394" s="29"/>
      <c r="AH394" s="29"/>
      <c r="AI394" s="28"/>
      <c r="AJ394" s="28"/>
      <c r="AK394" s="28"/>
    </row>
    <row r="395" spans="1:37" s="27" customFormat="1" ht="39.6" x14ac:dyDescent="0.25">
      <c r="A395" s="22" t="s">
        <v>40</v>
      </c>
      <c r="B395" s="23" t="s">
        <v>1077</v>
      </c>
      <c r="C395" s="23" t="s">
        <v>41</v>
      </c>
      <c r="D395" s="23" t="s">
        <v>41</v>
      </c>
      <c r="E395" s="23" t="s">
        <v>476</v>
      </c>
      <c r="F395" s="24" t="s">
        <v>324</v>
      </c>
      <c r="G395" s="22" t="s">
        <v>832</v>
      </c>
      <c r="H395" s="25" t="s">
        <v>1400</v>
      </c>
      <c r="I395" s="22" t="s">
        <v>323</v>
      </c>
      <c r="J395" s="26">
        <v>25.77</v>
      </c>
      <c r="K395" s="23">
        <v>21</v>
      </c>
      <c r="W395" s="28"/>
      <c r="AF395" s="29"/>
      <c r="AG395" s="29"/>
      <c r="AH395" s="29"/>
      <c r="AI395" s="28"/>
      <c r="AJ395" s="28"/>
      <c r="AK395" s="28"/>
    </row>
    <row r="396" spans="1:37" s="27" customFormat="1" ht="39.6" x14ac:dyDescent="0.25">
      <c r="A396" s="22" t="s">
        <v>40</v>
      </c>
      <c r="B396" s="23" t="s">
        <v>1078</v>
      </c>
      <c r="C396" s="23" t="s">
        <v>41</v>
      </c>
      <c r="D396" s="23" t="s">
        <v>41</v>
      </c>
      <c r="E396" s="23" t="s">
        <v>477</v>
      </c>
      <c r="F396" s="24" t="s">
        <v>324</v>
      </c>
      <c r="G396" s="22" t="s">
        <v>833</v>
      </c>
      <c r="H396" s="25" t="s">
        <v>1401</v>
      </c>
      <c r="I396" s="22" t="s">
        <v>323</v>
      </c>
      <c r="J396" s="26">
        <v>51.53</v>
      </c>
      <c r="K396" s="23">
        <v>21</v>
      </c>
      <c r="W396" s="28"/>
      <c r="AF396" s="29"/>
      <c r="AG396" s="29"/>
      <c r="AH396" s="29"/>
      <c r="AI396" s="28"/>
      <c r="AJ396" s="28"/>
      <c r="AK396" s="28"/>
    </row>
    <row r="397" spans="1:37" s="27" customFormat="1" ht="39.6" x14ac:dyDescent="0.25">
      <c r="A397" s="22" t="s">
        <v>40</v>
      </c>
      <c r="B397" s="23" t="s">
        <v>1079</v>
      </c>
      <c r="C397" s="23" t="s">
        <v>41</v>
      </c>
      <c r="D397" s="23" t="s">
        <v>41</v>
      </c>
      <c r="E397" s="23" t="s">
        <v>479</v>
      </c>
      <c r="F397" s="24" t="s">
        <v>324</v>
      </c>
      <c r="G397" s="22" t="s">
        <v>835</v>
      </c>
      <c r="H397" s="25" t="s">
        <v>1402</v>
      </c>
      <c r="I397" s="22" t="s">
        <v>323</v>
      </c>
      <c r="J397" s="26">
        <v>35.99</v>
      </c>
      <c r="K397" s="23">
        <v>21</v>
      </c>
      <c r="W397" s="28"/>
      <c r="AF397" s="29"/>
      <c r="AG397" s="29"/>
      <c r="AH397" s="29"/>
      <c r="AI397" s="28"/>
      <c r="AJ397" s="28"/>
      <c r="AK397" s="28"/>
    </row>
    <row r="398" spans="1:37" s="27" customFormat="1" ht="39.6" x14ac:dyDescent="0.25">
      <c r="A398" s="22" t="s">
        <v>40</v>
      </c>
      <c r="B398" s="23" t="s">
        <v>1080</v>
      </c>
      <c r="C398" s="23" t="s">
        <v>41</v>
      </c>
      <c r="D398" s="23" t="s">
        <v>41</v>
      </c>
      <c r="E398" s="23" t="s">
        <v>480</v>
      </c>
      <c r="F398" s="24" t="s">
        <v>324</v>
      </c>
      <c r="G398" s="22" t="s">
        <v>836</v>
      </c>
      <c r="H398" s="25" t="s">
        <v>1403</v>
      </c>
      <c r="I398" s="22" t="s">
        <v>323</v>
      </c>
      <c r="J398" s="26">
        <v>71.98</v>
      </c>
      <c r="K398" s="23">
        <v>21</v>
      </c>
      <c r="W398" s="28"/>
      <c r="AF398" s="29"/>
      <c r="AG398" s="29"/>
      <c r="AH398" s="29"/>
      <c r="AI398" s="28"/>
      <c r="AJ398" s="28"/>
      <c r="AK398" s="28"/>
    </row>
    <row r="399" spans="1:37" s="27" customFormat="1" ht="39.6" x14ac:dyDescent="0.25">
      <c r="A399" s="22" t="s">
        <v>40</v>
      </c>
      <c r="B399" s="23" t="s">
        <v>1081</v>
      </c>
      <c r="C399" s="23" t="s">
        <v>41</v>
      </c>
      <c r="D399" s="23" t="s">
        <v>41</v>
      </c>
      <c r="E399" s="23" t="s">
        <v>482</v>
      </c>
      <c r="F399" s="24" t="s">
        <v>324</v>
      </c>
      <c r="G399" s="22" t="s">
        <v>838</v>
      </c>
      <c r="H399" s="25" t="s">
        <v>1404</v>
      </c>
      <c r="I399" s="22" t="s">
        <v>323</v>
      </c>
      <c r="J399" s="26">
        <v>42.27</v>
      </c>
      <c r="K399" s="23">
        <v>21</v>
      </c>
      <c r="W399" s="28"/>
      <c r="AF399" s="29"/>
      <c r="AG399" s="29"/>
      <c r="AH399" s="29"/>
      <c r="AI399" s="28"/>
      <c r="AJ399" s="28"/>
      <c r="AK399" s="28"/>
    </row>
    <row r="400" spans="1:37" s="27" customFormat="1" ht="39.6" x14ac:dyDescent="0.25">
      <c r="A400" s="22" t="s">
        <v>40</v>
      </c>
      <c r="B400" s="23" t="s">
        <v>1082</v>
      </c>
      <c r="C400" s="23" t="s">
        <v>41</v>
      </c>
      <c r="D400" s="23" t="s">
        <v>41</v>
      </c>
      <c r="E400" s="23" t="s">
        <v>483</v>
      </c>
      <c r="F400" s="24" t="s">
        <v>324</v>
      </c>
      <c r="G400" s="22" t="s">
        <v>839</v>
      </c>
      <c r="H400" s="25" t="s">
        <v>1405</v>
      </c>
      <c r="I400" s="22" t="s">
        <v>323</v>
      </c>
      <c r="J400" s="26">
        <v>84.55</v>
      </c>
      <c r="K400" s="23">
        <v>21</v>
      </c>
      <c r="W400" s="28"/>
      <c r="AF400" s="29"/>
      <c r="AG400" s="29"/>
      <c r="AH400" s="29"/>
      <c r="AI400" s="28"/>
      <c r="AJ400" s="28"/>
      <c r="AK400" s="28"/>
    </row>
    <row r="401" spans="1:37" s="27" customFormat="1" ht="39.6" x14ac:dyDescent="0.25">
      <c r="A401" s="22" t="s">
        <v>40</v>
      </c>
      <c r="B401" s="23" t="s">
        <v>1083</v>
      </c>
      <c r="C401" s="23" t="s">
        <v>41</v>
      </c>
      <c r="D401" s="23" t="s">
        <v>41</v>
      </c>
      <c r="E401" s="23" t="s">
        <v>485</v>
      </c>
      <c r="F401" s="24" t="s">
        <v>324</v>
      </c>
      <c r="G401" s="22" t="s">
        <v>841</v>
      </c>
      <c r="H401" s="25" t="s">
        <v>1406</v>
      </c>
      <c r="I401" s="22" t="s">
        <v>323</v>
      </c>
      <c r="J401" s="26">
        <v>48.96</v>
      </c>
      <c r="K401" s="23">
        <v>21</v>
      </c>
      <c r="W401" s="28"/>
      <c r="AF401" s="29"/>
      <c r="AG401" s="29"/>
      <c r="AH401" s="29"/>
      <c r="AI401" s="28"/>
      <c r="AJ401" s="28"/>
      <c r="AK401" s="28"/>
    </row>
    <row r="402" spans="1:37" s="27" customFormat="1" ht="39.6" x14ac:dyDescent="0.25">
      <c r="A402" s="22" t="s">
        <v>40</v>
      </c>
      <c r="B402" s="23" t="s">
        <v>1084</v>
      </c>
      <c r="C402" s="23" t="s">
        <v>41</v>
      </c>
      <c r="D402" s="23" t="s">
        <v>41</v>
      </c>
      <c r="E402" s="23" t="s">
        <v>486</v>
      </c>
      <c r="F402" s="24" t="s">
        <v>324</v>
      </c>
      <c r="G402" s="22" t="s">
        <v>842</v>
      </c>
      <c r="H402" s="25" t="s">
        <v>1407</v>
      </c>
      <c r="I402" s="22" t="s">
        <v>323</v>
      </c>
      <c r="J402" s="26">
        <v>97.91</v>
      </c>
      <c r="K402" s="23">
        <v>21</v>
      </c>
      <c r="W402" s="28"/>
      <c r="AF402" s="29"/>
      <c r="AG402" s="29"/>
      <c r="AH402" s="29"/>
      <c r="AI402" s="28"/>
      <c r="AJ402" s="28"/>
      <c r="AK402" s="28"/>
    </row>
    <row r="403" spans="1:37" s="27" customFormat="1" ht="39.6" x14ac:dyDescent="0.25">
      <c r="A403" s="22" t="s">
        <v>40</v>
      </c>
      <c r="B403" s="23" t="s">
        <v>1085</v>
      </c>
      <c r="C403" s="23" t="s">
        <v>41</v>
      </c>
      <c r="D403" s="23" t="s">
        <v>41</v>
      </c>
      <c r="E403" s="23" t="s">
        <v>488</v>
      </c>
      <c r="F403" s="24" t="s">
        <v>324</v>
      </c>
      <c r="G403" s="22" t="s">
        <v>844</v>
      </c>
      <c r="H403" s="25" t="s">
        <v>1408</v>
      </c>
      <c r="I403" s="22" t="s">
        <v>323</v>
      </c>
      <c r="J403" s="26">
        <v>60.38</v>
      </c>
      <c r="K403" s="23">
        <v>21</v>
      </c>
      <c r="W403" s="28"/>
      <c r="AF403" s="29"/>
      <c r="AG403" s="29"/>
      <c r="AH403" s="29"/>
      <c r="AI403" s="28"/>
      <c r="AJ403" s="28"/>
      <c r="AK403" s="28"/>
    </row>
    <row r="404" spans="1:37" s="27" customFormat="1" ht="39.6" x14ac:dyDescent="0.25">
      <c r="A404" s="22" t="s">
        <v>40</v>
      </c>
      <c r="B404" s="23" t="s">
        <v>1086</v>
      </c>
      <c r="C404" s="23" t="s">
        <v>41</v>
      </c>
      <c r="D404" s="23" t="s">
        <v>41</v>
      </c>
      <c r="E404" s="23" t="s">
        <v>489</v>
      </c>
      <c r="F404" s="24" t="s">
        <v>324</v>
      </c>
      <c r="G404" s="22" t="s">
        <v>845</v>
      </c>
      <c r="H404" s="25" t="s">
        <v>1409</v>
      </c>
      <c r="I404" s="22" t="s">
        <v>323</v>
      </c>
      <c r="J404" s="26">
        <v>120.75</v>
      </c>
      <c r="K404" s="23">
        <v>21</v>
      </c>
      <c r="W404" s="28"/>
      <c r="AF404" s="29"/>
      <c r="AG404" s="29"/>
      <c r="AH404" s="29"/>
      <c r="AI404" s="28"/>
      <c r="AJ404" s="28"/>
      <c r="AK404" s="28"/>
    </row>
    <row r="405" spans="1:37" s="27" customFormat="1" ht="39.6" x14ac:dyDescent="0.25">
      <c r="A405" s="22" t="s">
        <v>40</v>
      </c>
      <c r="B405" s="23" t="s">
        <v>1087</v>
      </c>
      <c r="C405" s="23" t="s">
        <v>41</v>
      </c>
      <c r="D405" s="23" t="s">
        <v>41</v>
      </c>
      <c r="E405" s="23" t="s">
        <v>491</v>
      </c>
      <c r="F405" s="24" t="s">
        <v>324</v>
      </c>
      <c r="G405" s="22" t="s">
        <v>847</v>
      </c>
      <c r="H405" s="25" t="s">
        <v>1410</v>
      </c>
      <c r="I405" s="22" t="s">
        <v>323</v>
      </c>
      <c r="J405" s="26">
        <v>71.98</v>
      </c>
      <c r="K405" s="23">
        <v>21</v>
      </c>
      <c r="W405" s="28"/>
      <c r="AF405" s="29"/>
      <c r="AG405" s="29"/>
      <c r="AH405" s="29"/>
      <c r="AI405" s="28"/>
      <c r="AJ405" s="28"/>
      <c r="AK405" s="28"/>
    </row>
    <row r="406" spans="1:37" s="27" customFormat="1" ht="39.6" x14ac:dyDescent="0.25">
      <c r="A406" s="22" t="s">
        <v>40</v>
      </c>
      <c r="B406" s="23" t="s">
        <v>1088</v>
      </c>
      <c r="C406" s="23" t="s">
        <v>41</v>
      </c>
      <c r="D406" s="23" t="s">
        <v>41</v>
      </c>
      <c r="E406" s="23" t="s">
        <v>492</v>
      </c>
      <c r="F406" s="24" t="s">
        <v>324</v>
      </c>
      <c r="G406" s="22" t="s">
        <v>848</v>
      </c>
      <c r="H406" s="25" t="s">
        <v>1411</v>
      </c>
      <c r="I406" s="22" t="s">
        <v>323</v>
      </c>
      <c r="J406" s="26">
        <v>143.97</v>
      </c>
      <c r="K406" s="23">
        <v>21</v>
      </c>
      <c r="W406" s="28"/>
      <c r="AF406" s="29"/>
      <c r="AG406" s="29"/>
      <c r="AH406" s="29"/>
      <c r="AI406" s="28"/>
      <c r="AJ406" s="28"/>
      <c r="AK406" s="28"/>
    </row>
    <row r="407" spans="1:37" s="27" customFormat="1" ht="39.6" x14ac:dyDescent="0.25">
      <c r="A407" s="22" t="s">
        <v>40</v>
      </c>
      <c r="B407" s="23" t="s">
        <v>1089</v>
      </c>
      <c r="C407" s="23" t="s">
        <v>41</v>
      </c>
      <c r="D407" s="23" t="s">
        <v>41</v>
      </c>
      <c r="E407" s="23" t="s">
        <v>494</v>
      </c>
      <c r="F407" s="24" t="s">
        <v>324</v>
      </c>
      <c r="G407" s="22" t="s">
        <v>850</v>
      </c>
      <c r="H407" s="25" t="s">
        <v>1412</v>
      </c>
      <c r="I407" s="22" t="s">
        <v>323</v>
      </c>
      <c r="J407" s="26">
        <v>83.98</v>
      </c>
      <c r="K407" s="23">
        <v>21</v>
      </c>
      <c r="W407" s="28"/>
      <c r="AF407" s="29"/>
      <c r="AG407" s="29"/>
      <c r="AH407" s="29"/>
      <c r="AI407" s="28"/>
      <c r="AJ407" s="28"/>
      <c r="AK407" s="28"/>
    </row>
    <row r="408" spans="1:37" s="27" customFormat="1" ht="39.6" x14ac:dyDescent="0.25">
      <c r="A408" s="22" t="s">
        <v>40</v>
      </c>
      <c r="B408" s="23" t="s">
        <v>1090</v>
      </c>
      <c r="C408" s="23" t="s">
        <v>41</v>
      </c>
      <c r="D408" s="23" t="s">
        <v>41</v>
      </c>
      <c r="E408" s="23" t="s">
        <v>495</v>
      </c>
      <c r="F408" s="24" t="s">
        <v>324</v>
      </c>
      <c r="G408" s="22" t="s">
        <v>851</v>
      </c>
      <c r="H408" s="25" t="s">
        <v>1413</v>
      </c>
      <c r="I408" s="22" t="s">
        <v>323</v>
      </c>
      <c r="J408" s="26">
        <v>167.96</v>
      </c>
      <c r="K408" s="23">
        <v>21</v>
      </c>
      <c r="W408" s="28"/>
      <c r="AF408" s="29"/>
      <c r="AG408" s="29"/>
      <c r="AH408" s="29"/>
      <c r="AI408" s="28"/>
      <c r="AJ408" s="28"/>
      <c r="AK408" s="28"/>
    </row>
    <row r="409" spans="1:37" s="27" customFormat="1" ht="39.6" x14ac:dyDescent="0.25">
      <c r="A409" s="22" t="s">
        <v>40</v>
      </c>
      <c r="B409" s="23" t="s">
        <v>1091</v>
      </c>
      <c r="C409" s="23" t="s">
        <v>41</v>
      </c>
      <c r="D409" s="23" t="s">
        <v>41</v>
      </c>
      <c r="E409" s="23" t="s">
        <v>497</v>
      </c>
      <c r="F409" s="24" t="s">
        <v>324</v>
      </c>
      <c r="G409" s="22" t="s">
        <v>853</v>
      </c>
      <c r="H409" s="25" t="s">
        <v>1414</v>
      </c>
      <c r="I409" s="22" t="s">
        <v>323</v>
      </c>
      <c r="J409" s="26">
        <v>95.98</v>
      </c>
      <c r="K409" s="23">
        <v>21</v>
      </c>
      <c r="W409" s="28"/>
      <c r="AF409" s="29"/>
      <c r="AG409" s="29"/>
      <c r="AH409" s="29"/>
      <c r="AI409" s="28"/>
      <c r="AJ409" s="28"/>
      <c r="AK409" s="28"/>
    </row>
    <row r="410" spans="1:37" s="27" customFormat="1" ht="39.6" x14ac:dyDescent="0.25">
      <c r="A410" s="22" t="s">
        <v>40</v>
      </c>
      <c r="B410" s="23" t="s">
        <v>1092</v>
      </c>
      <c r="C410" s="23" t="s">
        <v>41</v>
      </c>
      <c r="D410" s="23" t="s">
        <v>41</v>
      </c>
      <c r="E410" s="23" t="s">
        <v>498</v>
      </c>
      <c r="F410" s="24" t="s">
        <v>324</v>
      </c>
      <c r="G410" s="22" t="s">
        <v>854</v>
      </c>
      <c r="H410" s="25" t="s">
        <v>1415</v>
      </c>
      <c r="I410" s="22" t="s">
        <v>323</v>
      </c>
      <c r="J410" s="26">
        <v>191.96</v>
      </c>
      <c r="K410" s="23">
        <v>21</v>
      </c>
      <c r="W410" s="28"/>
      <c r="AF410" s="29"/>
      <c r="AG410" s="29"/>
      <c r="AH410" s="29"/>
      <c r="AI410" s="28"/>
      <c r="AJ410" s="28"/>
      <c r="AK410" s="28"/>
    </row>
    <row r="411" spans="1:37" s="27" customFormat="1" ht="39.6" x14ac:dyDescent="0.25">
      <c r="A411" s="22" t="s">
        <v>40</v>
      </c>
      <c r="B411" s="23" t="s">
        <v>1093</v>
      </c>
      <c r="C411" s="23" t="s">
        <v>41</v>
      </c>
      <c r="D411" s="23" t="s">
        <v>41</v>
      </c>
      <c r="E411" s="23" t="s">
        <v>500</v>
      </c>
      <c r="F411" s="24" t="s">
        <v>324</v>
      </c>
      <c r="G411" s="22" t="s">
        <v>856</v>
      </c>
      <c r="H411" s="25" t="s">
        <v>1416</v>
      </c>
      <c r="I411" s="22" t="s">
        <v>323</v>
      </c>
      <c r="J411" s="26">
        <v>107.98</v>
      </c>
      <c r="K411" s="23">
        <v>21</v>
      </c>
      <c r="W411" s="28"/>
      <c r="AF411" s="29"/>
      <c r="AG411" s="29"/>
      <c r="AH411" s="29"/>
      <c r="AI411" s="28"/>
      <c r="AJ411" s="28"/>
      <c r="AK411" s="28"/>
    </row>
    <row r="412" spans="1:37" s="27" customFormat="1" ht="39.6" x14ac:dyDescent="0.25">
      <c r="A412" s="22" t="s">
        <v>40</v>
      </c>
      <c r="B412" s="23" t="s">
        <v>1094</v>
      </c>
      <c r="C412" s="23" t="s">
        <v>41</v>
      </c>
      <c r="D412" s="23" t="s">
        <v>41</v>
      </c>
      <c r="E412" s="23" t="s">
        <v>501</v>
      </c>
      <c r="F412" s="24" t="s">
        <v>324</v>
      </c>
      <c r="G412" s="22" t="s">
        <v>857</v>
      </c>
      <c r="H412" s="25" t="s">
        <v>1417</v>
      </c>
      <c r="I412" s="22" t="s">
        <v>323</v>
      </c>
      <c r="J412" s="26">
        <v>215.95</v>
      </c>
      <c r="K412" s="23">
        <v>21</v>
      </c>
      <c r="W412" s="28"/>
      <c r="AF412" s="29"/>
      <c r="AG412" s="29"/>
      <c r="AH412" s="29"/>
      <c r="AI412" s="28"/>
      <c r="AJ412" s="28"/>
      <c r="AK412" s="28"/>
    </row>
    <row r="413" spans="1:37" s="27" customFormat="1" ht="39.6" x14ac:dyDescent="0.25">
      <c r="A413" s="22" t="s">
        <v>40</v>
      </c>
      <c r="B413" s="23" t="s">
        <v>1095</v>
      </c>
      <c r="C413" s="23" t="s">
        <v>41</v>
      </c>
      <c r="D413" s="23" t="s">
        <v>41</v>
      </c>
      <c r="E413" s="23" t="s">
        <v>503</v>
      </c>
      <c r="F413" s="24" t="s">
        <v>324</v>
      </c>
      <c r="G413" s="22" t="s">
        <v>859</v>
      </c>
      <c r="H413" s="25" t="s">
        <v>1418</v>
      </c>
      <c r="I413" s="22" t="s">
        <v>323</v>
      </c>
      <c r="J413" s="26">
        <v>953.09</v>
      </c>
      <c r="K413" s="23">
        <v>21</v>
      </c>
      <c r="W413" s="28"/>
      <c r="AF413" s="29"/>
      <c r="AG413" s="29"/>
      <c r="AH413" s="29"/>
      <c r="AI413" s="28"/>
      <c r="AJ413" s="28"/>
      <c r="AK413" s="28"/>
    </row>
    <row r="414" spans="1:37" s="27" customFormat="1" ht="39.6" x14ac:dyDescent="0.25">
      <c r="A414" s="22" t="s">
        <v>40</v>
      </c>
      <c r="B414" s="23" t="s">
        <v>1096</v>
      </c>
      <c r="C414" s="23" t="s">
        <v>41</v>
      </c>
      <c r="D414" s="23" t="s">
        <v>41</v>
      </c>
      <c r="E414" s="23" t="s">
        <v>504</v>
      </c>
      <c r="F414" s="24" t="s">
        <v>324</v>
      </c>
      <c r="G414" s="22" t="s">
        <v>860</v>
      </c>
      <c r="H414" s="25" t="s">
        <v>1419</v>
      </c>
      <c r="I414" s="22" t="s">
        <v>323</v>
      </c>
      <c r="J414" s="26">
        <v>190.19</v>
      </c>
      <c r="K414" s="23">
        <v>21</v>
      </c>
      <c r="W414" s="28"/>
      <c r="AF414" s="29"/>
      <c r="AG414" s="29"/>
      <c r="AH414" s="29"/>
      <c r="AI414" s="28"/>
      <c r="AJ414" s="28"/>
      <c r="AK414" s="28"/>
    </row>
    <row r="415" spans="1:37" s="27" customFormat="1" ht="39.6" x14ac:dyDescent="0.25">
      <c r="A415" s="22" t="s">
        <v>40</v>
      </c>
      <c r="B415" s="23" t="s">
        <v>1097</v>
      </c>
      <c r="C415" s="23" t="s">
        <v>41</v>
      </c>
      <c r="D415" s="23" t="s">
        <v>41</v>
      </c>
      <c r="E415" s="23" t="s">
        <v>506</v>
      </c>
      <c r="F415" s="24" t="s">
        <v>324</v>
      </c>
      <c r="G415" s="22" t="s">
        <v>862</v>
      </c>
      <c r="H415" s="25" t="s">
        <v>1420</v>
      </c>
      <c r="I415" s="22" t="s">
        <v>323</v>
      </c>
      <c r="J415" s="26">
        <v>112.2</v>
      </c>
      <c r="K415" s="23">
        <v>21</v>
      </c>
      <c r="W415" s="28"/>
      <c r="AF415" s="29"/>
      <c r="AG415" s="29"/>
      <c r="AH415" s="29"/>
      <c r="AI415" s="28"/>
      <c r="AJ415" s="28"/>
      <c r="AK415" s="28"/>
    </row>
    <row r="416" spans="1:37" s="27" customFormat="1" ht="39.6" x14ac:dyDescent="0.25">
      <c r="A416" s="22" t="s">
        <v>40</v>
      </c>
      <c r="B416" s="23" t="s">
        <v>1098</v>
      </c>
      <c r="C416" s="23" t="s">
        <v>41</v>
      </c>
      <c r="D416" s="23" t="s">
        <v>41</v>
      </c>
      <c r="E416" s="23" t="s">
        <v>507</v>
      </c>
      <c r="F416" s="24" t="s">
        <v>324</v>
      </c>
      <c r="G416" s="22" t="s">
        <v>863</v>
      </c>
      <c r="H416" s="25" t="s">
        <v>1421</v>
      </c>
      <c r="I416" s="22" t="s">
        <v>323</v>
      </c>
      <c r="J416" s="26">
        <v>224.41</v>
      </c>
      <c r="K416" s="23">
        <v>21</v>
      </c>
      <c r="W416" s="28"/>
      <c r="AF416" s="29"/>
      <c r="AG416" s="29"/>
      <c r="AH416" s="29"/>
      <c r="AI416" s="28"/>
      <c r="AJ416" s="28"/>
      <c r="AK416" s="28"/>
    </row>
    <row r="417" spans="1:40" s="27" customFormat="1" ht="39.6" x14ac:dyDescent="0.25">
      <c r="A417" s="22" t="s">
        <v>40</v>
      </c>
      <c r="B417" s="23" t="s">
        <v>1099</v>
      </c>
      <c r="C417" s="23" t="s">
        <v>41</v>
      </c>
      <c r="D417" s="23" t="s">
        <v>41</v>
      </c>
      <c r="E417" s="23" t="s">
        <v>509</v>
      </c>
      <c r="F417" s="24" t="s">
        <v>324</v>
      </c>
      <c r="G417" s="22" t="s">
        <v>865</v>
      </c>
      <c r="H417" s="25" t="s">
        <v>1422</v>
      </c>
      <c r="I417" s="22" t="s">
        <v>323</v>
      </c>
      <c r="J417" s="26">
        <v>123.46</v>
      </c>
      <c r="K417" s="23">
        <v>21</v>
      </c>
      <c r="W417" s="28"/>
      <c r="AF417" s="29"/>
      <c r="AG417" s="29"/>
      <c r="AH417" s="29"/>
      <c r="AI417" s="28"/>
      <c r="AJ417" s="28"/>
      <c r="AK417" s="28"/>
    </row>
    <row r="418" spans="1:40" s="27" customFormat="1" ht="39.6" x14ac:dyDescent="0.25">
      <c r="A418" s="22" t="s">
        <v>40</v>
      </c>
      <c r="B418" s="23" t="s">
        <v>1100</v>
      </c>
      <c r="C418" s="23" t="s">
        <v>41</v>
      </c>
      <c r="D418" s="23" t="s">
        <v>41</v>
      </c>
      <c r="E418" s="23" t="s">
        <v>510</v>
      </c>
      <c r="F418" s="24" t="s">
        <v>324</v>
      </c>
      <c r="G418" s="22" t="s">
        <v>866</v>
      </c>
      <c r="H418" s="25" t="s">
        <v>1423</v>
      </c>
      <c r="I418" s="22" t="s">
        <v>323</v>
      </c>
      <c r="J418" s="26">
        <v>246.93</v>
      </c>
      <c r="K418" s="23">
        <v>21</v>
      </c>
      <c r="W418" s="28"/>
      <c r="AF418" s="29"/>
      <c r="AG418" s="29"/>
      <c r="AH418" s="29"/>
      <c r="AI418" s="28"/>
      <c r="AJ418" s="28"/>
      <c r="AK418" s="28"/>
    </row>
    <row r="419" spans="1:40" s="27" customFormat="1" ht="39.6" x14ac:dyDescent="0.25">
      <c r="A419" s="22" t="s">
        <v>40</v>
      </c>
      <c r="B419" s="23" t="s">
        <v>1101</v>
      </c>
      <c r="C419" s="23" t="s">
        <v>41</v>
      </c>
      <c r="D419" s="23" t="s">
        <v>41</v>
      </c>
      <c r="E419" s="23" t="s">
        <v>512</v>
      </c>
      <c r="F419" s="24" t="s">
        <v>324</v>
      </c>
      <c r="G419" s="22" t="s">
        <v>868</v>
      </c>
      <c r="H419" s="25" t="s">
        <v>1424</v>
      </c>
      <c r="I419" s="22" t="s">
        <v>323</v>
      </c>
      <c r="J419" s="26">
        <v>132.36000000000001</v>
      </c>
      <c r="K419" s="23">
        <v>21</v>
      </c>
      <c r="W419" s="28"/>
      <c r="AF419" s="29"/>
      <c r="AG419" s="29"/>
      <c r="AH419" s="29"/>
      <c r="AI419" s="28"/>
      <c r="AJ419" s="28"/>
      <c r="AK419" s="28"/>
    </row>
    <row r="420" spans="1:40" s="27" customFormat="1" ht="39.6" x14ac:dyDescent="0.25">
      <c r="A420" s="22" t="s">
        <v>40</v>
      </c>
      <c r="B420" s="23" t="s">
        <v>1102</v>
      </c>
      <c r="C420" s="23" t="s">
        <v>41</v>
      </c>
      <c r="D420" s="23" t="s">
        <v>41</v>
      </c>
      <c r="E420" s="23" t="s">
        <v>513</v>
      </c>
      <c r="F420" s="24" t="s">
        <v>324</v>
      </c>
      <c r="G420" s="22" t="s">
        <v>869</v>
      </c>
      <c r="H420" s="25" t="s">
        <v>1425</v>
      </c>
      <c r="I420" s="22" t="s">
        <v>323</v>
      </c>
      <c r="J420" s="26">
        <v>264.72000000000003</v>
      </c>
      <c r="K420" s="23">
        <v>21</v>
      </c>
      <c r="W420" s="28"/>
      <c r="AF420" s="29"/>
      <c r="AG420" s="29"/>
      <c r="AH420" s="29"/>
      <c r="AI420" s="28"/>
      <c r="AJ420" s="28"/>
      <c r="AK420" s="28"/>
    </row>
    <row r="421" spans="1:40" s="27" customFormat="1" ht="39.6" x14ac:dyDescent="0.25">
      <c r="A421" s="22" t="s">
        <v>40</v>
      </c>
      <c r="B421" s="23" t="s">
        <v>1103</v>
      </c>
      <c r="C421" s="23" t="s">
        <v>41</v>
      </c>
      <c r="D421" s="23" t="s">
        <v>41</v>
      </c>
      <c r="E421" s="23" t="s">
        <v>515</v>
      </c>
      <c r="F421" s="24" t="s">
        <v>324</v>
      </c>
      <c r="G421" s="22" t="s">
        <v>871</v>
      </c>
      <c r="H421" s="25" t="s">
        <v>1426</v>
      </c>
      <c r="I421" s="22" t="s">
        <v>323</v>
      </c>
      <c r="J421" s="26">
        <v>142.47</v>
      </c>
      <c r="K421" s="23">
        <v>21</v>
      </c>
      <c r="W421" s="28"/>
      <c r="AF421" s="29"/>
      <c r="AG421" s="29"/>
      <c r="AH421" s="29"/>
      <c r="AI421" s="28"/>
      <c r="AJ421" s="28"/>
      <c r="AK421" s="28"/>
    </row>
    <row r="422" spans="1:40" s="30" customFormat="1" ht="39.6" x14ac:dyDescent="0.25">
      <c r="A422" s="22" t="s">
        <v>40</v>
      </c>
      <c r="B422" s="23" t="s">
        <v>1104</v>
      </c>
      <c r="C422" s="23" t="s">
        <v>41</v>
      </c>
      <c r="D422" s="23" t="s">
        <v>41</v>
      </c>
      <c r="E422" s="23" t="s">
        <v>516</v>
      </c>
      <c r="F422" s="24" t="s">
        <v>324</v>
      </c>
      <c r="G422" s="22" t="s">
        <v>872</v>
      </c>
      <c r="H422" s="25" t="s">
        <v>1427</v>
      </c>
      <c r="I422" s="22" t="s">
        <v>323</v>
      </c>
      <c r="J422" s="26">
        <v>284.93</v>
      </c>
      <c r="K422" s="23">
        <v>21</v>
      </c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8"/>
      <c r="X422" s="27"/>
      <c r="Y422" s="27"/>
      <c r="Z422" s="27"/>
      <c r="AA422" s="27"/>
      <c r="AB422" s="27"/>
      <c r="AC422" s="27"/>
      <c r="AD422" s="27"/>
      <c r="AE422" s="27"/>
      <c r="AF422" s="29"/>
      <c r="AG422" s="29"/>
      <c r="AH422" s="29"/>
      <c r="AI422" s="28"/>
      <c r="AJ422" s="28"/>
      <c r="AK422" s="28"/>
      <c r="AL422" s="27"/>
      <c r="AM422" s="27"/>
      <c r="AN422" s="27"/>
    </row>
    <row r="423" spans="1:40" s="27" customFormat="1" ht="39.6" x14ac:dyDescent="0.25">
      <c r="A423" s="22" t="s">
        <v>40</v>
      </c>
      <c r="B423" s="23" t="s">
        <v>1105</v>
      </c>
      <c r="C423" s="23" t="s">
        <v>41</v>
      </c>
      <c r="D423" s="23" t="s">
        <v>41</v>
      </c>
      <c r="E423" s="23" t="s">
        <v>575</v>
      </c>
      <c r="F423" s="24" t="s">
        <v>324</v>
      </c>
      <c r="G423" s="22" t="s">
        <v>930</v>
      </c>
      <c r="H423" s="25" t="s">
        <v>1428</v>
      </c>
      <c r="I423" s="22" t="s">
        <v>323</v>
      </c>
      <c r="J423" s="26">
        <v>103.22</v>
      </c>
      <c r="K423" s="23">
        <v>21</v>
      </c>
      <c r="W423" s="28"/>
      <c r="AF423" s="29"/>
      <c r="AG423" s="29"/>
      <c r="AH423" s="29"/>
      <c r="AI423" s="28"/>
      <c r="AJ423" s="28"/>
      <c r="AK423" s="28"/>
    </row>
    <row r="424" spans="1:40" s="27" customFormat="1" ht="39.6" x14ac:dyDescent="0.25">
      <c r="A424" s="22" t="s">
        <v>40</v>
      </c>
      <c r="B424" s="23" t="s">
        <v>1106</v>
      </c>
      <c r="C424" s="23" t="s">
        <v>41</v>
      </c>
      <c r="D424" s="23" t="s">
        <v>41</v>
      </c>
      <c r="E424" s="23" t="s">
        <v>576</v>
      </c>
      <c r="F424" s="24" t="s">
        <v>324</v>
      </c>
      <c r="G424" s="22" t="s">
        <v>931</v>
      </c>
      <c r="H424" s="25" t="s">
        <v>1429</v>
      </c>
      <c r="I424" s="22" t="s">
        <v>323</v>
      </c>
      <c r="J424" s="26">
        <v>206.45</v>
      </c>
      <c r="K424" s="23">
        <v>21</v>
      </c>
      <c r="W424" s="28"/>
      <c r="AF424" s="29"/>
      <c r="AG424" s="29"/>
      <c r="AH424" s="29"/>
      <c r="AI424" s="28"/>
      <c r="AJ424" s="28"/>
      <c r="AK424" s="28"/>
    </row>
    <row r="425" spans="1:40" s="27" customFormat="1" ht="39.6" x14ac:dyDescent="0.25">
      <c r="A425" s="22" t="s">
        <v>40</v>
      </c>
      <c r="B425" s="23" t="s">
        <v>1107</v>
      </c>
      <c r="C425" s="23" t="s">
        <v>41</v>
      </c>
      <c r="D425" s="23" t="s">
        <v>41</v>
      </c>
      <c r="E425" s="23" t="s">
        <v>578</v>
      </c>
      <c r="F425" s="24" t="s">
        <v>324</v>
      </c>
      <c r="G425" s="22" t="s">
        <v>933</v>
      </c>
      <c r="H425" s="25" t="s">
        <v>1430</v>
      </c>
      <c r="I425" s="22" t="s">
        <v>323</v>
      </c>
      <c r="J425" s="26">
        <v>109.29</v>
      </c>
      <c r="K425" s="23">
        <v>21</v>
      </c>
      <c r="W425" s="28"/>
      <c r="AF425" s="29"/>
      <c r="AG425" s="29"/>
      <c r="AH425" s="29"/>
      <c r="AI425" s="28"/>
      <c r="AJ425" s="28"/>
      <c r="AK425" s="28"/>
    </row>
    <row r="426" spans="1:40" s="27" customFormat="1" ht="39.6" x14ac:dyDescent="0.25">
      <c r="A426" s="22" t="s">
        <v>40</v>
      </c>
      <c r="B426" s="23" t="s">
        <v>1108</v>
      </c>
      <c r="C426" s="23" t="s">
        <v>41</v>
      </c>
      <c r="D426" s="23" t="s">
        <v>41</v>
      </c>
      <c r="E426" s="23" t="s">
        <v>579</v>
      </c>
      <c r="F426" s="24" t="s">
        <v>324</v>
      </c>
      <c r="G426" s="22" t="s">
        <v>934</v>
      </c>
      <c r="H426" s="25" t="s">
        <v>1431</v>
      </c>
      <c r="I426" s="22" t="s">
        <v>323</v>
      </c>
      <c r="J426" s="26">
        <v>218.59</v>
      </c>
      <c r="K426" s="23">
        <v>21</v>
      </c>
      <c r="W426" s="28"/>
      <c r="AF426" s="29"/>
      <c r="AG426" s="29"/>
      <c r="AH426" s="29"/>
      <c r="AI426" s="28"/>
      <c r="AJ426" s="28"/>
      <c r="AK426" s="28"/>
    </row>
    <row r="427" spans="1:40" s="27" customFormat="1" ht="39.6" x14ac:dyDescent="0.25">
      <c r="A427" s="22" t="s">
        <v>40</v>
      </c>
      <c r="B427" s="23" t="s">
        <v>1109</v>
      </c>
      <c r="C427" s="23" t="s">
        <v>41</v>
      </c>
      <c r="D427" s="23" t="s">
        <v>41</v>
      </c>
      <c r="E427" s="23" t="s">
        <v>527</v>
      </c>
      <c r="F427" s="24" t="s">
        <v>324</v>
      </c>
      <c r="G427" s="22" t="s">
        <v>883</v>
      </c>
      <c r="H427" s="25" t="s">
        <v>1432</v>
      </c>
      <c r="I427" s="22" t="s">
        <v>323</v>
      </c>
      <c r="J427" s="26">
        <v>12.9</v>
      </c>
      <c r="K427" s="23">
        <v>21</v>
      </c>
      <c r="W427" s="28"/>
      <c r="AF427" s="29"/>
      <c r="AG427" s="29"/>
      <c r="AH427" s="29"/>
      <c r="AI427" s="28"/>
      <c r="AJ427" s="28"/>
      <c r="AK427" s="28"/>
    </row>
    <row r="428" spans="1:40" s="27" customFormat="1" ht="39.6" x14ac:dyDescent="0.25">
      <c r="A428" s="22" t="s">
        <v>40</v>
      </c>
      <c r="B428" s="23" t="s">
        <v>1110</v>
      </c>
      <c r="C428" s="23" t="s">
        <v>41</v>
      </c>
      <c r="D428" s="23" t="s">
        <v>41</v>
      </c>
      <c r="E428" s="23" t="s">
        <v>530</v>
      </c>
      <c r="F428" s="24" t="s">
        <v>324</v>
      </c>
      <c r="G428" s="22" t="s">
        <v>886</v>
      </c>
      <c r="H428" s="25" t="s">
        <v>1433</v>
      </c>
      <c r="I428" s="22" t="s">
        <v>323</v>
      </c>
      <c r="J428" s="26">
        <v>15.8</v>
      </c>
      <c r="K428" s="23">
        <v>21</v>
      </c>
      <c r="W428" s="28"/>
      <c r="AF428" s="29"/>
      <c r="AG428" s="29"/>
      <c r="AH428" s="29"/>
      <c r="AI428" s="28"/>
      <c r="AJ428" s="28"/>
      <c r="AK428" s="28"/>
    </row>
    <row r="429" spans="1:40" s="27" customFormat="1" ht="39.6" x14ac:dyDescent="0.25">
      <c r="A429" s="22" t="s">
        <v>40</v>
      </c>
      <c r="B429" s="23" t="s">
        <v>1111</v>
      </c>
      <c r="C429" s="23" t="s">
        <v>41</v>
      </c>
      <c r="D429" s="23" t="s">
        <v>41</v>
      </c>
      <c r="E429" s="23" t="s">
        <v>531</v>
      </c>
      <c r="F429" s="24" t="s">
        <v>324</v>
      </c>
      <c r="G429" s="22" t="s">
        <v>887</v>
      </c>
      <c r="H429" s="25" t="s">
        <v>1434</v>
      </c>
      <c r="I429" s="22" t="s">
        <v>323</v>
      </c>
      <c r="J429" s="26">
        <v>31.6</v>
      </c>
      <c r="K429" s="23">
        <v>21</v>
      </c>
      <c r="W429" s="28"/>
      <c r="AF429" s="29"/>
      <c r="AG429" s="29"/>
      <c r="AH429" s="29"/>
      <c r="AI429" s="28"/>
      <c r="AJ429" s="28"/>
      <c r="AK429" s="28"/>
    </row>
    <row r="430" spans="1:40" s="27" customFormat="1" ht="39.6" x14ac:dyDescent="0.25">
      <c r="A430" s="22" t="s">
        <v>40</v>
      </c>
      <c r="B430" s="23" t="s">
        <v>1112</v>
      </c>
      <c r="C430" s="23" t="s">
        <v>41</v>
      </c>
      <c r="D430" s="23" t="s">
        <v>41</v>
      </c>
      <c r="E430" s="23" t="s">
        <v>533</v>
      </c>
      <c r="F430" s="24" t="s">
        <v>324</v>
      </c>
      <c r="G430" s="22" t="s">
        <v>889</v>
      </c>
      <c r="H430" s="25" t="s">
        <v>1435</v>
      </c>
      <c r="I430" s="22" t="s">
        <v>323</v>
      </c>
      <c r="J430" s="26">
        <v>18.96</v>
      </c>
      <c r="K430" s="23">
        <v>21</v>
      </c>
      <c r="W430" s="28"/>
      <c r="AF430" s="29"/>
      <c r="AG430" s="29"/>
      <c r="AH430" s="29"/>
      <c r="AI430" s="28"/>
      <c r="AJ430" s="28"/>
      <c r="AK430" s="28"/>
    </row>
    <row r="431" spans="1:40" s="27" customFormat="1" ht="39.6" x14ac:dyDescent="0.25">
      <c r="A431" s="22" t="s">
        <v>40</v>
      </c>
      <c r="B431" s="23" t="s">
        <v>1113</v>
      </c>
      <c r="C431" s="23" t="s">
        <v>41</v>
      </c>
      <c r="D431" s="23" t="s">
        <v>41</v>
      </c>
      <c r="E431" s="23" t="s">
        <v>534</v>
      </c>
      <c r="F431" s="24" t="s">
        <v>324</v>
      </c>
      <c r="G431" s="22" t="s">
        <v>890</v>
      </c>
      <c r="H431" s="25" t="s">
        <v>1436</v>
      </c>
      <c r="I431" s="22" t="s">
        <v>323</v>
      </c>
      <c r="J431" s="26">
        <v>37.92</v>
      </c>
      <c r="K431" s="23">
        <v>21</v>
      </c>
      <c r="W431" s="28"/>
      <c r="AF431" s="29"/>
      <c r="AG431" s="29"/>
      <c r="AH431" s="29"/>
      <c r="AI431" s="28"/>
      <c r="AJ431" s="28"/>
      <c r="AK431" s="28"/>
    </row>
    <row r="432" spans="1:40" s="27" customFormat="1" ht="39.6" x14ac:dyDescent="0.25">
      <c r="A432" s="22" t="s">
        <v>40</v>
      </c>
      <c r="B432" s="23" t="s">
        <v>1114</v>
      </c>
      <c r="C432" s="23" t="s">
        <v>41</v>
      </c>
      <c r="D432" s="23" t="s">
        <v>41</v>
      </c>
      <c r="E432" s="23" t="s">
        <v>536</v>
      </c>
      <c r="F432" s="24" t="s">
        <v>324</v>
      </c>
      <c r="G432" s="22" t="s">
        <v>892</v>
      </c>
      <c r="H432" s="25" t="s">
        <v>1437</v>
      </c>
      <c r="I432" s="22" t="s">
        <v>323</v>
      </c>
      <c r="J432" s="26">
        <v>22.25</v>
      </c>
      <c r="K432" s="23">
        <v>21</v>
      </c>
      <c r="W432" s="28"/>
      <c r="AF432" s="29"/>
      <c r="AG432" s="29"/>
      <c r="AH432" s="29"/>
      <c r="AI432" s="28"/>
      <c r="AJ432" s="28"/>
      <c r="AK432" s="28"/>
    </row>
    <row r="433" spans="1:37" s="27" customFormat="1" ht="39.6" x14ac:dyDescent="0.25">
      <c r="A433" s="22" t="s">
        <v>40</v>
      </c>
      <c r="B433" s="23" t="s">
        <v>1115</v>
      </c>
      <c r="C433" s="23" t="s">
        <v>41</v>
      </c>
      <c r="D433" s="23" t="s">
        <v>41</v>
      </c>
      <c r="E433" s="23" t="s">
        <v>537</v>
      </c>
      <c r="F433" s="24" t="s">
        <v>324</v>
      </c>
      <c r="G433" s="22" t="s">
        <v>893</v>
      </c>
      <c r="H433" s="25" t="s">
        <v>1438</v>
      </c>
      <c r="I433" s="22" t="s">
        <v>323</v>
      </c>
      <c r="J433" s="26">
        <v>44.49</v>
      </c>
      <c r="K433" s="23">
        <v>21</v>
      </c>
      <c r="W433" s="28"/>
      <c r="AF433" s="29"/>
      <c r="AG433" s="29"/>
      <c r="AH433" s="29"/>
      <c r="AI433" s="28"/>
      <c r="AJ433" s="28"/>
      <c r="AK433" s="28"/>
    </row>
    <row r="434" spans="1:37" s="27" customFormat="1" ht="39.6" x14ac:dyDescent="0.25">
      <c r="A434" s="22" t="s">
        <v>40</v>
      </c>
      <c r="B434" s="23" t="s">
        <v>1116</v>
      </c>
      <c r="C434" s="23" t="s">
        <v>41</v>
      </c>
      <c r="D434" s="23" t="s">
        <v>41</v>
      </c>
      <c r="E434" s="23" t="s">
        <v>539</v>
      </c>
      <c r="F434" s="24" t="s">
        <v>324</v>
      </c>
      <c r="G434" s="22" t="s">
        <v>895</v>
      </c>
      <c r="H434" s="25" t="s">
        <v>1439</v>
      </c>
      <c r="I434" s="22" t="s">
        <v>323</v>
      </c>
      <c r="J434" s="26">
        <v>25.39</v>
      </c>
      <c r="K434" s="23">
        <v>21</v>
      </c>
      <c r="W434" s="28"/>
      <c r="AF434" s="29"/>
      <c r="AG434" s="29"/>
      <c r="AH434" s="29"/>
      <c r="AI434" s="28"/>
      <c r="AJ434" s="28"/>
      <c r="AK434" s="28"/>
    </row>
    <row r="435" spans="1:37" s="27" customFormat="1" ht="39.6" x14ac:dyDescent="0.25">
      <c r="A435" s="22" t="s">
        <v>40</v>
      </c>
      <c r="B435" s="23" t="s">
        <v>1117</v>
      </c>
      <c r="C435" s="23" t="s">
        <v>41</v>
      </c>
      <c r="D435" s="23" t="s">
        <v>41</v>
      </c>
      <c r="E435" s="23" t="s">
        <v>528</v>
      </c>
      <c r="F435" s="24" t="s">
        <v>324</v>
      </c>
      <c r="G435" s="22" t="s">
        <v>884</v>
      </c>
      <c r="H435" s="25" t="s">
        <v>1440</v>
      </c>
      <c r="I435" s="22" t="s">
        <v>323</v>
      </c>
      <c r="J435" s="26">
        <v>25.79</v>
      </c>
      <c r="K435" s="23">
        <v>21</v>
      </c>
      <c r="W435" s="28"/>
      <c r="AF435" s="29"/>
      <c r="AG435" s="29"/>
      <c r="AH435" s="29"/>
      <c r="AI435" s="28"/>
      <c r="AJ435" s="28"/>
      <c r="AK435" s="28"/>
    </row>
    <row r="436" spans="1:37" s="27" customFormat="1" ht="39.6" x14ac:dyDescent="0.25">
      <c r="A436" s="22" t="s">
        <v>40</v>
      </c>
      <c r="B436" s="23" t="s">
        <v>1118</v>
      </c>
      <c r="C436" s="23" t="s">
        <v>41</v>
      </c>
      <c r="D436" s="23" t="s">
        <v>41</v>
      </c>
      <c r="E436" s="23" t="s">
        <v>540</v>
      </c>
      <c r="F436" s="24" t="s">
        <v>324</v>
      </c>
      <c r="G436" s="22" t="s">
        <v>884</v>
      </c>
      <c r="H436" s="25" t="s">
        <v>1441</v>
      </c>
      <c r="I436" s="22" t="s">
        <v>323</v>
      </c>
      <c r="J436" s="26">
        <v>50.77</v>
      </c>
      <c r="K436" s="23">
        <v>21</v>
      </c>
      <c r="W436" s="28"/>
      <c r="AF436" s="29"/>
      <c r="AG436" s="29"/>
      <c r="AH436" s="29"/>
      <c r="AI436" s="28"/>
      <c r="AJ436" s="28"/>
      <c r="AK436" s="28"/>
    </row>
    <row r="437" spans="1:37" s="27" customFormat="1" ht="39.6" x14ac:dyDescent="0.25">
      <c r="A437" s="22" t="s">
        <v>40</v>
      </c>
      <c r="B437" s="23" t="s">
        <v>1119</v>
      </c>
      <c r="C437" s="23" t="s">
        <v>41</v>
      </c>
      <c r="D437" s="23" t="s">
        <v>41</v>
      </c>
      <c r="E437" s="23" t="s">
        <v>542</v>
      </c>
      <c r="F437" s="24" t="s">
        <v>324</v>
      </c>
      <c r="G437" s="22" t="s">
        <v>897</v>
      </c>
      <c r="H437" s="25" t="s">
        <v>1442</v>
      </c>
      <c r="I437" s="22" t="s">
        <v>323</v>
      </c>
      <c r="J437" s="26">
        <v>18.13</v>
      </c>
      <c r="K437" s="23">
        <v>21</v>
      </c>
      <c r="W437" s="28"/>
      <c r="AF437" s="29"/>
      <c r="AG437" s="29"/>
      <c r="AH437" s="29"/>
      <c r="AI437" s="28"/>
      <c r="AJ437" s="28"/>
      <c r="AK437" s="28"/>
    </row>
    <row r="438" spans="1:37" s="27" customFormat="1" ht="39.6" x14ac:dyDescent="0.25">
      <c r="A438" s="22" t="s">
        <v>40</v>
      </c>
      <c r="B438" s="23" t="s">
        <v>1120</v>
      </c>
      <c r="C438" s="23" t="s">
        <v>41</v>
      </c>
      <c r="D438" s="23" t="s">
        <v>41</v>
      </c>
      <c r="E438" s="23" t="s">
        <v>543</v>
      </c>
      <c r="F438" s="24" t="s">
        <v>324</v>
      </c>
      <c r="G438" s="22" t="s">
        <v>898</v>
      </c>
      <c r="H438" s="25" t="s">
        <v>1443</v>
      </c>
      <c r="I438" s="22" t="s">
        <v>323</v>
      </c>
      <c r="J438" s="26">
        <v>36.25</v>
      </c>
      <c r="K438" s="23">
        <v>21</v>
      </c>
      <c r="W438" s="28"/>
      <c r="AF438" s="29"/>
      <c r="AG438" s="29"/>
      <c r="AH438" s="29"/>
      <c r="AI438" s="28"/>
      <c r="AJ438" s="28"/>
      <c r="AK438" s="28"/>
    </row>
    <row r="439" spans="1:37" s="27" customFormat="1" ht="39.6" x14ac:dyDescent="0.25">
      <c r="A439" s="22" t="s">
        <v>40</v>
      </c>
      <c r="B439" s="23" t="s">
        <v>1121</v>
      </c>
      <c r="C439" s="23" t="s">
        <v>41</v>
      </c>
      <c r="D439" s="23" t="s">
        <v>41</v>
      </c>
      <c r="E439" s="23" t="s">
        <v>545</v>
      </c>
      <c r="F439" s="24" t="s">
        <v>324</v>
      </c>
      <c r="G439" s="22" t="s">
        <v>899</v>
      </c>
      <c r="H439" s="25" t="s">
        <v>1444</v>
      </c>
      <c r="I439" s="22" t="s">
        <v>323</v>
      </c>
      <c r="J439" s="26">
        <v>47.3</v>
      </c>
      <c r="K439" s="23">
        <v>21</v>
      </c>
      <c r="W439" s="28"/>
      <c r="AF439" s="29"/>
      <c r="AG439" s="29"/>
      <c r="AH439" s="29"/>
      <c r="AI439" s="28"/>
      <c r="AJ439" s="28"/>
      <c r="AK439" s="28"/>
    </row>
    <row r="440" spans="1:37" s="27" customFormat="1" ht="39.6" x14ac:dyDescent="0.25">
      <c r="A440" s="22" t="s">
        <v>40</v>
      </c>
      <c r="B440" s="23" t="s">
        <v>1122</v>
      </c>
      <c r="C440" s="23" t="s">
        <v>41</v>
      </c>
      <c r="D440" s="23" t="s">
        <v>41</v>
      </c>
      <c r="E440" s="23" t="s">
        <v>546</v>
      </c>
      <c r="F440" s="24" t="s">
        <v>324</v>
      </c>
      <c r="G440" s="22" t="s">
        <v>900</v>
      </c>
      <c r="H440" s="25" t="s">
        <v>1445</v>
      </c>
      <c r="I440" s="22" t="s">
        <v>323</v>
      </c>
      <c r="J440" s="26">
        <v>94.6</v>
      </c>
      <c r="K440" s="23">
        <v>21</v>
      </c>
      <c r="W440" s="28"/>
      <c r="AF440" s="29"/>
      <c r="AG440" s="29"/>
      <c r="AH440" s="29"/>
      <c r="AI440" s="28"/>
      <c r="AJ440" s="28"/>
      <c r="AK440" s="28"/>
    </row>
    <row r="441" spans="1:37" s="27" customFormat="1" ht="39.6" x14ac:dyDescent="0.25">
      <c r="A441" s="22" t="s">
        <v>40</v>
      </c>
      <c r="B441" s="23" t="s">
        <v>1123</v>
      </c>
      <c r="C441" s="23" t="s">
        <v>41</v>
      </c>
      <c r="D441" s="23" t="s">
        <v>41</v>
      </c>
      <c r="E441" s="23" t="s">
        <v>548</v>
      </c>
      <c r="F441" s="24" t="s">
        <v>324</v>
      </c>
      <c r="G441" s="22" t="s">
        <v>902</v>
      </c>
      <c r="H441" s="25" t="s">
        <v>1446</v>
      </c>
      <c r="I441" s="22" t="s">
        <v>323</v>
      </c>
      <c r="J441" s="26">
        <v>42.18</v>
      </c>
      <c r="K441" s="23">
        <v>21</v>
      </c>
      <c r="W441" s="28"/>
      <c r="AF441" s="29"/>
      <c r="AG441" s="29"/>
      <c r="AH441" s="29"/>
      <c r="AI441" s="28"/>
      <c r="AJ441" s="28"/>
      <c r="AK441" s="28"/>
    </row>
    <row r="442" spans="1:37" s="27" customFormat="1" ht="39.6" x14ac:dyDescent="0.25">
      <c r="A442" s="22" t="s">
        <v>40</v>
      </c>
      <c r="B442" s="23" t="s">
        <v>1124</v>
      </c>
      <c r="C442" s="23" t="s">
        <v>41</v>
      </c>
      <c r="D442" s="23" t="s">
        <v>41</v>
      </c>
      <c r="E442" s="23" t="s">
        <v>549</v>
      </c>
      <c r="F442" s="24" t="s">
        <v>324</v>
      </c>
      <c r="G442" s="22" t="s">
        <v>903</v>
      </c>
      <c r="H442" s="25" t="s">
        <v>1447</v>
      </c>
      <c r="I442" s="22" t="s">
        <v>323</v>
      </c>
      <c r="J442" s="26">
        <v>84.36</v>
      </c>
      <c r="K442" s="23">
        <v>21</v>
      </c>
      <c r="W442" s="28"/>
      <c r="AF442" s="29"/>
      <c r="AG442" s="29"/>
      <c r="AH442" s="29"/>
      <c r="AI442" s="28"/>
      <c r="AJ442" s="28"/>
      <c r="AK442" s="28"/>
    </row>
    <row r="443" spans="1:37" s="27" customFormat="1" ht="39.6" x14ac:dyDescent="0.25">
      <c r="A443" s="22" t="s">
        <v>40</v>
      </c>
      <c r="B443" s="23" t="s">
        <v>1125</v>
      </c>
      <c r="C443" s="23" t="s">
        <v>41</v>
      </c>
      <c r="D443" s="23" t="s">
        <v>41</v>
      </c>
      <c r="E443" s="23" t="s">
        <v>551</v>
      </c>
      <c r="F443" s="24" t="s">
        <v>324</v>
      </c>
      <c r="G443" s="22" t="s">
        <v>906</v>
      </c>
      <c r="H443" s="25" t="s">
        <v>1448</v>
      </c>
      <c r="I443" s="22" t="s">
        <v>323</v>
      </c>
      <c r="J443" s="26">
        <v>48.12</v>
      </c>
      <c r="K443" s="23">
        <v>21</v>
      </c>
      <c r="W443" s="28"/>
      <c r="AF443" s="29"/>
      <c r="AG443" s="29"/>
      <c r="AH443" s="29"/>
      <c r="AI443" s="28"/>
      <c r="AJ443" s="28"/>
      <c r="AK443" s="28"/>
    </row>
    <row r="444" spans="1:37" s="27" customFormat="1" ht="39.6" x14ac:dyDescent="0.25">
      <c r="A444" s="22" t="s">
        <v>40</v>
      </c>
      <c r="B444" s="23" t="s">
        <v>1126</v>
      </c>
      <c r="C444" s="23" t="s">
        <v>41</v>
      </c>
      <c r="D444" s="23" t="s">
        <v>41</v>
      </c>
      <c r="E444" s="23" t="s">
        <v>552</v>
      </c>
      <c r="F444" s="24" t="s">
        <v>324</v>
      </c>
      <c r="G444" s="22" t="s">
        <v>907</v>
      </c>
      <c r="H444" s="25" t="s">
        <v>1449</v>
      </c>
      <c r="I444" s="22" t="s">
        <v>323</v>
      </c>
      <c r="J444" s="26">
        <v>96.24</v>
      </c>
      <c r="K444" s="23">
        <v>21</v>
      </c>
      <c r="W444" s="28"/>
      <c r="AF444" s="29"/>
      <c r="AG444" s="29"/>
      <c r="AH444" s="29"/>
      <c r="AI444" s="28"/>
      <c r="AJ444" s="28"/>
      <c r="AK444" s="28"/>
    </row>
    <row r="445" spans="1:37" s="27" customFormat="1" ht="39.6" x14ac:dyDescent="0.25">
      <c r="A445" s="22" t="s">
        <v>40</v>
      </c>
      <c r="B445" s="23" t="s">
        <v>1127</v>
      </c>
      <c r="C445" s="23" t="s">
        <v>41</v>
      </c>
      <c r="D445" s="23" t="s">
        <v>41</v>
      </c>
      <c r="E445" s="23" t="s">
        <v>554</v>
      </c>
      <c r="F445" s="24" t="s">
        <v>324</v>
      </c>
      <c r="G445" s="22" t="s">
        <v>909</v>
      </c>
      <c r="H445" s="25" t="s">
        <v>1450</v>
      </c>
      <c r="I445" s="22" t="s">
        <v>323</v>
      </c>
      <c r="J445" s="26">
        <v>54.07</v>
      </c>
      <c r="K445" s="23">
        <v>21</v>
      </c>
      <c r="W445" s="28"/>
      <c r="AF445" s="29"/>
      <c r="AG445" s="29"/>
      <c r="AH445" s="29"/>
      <c r="AI445" s="28"/>
      <c r="AJ445" s="28"/>
      <c r="AK445" s="28"/>
    </row>
    <row r="446" spans="1:37" s="27" customFormat="1" ht="39.6" x14ac:dyDescent="0.25">
      <c r="A446" s="22" t="s">
        <v>40</v>
      </c>
      <c r="B446" s="23" t="s">
        <v>1128</v>
      </c>
      <c r="C446" s="23" t="s">
        <v>41</v>
      </c>
      <c r="D446" s="23" t="s">
        <v>41</v>
      </c>
      <c r="E446" s="23" t="s">
        <v>555</v>
      </c>
      <c r="F446" s="24" t="s">
        <v>324</v>
      </c>
      <c r="G446" s="22" t="s">
        <v>910</v>
      </c>
      <c r="H446" s="25" t="s">
        <v>1451</v>
      </c>
      <c r="I446" s="22" t="s">
        <v>323</v>
      </c>
      <c r="J446" s="26">
        <v>108.14</v>
      </c>
      <c r="K446" s="23">
        <v>21</v>
      </c>
      <c r="W446" s="28"/>
      <c r="AF446" s="29"/>
      <c r="AG446" s="29"/>
      <c r="AH446" s="29"/>
      <c r="AI446" s="28"/>
      <c r="AJ446" s="28"/>
      <c r="AK446" s="28"/>
    </row>
    <row r="447" spans="1:37" s="27" customFormat="1" ht="39.6" x14ac:dyDescent="0.25">
      <c r="A447" s="22" t="s">
        <v>40</v>
      </c>
      <c r="B447" s="23" t="s">
        <v>1129</v>
      </c>
      <c r="C447" s="23" t="s">
        <v>41</v>
      </c>
      <c r="D447" s="23" t="s">
        <v>41</v>
      </c>
      <c r="E447" s="23" t="s">
        <v>557</v>
      </c>
      <c r="F447" s="24" t="s">
        <v>324</v>
      </c>
      <c r="G447" s="22" t="s">
        <v>912</v>
      </c>
      <c r="H447" s="25" t="s">
        <v>1452</v>
      </c>
      <c r="I447" s="22" t="s">
        <v>323</v>
      </c>
      <c r="J447" s="26">
        <v>60.01</v>
      </c>
      <c r="K447" s="23">
        <v>21</v>
      </c>
      <c r="W447" s="28"/>
      <c r="AF447" s="29"/>
      <c r="AG447" s="29"/>
      <c r="AH447" s="29"/>
      <c r="AI447" s="28"/>
      <c r="AJ447" s="28"/>
      <c r="AK447" s="28"/>
    </row>
    <row r="448" spans="1:37" s="27" customFormat="1" ht="39.6" x14ac:dyDescent="0.25">
      <c r="A448" s="22" t="s">
        <v>40</v>
      </c>
      <c r="B448" s="23" t="s">
        <v>1130</v>
      </c>
      <c r="C448" s="23" t="s">
        <v>41</v>
      </c>
      <c r="D448" s="23" t="s">
        <v>41</v>
      </c>
      <c r="E448" s="23" t="s">
        <v>558</v>
      </c>
      <c r="F448" s="24" t="s">
        <v>324</v>
      </c>
      <c r="G448" s="22" t="s">
        <v>913</v>
      </c>
      <c r="H448" s="25" t="s">
        <v>1453</v>
      </c>
      <c r="I448" s="22" t="s">
        <v>323</v>
      </c>
      <c r="J448" s="26">
        <v>120.02</v>
      </c>
      <c r="K448" s="23">
        <v>21</v>
      </c>
      <c r="W448" s="28"/>
      <c r="AF448" s="29"/>
      <c r="AG448" s="29"/>
      <c r="AH448" s="29"/>
      <c r="AI448" s="28"/>
      <c r="AJ448" s="28"/>
      <c r="AK448" s="28"/>
    </row>
    <row r="449" spans="1:37" s="27" customFormat="1" ht="39.6" x14ac:dyDescent="0.25">
      <c r="A449" s="22" t="s">
        <v>40</v>
      </c>
      <c r="B449" s="23" t="s">
        <v>1131</v>
      </c>
      <c r="C449" s="23" t="s">
        <v>41</v>
      </c>
      <c r="D449" s="23" t="s">
        <v>41</v>
      </c>
      <c r="E449" s="23" t="s">
        <v>560</v>
      </c>
      <c r="F449" s="24" t="s">
        <v>324</v>
      </c>
      <c r="G449" s="22" t="s">
        <v>915</v>
      </c>
      <c r="H449" s="25" t="s">
        <v>1454</v>
      </c>
      <c r="I449" s="22" t="s">
        <v>323</v>
      </c>
      <c r="J449" s="26">
        <v>73.3</v>
      </c>
      <c r="K449" s="23">
        <v>21</v>
      </c>
      <c r="W449" s="28"/>
      <c r="AF449" s="29"/>
      <c r="AG449" s="29"/>
      <c r="AH449" s="29"/>
      <c r="AI449" s="28"/>
      <c r="AJ449" s="28"/>
      <c r="AK449" s="28"/>
    </row>
    <row r="450" spans="1:37" s="27" customFormat="1" ht="39.6" x14ac:dyDescent="0.25">
      <c r="A450" s="22" t="s">
        <v>40</v>
      </c>
      <c r="B450" s="23" t="s">
        <v>1132</v>
      </c>
      <c r="C450" s="23" t="s">
        <v>41</v>
      </c>
      <c r="D450" s="23" t="s">
        <v>41</v>
      </c>
      <c r="E450" s="23" t="s">
        <v>561</v>
      </c>
      <c r="F450" s="24" t="s">
        <v>324</v>
      </c>
      <c r="G450" s="22" t="s">
        <v>916</v>
      </c>
      <c r="H450" s="25" t="s">
        <v>1455</v>
      </c>
      <c r="I450" s="22" t="s">
        <v>323</v>
      </c>
      <c r="J450" s="26">
        <v>146.6</v>
      </c>
      <c r="K450" s="23">
        <v>21</v>
      </c>
      <c r="W450" s="28"/>
      <c r="AF450" s="29"/>
      <c r="AG450" s="29"/>
      <c r="AH450" s="29"/>
      <c r="AI450" s="28"/>
      <c r="AJ450" s="28"/>
      <c r="AK450" s="28"/>
    </row>
    <row r="451" spans="1:37" s="27" customFormat="1" ht="39.6" x14ac:dyDescent="0.25">
      <c r="A451" s="22" t="s">
        <v>40</v>
      </c>
      <c r="B451" s="23" t="s">
        <v>1133</v>
      </c>
      <c r="C451" s="23" t="s">
        <v>41</v>
      </c>
      <c r="D451" s="23" t="s">
        <v>41</v>
      </c>
      <c r="E451" s="23" t="s">
        <v>563</v>
      </c>
      <c r="F451" s="24" t="s">
        <v>324</v>
      </c>
      <c r="G451" s="22" t="s">
        <v>918</v>
      </c>
      <c r="H451" s="25" t="s">
        <v>1456</v>
      </c>
      <c r="I451" s="22" t="s">
        <v>323</v>
      </c>
      <c r="J451" s="26">
        <v>81.650000000000006</v>
      </c>
      <c r="K451" s="23">
        <v>21</v>
      </c>
      <c r="W451" s="28"/>
      <c r="AF451" s="29"/>
      <c r="AG451" s="29"/>
      <c r="AH451" s="29"/>
      <c r="AI451" s="28"/>
      <c r="AJ451" s="28"/>
      <c r="AK451" s="28"/>
    </row>
    <row r="452" spans="1:37" s="27" customFormat="1" ht="39.6" x14ac:dyDescent="0.25">
      <c r="A452" s="22" t="s">
        <v>40</v>
      </c>
      <c r="B452" s="23" t="s">
        <v>1134</v>
      </c>
      <c r="C452" s="23" t="s">
        <v>41</v>
      </c>
      <c r="D452" s="23" t="s">
        <v>41</v>
      </c>
      <c r="E452" s="23" t="s">
        <v>564</v>
      </c>
      <c r="F452" s="24" t="s">
        <v>324</v>
      </c>
      <c r="G452" s="22" t="s">
        <v>919</v>
      </c>
      <c r="H452" s="25" t="s">
        <v>1457</v>
      </c>
      <c r="I452" s="22" t="s">
        <v>323</v>
      </c>
      <c r="J452" s="26">
        <v>163.30000000000001</v>
      </c>
      <c r="K452" s="23">
        <v>21</v>
      </c>
      <c r="W452" s="28"/>
      <c r="AF452" s="29"/>
      <c r="AG452" s="29"/>
      <c r="AH452" s="29"/>
      <c r="AI452" s="28"/>
      <c r="AJ452" s="28"/>
      <c r="AK452" s="28"/>
    </row>
    <row r="453" spans="1:37" s="27" customFormat="1" ht="39.6" x14ac:dyDescent="0.25">
      <c r="A453" s="22" t="s">
        <v>40</v>
      </c>
      <c r="B453" s="23" t="s">
        <v>1135</v>
      </c>
      <c r="C453" s="23" t="s">
        <v>41</v>
      </c>
      <c r="D453" s="23" t="s">
        <v>41</v>
      </c>
      <c r="E453" s="23" t="s">
        <v>566</v>
      </c>
      <c r="F453" s="24" t="s">
        <v>324</v>
      </c>
      <c r="G453" s="22" t="s">
        <v>921</v>
      </c>
      <c r="H453" s="25" t="s">
        <v>1458</v>
      </c>
      <c r="I453" s="22" t="s">
        <v>323</v>
      </c>
      <c r="J453" s="26">
        <v>87.92</v>
      </c>
      <c r="K453" s="23">
        <v>21</v>
      </c>
      <c r="W453" s="28"/>
      <c r="AF453" s="29"/>
      <c r="AG453" s="29"/>
      <c r="AH453" s="29"/>
      <c r="AI453" s="28"/>
      <c r="AJ453" s="28"/>
      <c r="AK453" s="28"/>
    </row>
    <row r="454" spans="1:37" s="27" customFormat="1" ht="39.6" x14ac:dyDescent="0.25">
      <c r="A454" s="22" t="s">
        <v>40</v>
      </c>
      <c r="B454" s="23" t="s">
        <v>1136</v>
      </c>
      <c r="C454" s="23" t="s">
        <v>41</v>
      </c>
      <c r="D454" s="23" t="s">
        <v>41</v>
      </c>
      <c r="E454" s="23" t="s">
        <v>567</v>
      </c>
      <c r="F454" s="24" t="s">
        <v>324</v>
      </c>
      <c r="G454" s="22" t="s">
        <v>922</v>
      </c>
      <c r="H454" s="25" t="s">
        <v>1459</v>
      </c>
      <c r="I454" s="22" t="s">
        <v>323</v>
      </c>
      <c r="J454" s="26">
        <v>175.84</v>
      </c>
      <c r="K454" s="23">
        <v>21</v>
      </c>
      <c r="W454" s="28"/>
      <c r="AF454" s="29"/>
      <c r="AG454" s="29"/>
      <c r="AH454" s="29"/>
      <c r="AI454" s="28"/>
      <c r="AJ454" s="28"/>
      <c r="AK454" s="28"/>
    </row>
    <row r="455" spans="1:37" s="27" customFormat="1" ht="39.6" x14ac:dyDescent="0.25">
      <c r="A455" s="22" t="s">
        <v>40</v>
      </c>
      <c r="B455" s="23" t="s">
        <v>1137</v>
      </c>
      <c r="C455" s="23" t="s">
        <v>41</v>
      </c>
      <c r="D455" s="23" t="s">
        <v>41</v>
      </c>
      <c r="E455" s="23" t="s">
        <v>569</v>
      </c>
      <c r="F455" s="24" t="s">
        <v>324</v>
      </c>
      <c r="G455" s="22" t="s">
        <v>924</v>
      </c>
      <c r="H455" s="25" t="s">
        <v>1460</v>
      </c>
      <c r="I455" s="22" t="s">
        <v>323</v>
      </c>
      <c r="J455" s="26">
        <v>94.19</v>
      </c>
      <c r="K455" s="23">
        <v>21</v>
      </c>
      <c r="W455" s="28"/>
      <c r="AF455" s="29"/>
      <c r="AG455" s="29"/>
      <c r="AH455" s="29"/>
      <c r="AI455" s="28"/>
      <c r="AJ455" s="28"/>
      <c r="AK455" s="28"/>
    </row>
    <row r="456" spans="1:37" s="27" customFormat="1" ht="39.6" x14ac:dyDescent="0.25">
      <c r="A456" s="22" t="s">
        <v>40</v>
      </c>
      <c r="B456" s="23" t="s">
        <v>1138</v>
      </c>
      <c r="C456" s="23" t="s">
        <v>41</v>
      </c>
      <c r="D456" s="23" t="s">
        <v>41</v>
      </c>
      <c r="E456" s="23" t="s">
        <v>570</v>
      </c>
      <c r="F456" s="24" t="s">
        <v>324</v>
      </c>
      <c r="G456" s="22" t="s">
        <v>925</v>
      </c>
      <c r="H456" s="25" t="s">
        <v>1461</v>
      </c>
      <c r="I456" s="22" t="s">
        <v>323</v>
      </c>
      <c r="J456" s="26">
        <v>188.39</v>
      </c>
      <c r="K456" s="23">
        <v>21</v>
      </c>
      <c r="W456" s="28"/>
      <c r="AF456" s="29"/>
      <c r="AG456" s="29"/>
      <c r="AH456" s="29"/>
      <c r="AI456" s="28"/>
      <c r="AJ456" s="28"/>
      <c r="AK456" s="28"/>
    </row>
    <row r="457" spans="1:37" s="27" customFormat="1" ht="39.6" x14ac:dyDescent="0.25">
      <c r="A457" s="22" t="s">
        <v>40</v>
      </c>
      <c r="B457" s="23" t="s">
        <v>1139</v>
      </c>
      <c r="C457" s="23" t="s">
        <v>41</v>
      </c>
      <c r="D457" s="23" t="s">
        <v>41</v>
      </c>
      <c r="E457" s="23" t="s">
        <v>572</v>
      </c>
      <c r="F457" s="24" t="s">
        <v>324</v>
      </c>
      <c r="G457" s="22" t="s">
        <v>927</v>
      </c>
      <c r="H457" s="25" t="s">
        <v>1462</v>
      </c>
      <c r="I457" s="22" t="s">
        <v>323</v>
      </c>
      <c r="J457" s="26">
        <v>92.72</v>
      </c>
      <c r="K457" s="23">
        <v>21</v>
      </c>
      <c r="W457" s="28"/>
      <c r="AF457" s="29"/>
      <c r="AG457" s="29"/>
      <c r="AH457" s="29"/>
      <c r="AI457" s="28"/>
      <c r="AJ457" s="28"/>
      <c r="AK457" s="28"/>
    </row>
    <row r="458" spans="1:37" s="27" customFormat="1" ht="39.6" x14ac:dyDescent="0.25">
      <c r="A458" s="22" t="s">
        <v>40</v>
      </c>
      <c r="B458" s="23" t="s">
        <v>1140</v>
      </c>
      <c r="C458" s="23" t="s">
        <v>41</v>
      </c>
      <c r="D458" s="23" t="s">
        <v>41</v>
      </c>
      <c r="E458" s="23" t="s">
        <v>573</v>
      </c>
      <c r="F458" s="24" t="s">
        <v>324</v>
      </c>
      <c r="G458" s="22" t="s">
        <v>928</v>
      </c>
      <c r="H458" s="25" t="s">
        <v>1463</v>
      </c>
      <c r="I458" s="22" t="s">
        <v>323</v>
      </c>
      <c r="J458" s="26">
        <v>185.43</v>
      </c>
      <c r="K458" s="23">
        <v>21</v>
      </c>
      <c r="W458" s="28"/>
      <c r="AF458" s="29"/>
      <c r="AG458" s="29"/>
      <c r="AH458" s="29"/>
      <c r="AI458" s="28"/>
      <c r="AJ458" s="28"/>
      <c r="AK458" s="28"/>
    </row>
    <row r="459" spans="1:37" s="27" customFormat="1" ht="39.6" x14ac:dyDescent="0.25">
      <c r="A459" s="22" t="s">
        <v>40</v>
      </c>
      <c r="B459" s="23" t="s">
        <v>1141</v>
      </c>
      <c r="C459" s="23" t="s">
        <v>41</v>
      </c>
      <c r="D459" s="23" t="s">
        <v>41</v>
      </c>
      <c r="E459" s="23" t="s">
        <v>414</v>
      </c>
      <c r="F459" s="24" t="s">
        <v>324</v>
      </c>
      <c r="G459" s="22" t="s">
        <v>770</v>
      </c>
      <c r="H459" s="25" t="s">
        <v>1464</v>
      </c>
      <c r="I459" s="22" t="s">
        <v>323</v>
      </c>
      <c r="J459" s="26">
        <v>244.1</v>
      </c>
      <c r="K459" s="23">
        <v>21</v>
      </c>
      <c r="W459" s="28"/>
      <c r="AF459" s="29"/>
      <c r="AG459" s="29"/>
      <c r="AH459" s="29"/>
      <c r="AI459" s="28"/>
      <c r="AJ459" s="28"/>
      <c r="AK459" s="28"/>
    </row>
    <row r="460" spans="1:37" s="27" customFormat="1" ht="39.6" x14ac:dyDescent="0.25">
      <c r="A460" s="22" t="s">
        <v>40</v>
      </c>
      <c r="B460" s="23" t="s">
        <v>1142</v>
      </c>
      <c r="C460" s="23" t="s">
        <v>41</v>
      </c>
      <c r="D460" s="23" t="s">
        <v>41</v>
      </c>
      <c r="E460" s="23" t="s">
        <v>404</v>
      </c>
      <c r="F460" s="24" t="s">
        <v>324</v>
      </c>
      <c r="G460" s="22" t="s">
        <v>760</v>
      </c>
      <c r="H460" s="25" t="s">
        <v>1465</v>
      </c>
      <c r="I460" s="22" t="s">
        <v>323</v>
      </c>
      <c r="J460" s="26">
        <v>103.21</v>
      </c>
      <c r="K460" s="23">
        <v>21</v>
      </c>
      <c r="W460" s="28"/>
      <c r="AF460" s="29"/>
      <c r="AG460" s="29"/>
      <c r="AH460" s="29"/>
      <c r="AI460" s="28"/>
      <c r="AJ460" s="28"/>
      <c r="AK460" s="28"/>
    </row>
    <row r="461" spans="1:37" s="27" customFormat="1" ht="39.6" x14ac:dyDescent="0.25">
      <c r="A461" s="22" t="s">
        <v>40</v>
      </c>
      <c r="B461" s="23" t="s">
        <v>1143</v>
      </c>
      <c r="C461" s="23" t="s">
        <v>41</v>
      </c>
      <c r="D461" s="23" t="s">
        <v>41</v>
      </c>
      <c r="E461" s="23" t="s">
        <v>405</v>
      </c>
      <c r="F461" s="24" t="s">
        <v>324</v>
      </c>
      <c r="G461" s="22" t="s">
        <v>761</v>
      </c>
      <c r="H461" s="25" t="s">
        <v>1466</v>
      </c>
      <c r="I461" s="22" t="s">
        <v>323</v>
      </c>
      <c r="J461" s="26">
        <v>206.42</v>
      </c>
      <c r="K461" s="23">
        <v>21</v>
      </c>
      <c r="W461" s="28"/>
      <c r="AF461" s="29"/>
      <c r="AG461" s="29"/>
      <c r="AH461" s="29"/>
      <c r="AI461" s="28"/>
      <c r="AJ461" s="28"/>
      <c r="AK461" s="28"/>
    </row>
    <row r="462" spans="1:37" s="27" customFormat="1" ht="39.6" x14ac:dyDescent="0.25">
      <c r="A462" s="22" t="s">
        <v>40</v>
      </c>
      <c r="B462" s="23" t="s">
        <v>1144</v>
      </c>
      <c r="C462" s="23" t="s">
        <v>41</v>
      </c>
      <c r="D462" s="23" t="s">
        <v>41</v>
      </c>
      <c r="E462" s="23" t="s">
        <v>407</v>
      </c>
      <c r="F462" s="24" t="s">
        <v>324</v>
      </c>
      <c r="G462" s="22" t="s">
        <v>763</v>
      </c>
      <c r="H462" s="25" t="s">
        <v>1467</v>
      </c>
      <c r="I462" s="22" t="s">
        <v>323</v>
      </c>
      <c r="J462" s="26">
        <v>109.98</v>
      </c>
      <c r="K462" s="23">
        <v>21</v>
      </c>
      <c r="W462" s="28"/>
      <c r="AF462" s="29"/>
      <c r="AG462" s="29"/>
      <c r="AH462" s="29"/>
      <c r="AI462" s="28"/>
      <c r="AJ462" s="28"/>
      <c r="AK462" s="28"/>
    </row>
    <row r="463" spans="1:37" s="27" customFormat="1" ht="39.6" x14ac:dyDescent="0.25">
      <c r="A463" s="22" t="s">
        <v>40</v>
      </c>
      <c r="B463" s="23" t="s">
        <v>1145</v>
      </c>
      <c r="C463" s="23" t="s">
        <v>41</v>
      </c>
      <c r="D463" s="23" t="s">
        <v>41</v>
      </c>
      <c r="E463" s="23" t="s">
        <v>408</v>
      </c>
      <c r="F463" s="24" t="s">
        <v>324</v>
      </c>
      <c r="G463" s="22" t="s">
        <v>764</v>
      </c>
      <c r="H463" s="25" t="s">
        <v>1468</v>
      </c>
      <c r="I463" s="22" t="s">
        <v>323</v>
      </c>
      <c r="J463" s="26">
        <v>219.96</v>
      </c>
      <c r="K463" s="23">
        <v>21</v>
      </c>
      <c r="W463" s="28"/>
      <c r="AF463" s="29"/>
      <c r="AG463" s="29"/>
      <c r="AH463" s="29"/>
      <c r="AI463" s="28"/>
      <c r="AJ463" s="28"/>
      <c r="AK463" s="28"/>
    </row>
    <row r="464" spans="1:37" s="27" customFormat="1" ht="39.6" x14ac:dyDescent="0.25">
      <c r="A464" s="22" t="s">
        <v>40</v>
      </c>
      <c r="B464" s="23" t="s">
        <v>1146</v>
      </c>
      <c r="C464" s="23" t="s">
        <v>41</v>
      </c>
      <c r="D464" s="23" t="s">
        <v>41</v>
      </c>
      <c r="E464" s="23" t="s">
        <v>410</v>
      </c>
      <c r="F464" s="24" t="s">
        <v>324</v>
      </c>
      <c r="G464" s="22" t="s">
        <v>766</v>
      </c>
      <c r="H464" s="25" t="s">
        <v>1469</v>
      </c>
      <c r="I464" s="22" t="s">
        <v>323</v>
      </c>
      <c r="J464" s="26">
        <v>116.01</v>
      </c>
      <c r="K464" s="23">
        <v>21</v>
      </c>
      <c r="W464" s="28"/>
      <c r="AF464" s="29"/>
      <c r="AG464" s="29"/>
      <c r="AH464" s="29"/>
      <c r="AI464" s="28"/>
      <c r="AJ464" s="28"/>
      <c r="AK464" s="28"/>
    </row>
    <row r="465" spans="1:37" s="27" customFormat="1" ht="39.6" x14ac:dyDescent="0.25">
      <c r="A465" s="22" t="s">
        <v>40</v>
      </c>
      <c r="B465" s="23" t="s">
        <v>1147</v>
      </c>
      <c r="C465" s="23" t="s">
        <v>41</v>
      </c>
      <c r="D465" s="23" t="s">
        <v>41</v>
      </c>
      <c r="E465" s="23" t="s">
        <v>411</v>
      </c>
      <c r="F465" s="24" t="s">
        <v>324</v>
      </c>
      <c r="G465" s="22" t="s">
        <v>767</v>
      </c>
      <c r="H465" s="25" t="s">
        <v>1470</v>
      </c>
      <c r="I465" s="22" t="s">
        <v>323</v>
      </c>
      <c r="J465" s="26">
        <v>232.03</v>
      </c>
      <c r="K465" s="23">
        <v>21</v>
      </c>
      <c r="W465" s="28"/>
      <c r="AF465" s="29"/>
      <c r="AG465" s="29"/>
      <c r="AH465" s="29"/>
      <c r="AI465" s="28"/>
      <c r="AJ465" s="28"/>
      <c r="AK465" s="28"/>
    </row>
    <row r="466" spans="1:37" s="27" customFormat="1" ht="39.6" x14ac:dyDescent="0.25">
      <c r="A466" s="22" t="s">
        <v>40</v>
      </c>
      <c r="B466" s="23" t="s">
        <v>1148</v>
      </c>
      <c r="C466" s="23" t="s">
        <v>41</v>
      </c>
      <c r="D466" s="23" t="s">
        <v>41</v>
      </c>
      <c r="E466" s="23" t="s">
        <v>356</v>
      </c>
      <c r="F466" s="24" t="s">
        <v>324</v>
      </c>
      <c r="G466" s="22" t="s">
        <v>712</v>
      </c>
      <c r="H466" s="25" t="s">
        <v>1471</v>
      </c>
      <c r="I466" s="22" t="s">
        <v>323</v>
      </c>
      <c r="J466" s="26">
        <v>13.25</v>
      </c>
      <c r="K466" s="23">
        <v>21</v>
      </c>
      <c r="W466" s="28"/>
      <c r="AF466" s="29"/>
      <c r="AG466" s="29"/>
      <c r="AH466" s="29"/>
      <c r="AI466" s="28"/>
      <c r="AJ466" s="28"/>
      <c r="AK466" s="28"/>
    </row>
    <row r="467" spans="1:37" s="27" customFormat="1" ht="39.6" x14ac:dyDescent="0.25">
      <c r="A467" s="22" t="s">
        <v>40</v>
      </c>
      <c r="B467" s="23" t="s">
        <v>1149</v>
      </c>
      <c r="C467" s="23" t="s">
        <v>41</v>
      </c>
      <c r="D467" s="23" t="s">
        <v>41</v>
      </c>
      <c r="E467" s="23" t="s">
        <v>357</v>
      </c>
      <c r="F467" s="24" t="s">
        <v>324</v>
      </c>
      <c r="G467" s="22" t="s">
        <v>713</v>
      </c>
      <c r="H467" s="25" t="s">
        <v>1472</v>
      </c>
      <c r="I467" s="22" t="s">
        <v>323</v>
      </c>
      <c r="J467" s="26">
        <v>26.51</v>
      </c>
      <c r="K467" s="23">
        <v>21</v>
      </c>
      <c r="W467" s="28"/>
      <c r="AF467" s="29"/>
      <c r="AG467" s="29"/>
      <c r="AH467" s="29"/>
      <c r="AI467" s="28"/>
      <c r="AJ467" s="28"/>
      <c r="AK467" s="28"/>
    </row>
    <row r="468" spans="1:37" s="27" customFormat="1" ht="39.6" x14ac:dyDescent="0.25">
      <c r="A468" s="22" t="s">
        <v>40</v>
      </c>
      <c r="B468" s="23" t="s">
        <v>1150</v>
      </c>
      <c r="C468" s="23" t="s">
        <v>41</v>
      </c>
      <c r="D468" s="23" t="s">
        <v>41</v>
      </c>
      <c r="E468" s="23" t="s">
        <v>413</v>
      </c>
      <c r="F468" s="24" t="s">
        <v>324</v>
      </c>
      <c r="G468" s="22" t="s">
        <v>769</v>
      </c>
      <c r="H468" s="25" t="s">
        <v>1473</v>
      </c>
      <c r="I468" s="22" t="s">
        <v>323</v>
      </c>
      <c r="J468" s="26">
        <v>122.05</v>
      </c>
      <c r="K468" s="23">
        <v>21</v>
      </c>
      <c r="W468" s="28"/>
      <c r="AF468" s="29"/>
      <c r="AG468" s="29"/>
      <c r="AH468" s="29"/>
      <c r="AI468" s="28"/>
      <c r="AJ468" s="28"/>
      <c r="AK468" s="28"/>
    </row>
    <row r="469" spans="1:37" s="27" customFormat="1" ht="39.6" x14ac:dyDescent="0.25">
      <c r="A469" s="22" t="s">
        <v>40</v>
      </c>
      <c r="B469" s="23" t="s">
        <v>1151</v>
      </c>
      <c r="C469" s="23" t="s">
        <v>41</v>
      </c>
      <c r="D469" s="23" t="s">
        <v>41</v>
      </c>
      <c r="E469" s="23" t="s">
        <v>359</v>
      </c>
      <c r="F469" s="24" t="s">
        <v>324</v>
      </c>
      <c r="G469" s="22" t="s">
        <v>714</v>
      </c>
      <c r="H469" s="25" t="s">
        <v>1474</v>
      </c>
      <c r="I469" s="22" t="s">
        <v>323</v>
      </c>
      <c r="J469" s="26">
        <v>15.23</v>
      </c>
      <c r="K469" s="23">
        <v>21</v>
      </c>
      <c r="W469" s="28"/>
      <c r="AF469" s="29"/>
      <c r="AG469" s="29"/>
      <c r="AH469" s="29"/>
      <c r="AI469" s="28"/>
      <c r="AJ469" s="28"/>
      <c r="AK469" s="28"/>
    </row>
    <row r="470" spans="1:37" s="27" customFormat="1" ht="39.6" x14ac:dyDescent="0.25">
      <c r="A470" s="22" t="s">
        <v>40</v>
      </c>
      <c r="B470" s="23" t="s">
        <v>1152</v>
      </c>
      <c r="C470" s="23" t="s">
        <v>41</v>
      </c>
      <c r="D470" s="23" t="s">
        <v>41</v>
      </c>
      <c r="E470" s="23" t="s">
        <v>360</v>
      </c>
      <c r="F470" s="24" t="s">
        <v>324</v>
      </c>
      <c r="G470" s="22" t="s">
        <v>715</v>
      </c>
      <c r="H470" s="25" t="s">
        <v>1475</v>
      </c>
      <c r="I470" s="22" t="s">
        <v>323</v>
      </c>
      <c r="J470" s="26">
        <v>30.46</v>
      </c>
      <c r="K470" s="23">
        <v>21</v>
      </c>
      <c r="W470" s="28"/>
      <c r="AF470" s="29"/>
      <c r="AG470" s="29"/>
      <c r="AH470" s="29"/>
      <c r="AI470" s="28"/>
      <c r="AJ470" s="28"/>
      <c r="AK470" s="28"/>
    </row>
    <row r="471" spans="1:37" s="27" customFormat="1" ht="39.6" x14ac:dyDescent="0.25">
      <c r="A471" s="22" t="s">
        <v>40</v>
      </c>
      <c r="B471" s="23" t="s">
        <v>1153</v>
      </c>
      <c r="C471" s="23" t="s">
        <v>41</v>
      </c>
      <c r="D471" s="23" t="s">
        <v>41</v>
      </c>
      <c r="E471" s="23" t="s">
        <v>362</v>
      </c>
      <c r="F471" s="24" t="s">
        <v>324</v>
      </c>
      <c r="G471" s="22" t="s">
        <v>717</v>
      </c>
      <c r="H471" s="25" t="s">
        <v>1476</v>
      </c>
      <c r="I471" s="22" t="s">
        <v>323</v>
      </c>
      <c r="J471" s="26">
        <v>21.83</v>
      </c>
      <c r="K471" s="23">
        <v>21</v>
      </c>
      <c r="W471" s="28"/>
      <c r="AF471" s="29"/>
      <c r="AG471" s="29"/>
      <c r="AH471" s="29"/>
      <c r="AI471" s="28"/>
      <c r="AJ471" s="28"/>
      <c r="AK471" s="28"/>
    </row>
    <row r="472" spans="1:37" s="27" customFormat="1" ht="39.6" x14ac:dyDescent="0.25">
      <c r="A472" s="22" t="s">
        <v>40</v>
      </c>
      <c r="B472" s="23" t="s">
        <v>1154</v>
      </c>
      <c r="C472" s="23" t="s">
        <v>41</v>
      </c>
      <c r="D472" s="23" t="s">
        <v>41</v>
      </c>
      <c r="E472" s="23" t="s">
        <v>363</v>
      </c>
      <c r="F472" s="24" t="s">
        <v>324</v>
      </c>
      <c r="G472" s="22" t="s">
        <v>718</v>
      </c>
      <c r="H472" s="25" t="s">
        <v>1477</v>
      </c>
      <c r="I472" s="22" t="s">
        <v>323</v>
      </c>
      <c r="J472" s="26">
        <v>43.65</v>
      </c>
      <c r="K472" s="23">
        <v>21</v>
      </c>
      <c r="W472" s="28"/>
      <c r="AF472" s="29"/>
      <c r="AG472" s="29"/>
      <c r="AH472" s="29"/>
      <c r="AI472" s="28"/>
      <c r="AJ472" s="28"/>
      <c r="AK472" s="28"/>
    </row>
    <row r="473" spans="1:37" s="27" customFormat="1" ht="39.6" x14ac:dyDescent="0.25">
      <c r="A473" s="22" t="s">
        <v>40</v>
      </c>
      <c r="B473" s="23" t="s">
        <v>1155</v>
      </c>
      <c r="C473" s="23" t="s">
        <v>41</v>
      </c>
      <c r="D473" s="23" t="s">
        <v>41</v>
      </c>
      <c r="E473" s="23" t="s">
        <v>365</v>
      </c>
      <c r="F473" s="24" t="s">
        <v>324</v>
      </c>
      <c r="G473" s="22" t="s">
        <v>720</v>
      </c>
      <c r="H473" s="25" t="s">
        <v>1478</v>
      </c>
      <c r="I473" s="22" t="s">
        <v>323</v>
      </c>
      <c r="J473" s="26">
        <v>24.87</v>
      </c>
      <c r="K473" s="23">
        <v>21</v>
      </c>
      <c r="W473" s="28"/>
      <c r="AF473" s="29"/>
      <c r="AG473" s="29"/>
      <c r="AH473" s="29"/>
      <c r="AI473" s="28"/>
      <c r="AJ473" s="28"/>
      <c r="AK473" s="28"/>
    </row>
    <row r="474" spans="1:37" s="27" customFormat="1" ht="39.6" x14ac:dyDescent="0.25">
      <c r="A474" s="22" t="s">
        <v>40</v>
      </c>
      <c r="B474" s="23" t="s">
        <v>1156</v>
      </c>
      <c r="C474" s="23" t="s">
        <v>41</v>
      </c>
      <c r="D474" s="23" t="s">
        <v>41</v>
      </c>
      <c r="E474" s="23" t="s">
        <v>366</v>
      </c>
      <c r="F474" s="24" t="s">
        <v>324</v>
      </c>
      <c r="G474" s="22" t="s">
        <v>721</v>
      </c>
      <c r="H474" s="25" t="s">
        <v>1479</v>
      </c>
      <c r="I474" s="22" t="s">
        <v>323</v>
      </c>
      <c r="J474" s="26">
        <v>49.74</v>
      </c>
      <c r="K474" s="23">
        <v>21</v>
      </c>
      <c r="W474" s="28"/>
      <c r="AF474" s="29"/>
      <c r="AG474" s="29"/>
      <c r="AH474" s="29"/>
      <c r="AI474" s="28"/>
      <c r="AJ474" s="28"/>
      <c r="AK474" s="28"/>
    </row>
    <row r="475" spans="1:37" s="27" customFormat="1" ht="39.6" x14ac:dyDescent="0.25">
      <c r="A475" s="22" t="s">
        <v>40</v>
      </c>
      <c r="B475" s="23" t="s">
        <v>1157</v>
      </c>
      <c r="C475" s="23" t="s">
        <v>41</v>
      </c>
      <c r="D475" s="23" t="s">
        <v>41</v>
      </c>
      <c r="E475" s="23" t="s">
        <v>368</v>
      </c>
      <c r="F475" s="24" t="s">
        <v>324</v>
      </c>
      <c r="G475" s="22" t="s">
        <v>723</v>
      </c>
      <c r="H475" s="25" t="s">
        <v>1480</v>
      </c>
      <c r="I475" s="22" t="s">
        <v>323</v>
      </c>
      <c r="J475" s="26">
        <v>28.43</v>
      </c>
      <c r="K475" s="23">
        <v>21</v>
      </c>
      <c r="W475" s="28"/>
      <c r="AF475" s="29"/>
      <c r="AG475" s="29"/>
      <c r="AH475" s="29"/>
      <c r="AI475" s="28"/>
      <c r="AJ475" s="28"/>
      <c r="AK475" s="28"/>
    </row>
    <row r="476" spans="1:37" s="27" customFormat="1" ht="39.6" x14ac:dyDescent="0.25">
      <c r="A476" s="22" t="s">
        <v>40</v>
      </c>
      <c r="B476" s="23" t="s">
        <v>1158</v>
      </c>
      <c r="C476" s="23" t="s">
        <v>41</v>
      </c>
      <c r="D476" s="23" t="s">
        <v>41</v>
      </c>
      <c r="E476" s="23" t="s">
        <v>369</v>
      </c>
      <c r="F476" s="24" t="s">
        <v>324</v>
      </c>
      <c r="G476" s="22" t="s">
        <v>724</v>
      </c>
      <c r="H476" s="25" t="s">
        <v>1481</v>
      </c>
      <c r="I476" s="22" t="s">
        <v>323</v>
      </c>
      <c r="J476" s="26">
        <v>56.85</v>
      </c>
      <c r="K476" s="23">
        <v>21</v>
      </c>
      <c r="W476" s="28"/>
      <c r="AF476" s="29"/>
      <c r="AG476" s="29"/>
      <c r="AH476" s="29"/>
      <c r="AI476" s="28"/>
      <c r="AJ476" s="28"/>
      <c r="AK476" s="28"/>
    </row>
    <row r="477" spans="1:37" s="27" customFormat="1" ht="39.6" x14ac:dyDescent="0.25">
      <c r="A477" s="22" t="s">
        <v>40</v>
      </c>
      <c r="B477" s="23" t="s">
        <v>1159</v>
      </c>
      <c r="C477" s="23" t="s">
        <v>41</v>
      </c>
      <c r="D477" s="23" t="s">
        <v>41</v>
      </c>
      <c r="E477" s="23" t="s">
        <v>371</v>
      </c>
      <c r="F477" s="24" t="s">
        <v>324</v>
      </c>
      <c r="G477" s="22" t="s">
        <v>726</v>
      </c>
      <c r="H477" s="25" t="s">
        <v>1482</v>
      </c>
      <c r="I477" s="22" t="s">
        <v>323</v>
      </c>
      <c r="J477" s="26">
        <v>35.53</v>
      </c>
      <c r="K477" s="23">
        <v>21</v>
      </c>
      <c r="W477" s="28"/>
      <c r="AF477" s="29"/>
      <c r="AG477" s="29"/>
      <c r="AH477" s="29"/>
      <c r="AI477" s="28"/>
      <c r="AJ477" s="28"/>
      <c r="AK477" s="28"/>
    </row>
    <row r="478" spans="1:37" s="27" customFormat="1" ht="39.6" x14ac:dyDescent="0.25">
      <c r="A478" s="22" t="s">
        <v>40</v>
      </c>
      <c r="B478" s="23" t="s">
        <v>1160</v>
      </c>
      <c r="C478" s="23" t="s">
        <v>41</v>
      </c>
      <c r="D478" s="23" t="s">
        <v>41</v>
      </c>
      <c r="E478" s="23" t="s">
        <v>372</v>
      </c>
      <c r="F478" s="24" t="s">
        <v>324</v>
      </c>
      <c r="G478" s="22" t="s">
        <v>727</v>
      </c>
      <c r="H478" s="25" t="s">
        <v>1483</v>
      </c>
      <c r="I478" s="22" t="s">
        <v>323</v>
      </c>
      <c r="J478" s="26">
        <v>71.06</v>
      </c>
      <c r="K478" s="23">
        <v>21</v>
      </c>
      <c r="W478" s="28"/>
      <c r="AF478" s="29"/>
      <c r="AG478" s="29"/>
      <c r="AH478" s="29"/>
      <c r="AI478" s="28"/>
      <c r="AJ478" s="28"/>
      <c r="AK478" s="28"/>
    </row>
    <row r="479" spans="1:37" s="27" customFormat="1" ht="39.6" x14ac:dyDescent="0.25">
      <c r="A479" s="22" t="s">
        <v>40</v>
      </c>
      <c r="B479" s="23" t="s">
        <v>1161</v>
      </c>
      <c r="C479" s="23" t="s">
        <v>41</v>
      </c>
      <c r="D479" s="23" t="s">
        <v>41</v>
      </c>
      <c r="E479" s="23" t="s">
        <v>374</v>
      </c>
      <c r="F479" s="24" t="s">
        <v>324</v>
      </c>
      <c r="G479" s="22" t="s">
        <v>729</v>
      </c>
      <c r="H479" s="25" t="s">
        <v>1484</v>
      </c>
      <c r="I479" s="22" t="s">
        <v>323</v>
      </c>
      <c r="J479" s="26">
        <v>42.64</v>
      </c>
      <c r="K479" s="23">
        <v>21</v>
      </c>
      <c r="W479" s="28"/>
      <c r="AF479" s="29"/>
      <c r="AG479" s="29"/>
      <c r="AH479" s="29"/>
      <c r="AI479" s="28"/>
      <c r="AJ479" s="28"/>
      <c r="AK479" s="28"/>
    </row>
    <row r="480" spans="1:37" s="27" customFormat="1" ht="39.6" x14ac:dyDescent="0.25">
      <c r="A480" s="22" t="s">
        <v>40</v>
      </c>
      <c r="B480" s="23" t="s">
        <v>1162</v>
      </c>
      <c r="C480" s="23" t="s">
        <v>41</v>
      </c>
      <c r="D480" s="23" t="s">
        <v>41</v>
      </c>
      <c r="E480" s="23" t="s">
        <v>375</v>
      </c>
      <c r="F480" s="24" t="s">
        <v>324</v>
      </c>
      <c r="G480" s="22" t="s">
        <v>730</v>
      </c>
      <c r="H480" s="25" t="s">
        <v>1485</v>
      </c>
      <c r="I480" s="22" t="s">
        <v>323</v>
      </c>
      <c r="J480" s="26">
        <v>85.28</v>
      </c>
      <c r="K480" s="23">
        <v>21</v>
      </c>
      <c r="W480" s="28"/>
      <c r="AF480" s="29"/>
      <c r="AG480" s="29"/>
      <c r="AH480" s="29"/>
      <c r="AI480" s="28"/>
      <c r="AJ480" s="28"/>
      <c r="AK480" s="28"/>
    </row>
    <row r="481" spans="1:37" s="27" customFormat="1" ht="39.6" x14ac:dyDescent="0.25">
      <c r="A481" s="22" t="s">
        <v>40</v>
      </c>
      <c r="B481" s="23" t="s">
        <v>1163</v>
      </c>
      <c r="C481" s="23" t="s">
        <v>41</v>
      </c>
      <c r="D481" s="23" t="s">
        <v>41</v>
      </c>
      <c r="E481" s="23" t="s">
        <v>377</v>
      </c>
      <c r="F481" s="24" t="s">
        <v>324</v>
      </c>
      <c r="G481" s="22" t="s">
        <v>732</v>
      </c>
      <c r="H481" s="25" t="s">
        <v>1486</v>
      </c>
      <c r="I481" s="22" t="s">
        <v>323</v>
      </c>
      <c r="J481" s="26">
        <v>38.229999999999997</v>
      </c>
      <c r="K481" s="23">
        <v>21</v>
      </c>
      <c r="W481" s="28"/>
      <c r="AF481" s="29"/>
      <c r="AG481" s="29"/>
      <c r="AH481" s="29"/>
      <c r="AI481" s="28"/>
      <c r="AJ481" s="28"/>
      <c r="AK481" s="28"/>
    </row>
    <row r="482" spans="1:37" s="27" customFormat="1" ht="39.6" x14ac:dyDescent="0.25">
      <c r="A482" s="22" t="s">
        <v>40</v>
      </c>
      <c r="B482" s="23" t="s">
        <v>1164</v>
      </c>
      <c r="C482" s="23" t="s">
        <v>41</v>
      </c>
      <c r="D482" s="23" t="s">
        <v>41</v>
      </c>
      <c r="E482" s="23" t="s">
        <v>378</v>
      </c>
      <c r="F482" s="24" t="s">
        <v>324</v>
      </c>
      <c r="G482" s="22" t="s">
        <v>733</v>
      </c>
      <c r="H482" s="25" t="s">
        <v>1487</v>
      </c>
      <c r="I482" s="22" t="s">
        <v>323</v>
      </c>
      <c r="J482" s="26">
        <v>76.45</v>
      </c>
      <c r="K482" s="23">
        <v>21</v>
      </c>
      <c r="W482" s="28"/>
      <c r="AF482" s="29"/>
      <c r="AG482" s="29"/>
      <c r="AH482" s="29"/>
      <c r="AI482" s="28"/>
      <c r="AJ482" s="28"/>
      <c r="AK482" s="28"/>
    </row>
    <row r="483" spans="1:37" s="27" customFormat="1" ht="39.6" x14ac:dyDescent="0.25">
      <c r="A483" s="22" t="s">
        <v>40</v>
      </c>
      <c r="B483" s="23" t="s">
        <v>1165</v>
      </c>
      <c r="C483" s="23" t="s">
        <v>41</v>
      </c>
      <c r="D483" s="23" t="s">
        <v>41</v>
      </c>
      <c r="E483" s="23" t="s">
        <v>380</v>
      </c>
      <c r="F483" s="24" t="s">
        <v>324</v>
      </c>
      <c r="G483" s="22" t="s">
        <v>735</v>
      </c>
      <c r="H483" s="25" t="s">
        <v>1488</v>
      </c>
      <c r="I483" s="22" t="s">
        <v>323</v>
      </c>
      <c r="J483" s="26">
        <v>43.58</v>
      </c>
      <c r="K483" s="23">
        <v>21</v>
      </c>
      <c r="W483" s="28"/>
      <c r="AF483" s="29"/>
      <c r="AG483" s="29"/>
      <c r="AH483" s="29"/>
      <c r="AI483" s="28"/>
      <c r="AJ483" s="28"/>
      <c r="AK483" s="28"/>
    </row>
    <row r="484" spans="1:37" s="27" customFormat="1" ht="39.6" x14ac:dyDescent="0.25">
      <c r="A484" s="22" t="s">
        <v>40</v>
      </c>
      <c r="B484" s="23" t="s">
        <v>1166</v>
      </c>
      <c r="C484" s="23" t="s">
        <v>41</v>
      </c>
      <c r="D484" s="23" t="s">
        <v>41</v>
      </c>
      <c r="E484" s="23" t="s">
        <v>381</v>
      </c>
      <c r="F484" s="24" t="s">
        <v>324</v>
      </c>
      <c r="G484" s="22" t="s">
        <v>736</v>
      </c>
      <c r="H484" s="25" t="s">
        <v>1489</v>
      </c>
      <c r="I484" s="22" t="s">
        <v>323</v>
      </c>
      <c r="J484" s="26">
        <v>87.17</v>
      </c>
      <c r="K484" s="23">
        <v>21</v>
      </c>
      <c r="W484" s="28"/>
      <c r="AF484" s="29"/>
      <c r="AG484" s="29"/>
      <c r="AH484" s="29"/>
      <c r="AI484" s="28"/>
      <c r="AJ484" s="28"/>
      <c r="AK484" s="28"/>
    </row>
    <row r="485" spans="1:37" s="27" customFormat="1" ht="39.6" x14ac:dyDescent="0.25">
      <c r="A485" s="22" t="s">
        <v>40</v>
      </c>
      <c r="B485" s="23" t="s">
        <v>1167</v>
      </c>
      <c r="C485" s="23" t="s">
        <v>41</v>
      </c>
      <c r="D485" s="23" t="s">
        <v>41</v>
      </c>
      <c r="E485" s="23" t="s">
        <v>383</v>
      </c>
      <c r="F485" s="24" t="s">
        <v>324</v>
      </c>
      <c r="G485" s="22" t="s">
        <v>738</v>
      </c>
      <c r="H485" s="25" t="s">
        <v>1490</v>
      </c>
      <c r="I485" s="22" t="s">
        <v>323</v>
      </c>
      <c r="J485" s="26">
        <v>49.34</v>
      </c>
      <c r="K485" s="23">
        <v>21</v>
      </c>
      <c r="W485" s="28"/>
      <c r="AF485" s="29"/>
      <c r="AG485" s="29"/>
      <c r="AH485" s="29"/>
      <c r="AI485" s="28"/>
      <c r="AJ485" s="28"/>
      <c r="AK485" s="28"/>
    </row>
    <row r="486" spans="1:37" s="27" customFormat="1" ht="39.6" x14ac:dyDescent="0.25">
      <c r="A486" s="22" t="s">
        <v>40</v>
      </c>
      <c r="B486" s="23" t="s">
        <v>1168</v>
      </c>
      <c r="C486" s="23" t="s">
        <v>41</v>
      </c>
      <c r="D486" s="23" t="s">
        <v>41</v>
      </c>
      <c r="E486" s="23" t="s">
        <v>384</v>
      </c>
      <c r="F486" s="24" t="s">
        <v>324</v>
      </c>
      <c r="G486" s="22" t="s">
        <v>739</v>
      </c>
      <c r="H486" s="25" t="s">
        <v>1491</v>
      </c>
      <c r="I486" s="22" t="s">
        <v>323</v>
      </c>
      <c r="J486" s="26">
        <v>98.53</v>
      </c>
      <c r="K486" s="23">
        <v>21</v>
      </c>
      <c r="W486" s="28"/>
      <c r="AF486" s="29"/>
      <c r="AG486" s="29"/>
      <c r="AH486" s="29"/>
      <c r="AI486" s="28"/>
      <c r="AJ486" s="28"/>
      <c r="AK486" s="28"/>
    </row>
    <row r="487" spans="1:37" s="27" customFormat="1" ht="39.6" x14ac:dyDescent="0.25">
      <c r="A487" s="22" t="s">
        <v>40</v>
      </c>
      <c r="B487" s="23" t="s">
        <v>1169</v>
      </c>
      <c r="C487" s="23" t="s">
        <v>41</v>
      </c>
      <c r="D487" s="23" t="s">
        <v>41</v>
      </c>
      <c r="E487" s="23" t="s">
        <v>386</v>
      </c>
      <c r="F487" s="24" t="s">
        <v>324</v>
      </c>
      <c r="G487" s="22" t="s">
        <v>741</v>
      </c>
      <c r="H487" s="25" t="s">
        <v>1492</v>
      </c>
      <c r="I487" s="22" t="s">
        <v>323</v>
      </c>
      <c r="J487" s="26">
        <v>75.7</v>
      </c>
      <c r="K487" s="23">
        <v>21</v>
      </c>
      <c r="W487" s="28"/>
      <c r="AF487" s="29"/>
      <c r="AG487" s="29"/>
      <c r="AH487" s="29"/>
      <c r="AI487" s="28"/>
      <c r="AJ487" s="28"/>
      <c r="AK487" s="28"/>
    </row>
    <row r="488" spans="1:37" s="27" customFormat="1" ht="39.6" x14ac:dyDescent="0.25">
      <c r="A488" s="22" t="s">
        <v>40</v>
      </c>
      <c r="B488" s="23" t="s">
        <v>1170</v>
      </c>
      <c r="C488" s="23" t="s">
        <v>41</v>
      </c>
      <c r="D488" s="23" t="s">
        <v>41</v>
      </c>
      <c r="E488" s="23" t="s">
        <v>387</v>
      </c>
      <c r="F488" s="24" t="s">
        <v>324</v>
      </c>
      <c r="G488" s="22" t="s">
        <v>742</v>
      </c>
      <c r="H488" s="25" t="s">
        <v>1493</v>
      </c>
      <c r="I488" s="22" t="s">
        <v>323</v>
      </c>
      <c r="J488" s="26">
        <v>151.41</v>
      </c>
      <c r="K488" s="23">
        <v>21</v>
      </c>
      <c r="W488" s="28"/>
      <c r="AF488" s="29"/>
      <c r="AG488" s="29"/>
      <c r="AH488" s="29"/>
      <c r="AI488" s="28"/>
      <c r="AJ488" s="28"/>
      <c r="AK488" s="28"/>
    </row>
    <row r="489" spans="1:37" s="27" customFormat="1" ht="39.6" x14ac:dyDescent="0.25">
      <c r="A489" s="22" t="s">
        <v>40</v>
      </c>
      <c r="B489" s="23" t="s">
        <v>1171</v>
      </c>
      <c r="C489" s="23" t="s">
        <v>41</v>
      </c>
      <c r="D489" s="23" t="s">
        <v>41</v>
      </c>
      <c r="E489" s="23" t="s">
        <v>389</v>
      </c>
      <c r="F489" s="24" t="s">
        <v>324</v>
      </c>
      <c r="G489" s="22" t="s">
        <v>745</v>
      </c>
      <c r="H489" s="25" t="s">
        <v>1494</v>
      </c>
      <c r="I489" s="22" t="s">
        <v>323</v>
      </c>
      <c r="J489" s="26">
        <v>91.1</v>
      </c>
      <c r="K489" s="23">
        <v>21</v>
      </c>
      <c r="W489" s="28"/>
      <c r="AF489" s="29"/>
      <c r="AG489" s="29"/>
      <c r="AH489" s="29"/>
      <c r="AI489" s="28"/>
      <c r="AJ489" s="28"/>
      <c r="AK489" s="28"/>
    </row>
    <row r="490" spans="1:37" s="27" customFormat="1" ht="39.6" x14ac:dyDescent="0.25">
      <c r="A490" s="22" t="s">
        <v>40</v>
      </c>
      <c r="B490" s="23" t="s">
        <v>1172</v>
      </c>
      <c r="C490" s="23" t="s">
        <v>41</v>
      </c>
      <c r="D490" s="23" t="s">
        <v>41</v>
      </c>
      <c r="E490" s="23" t="s">
        <v>390</v>
      </c>
      <c r="F490" s="24" t="s">
        <v>324</v>
      </c>
      <c r="G490" s="22" t="s">
        <v>746</v>
      </c>
      <c r="H490" s="25" t="s">
        <v>1495</v>
      </c>
      <c r="I490" s="22" t="s">
        <v>323</v>
      </c>
      <c r="J490" s="26">
        <v>182.2</v>
      </c>
      <c r="K490" s="23">
        <v>21</v>
      </c>
      <c r="W490" s="28"/>
      <c r="AF490" s="29"/>
      <c r="AG490" s="29"/>
      <c r="AH490" s="29"/>
      <c r="AI490" s="28"/>
      <c r="AJ490" s="28"/>
      <c r="AK490" s="28"/>
    </row>
    <row r="491" spans="1:37" s="27" customFormat="1" ht="39.6" x14ac:dyDescent="0.25">
      <c r="A491" s="22" t="s">
        <v>40</v>
      </c>
      <c r="B491" s="23" t="s">
        <v>1173</v>
      </c>
      <c r="C491" s="23" t="s">
        <v>41</v>
      </c>
      <c r="D491" s="23" t="s">
        <v>41</v>
      </c>
      <c r="E491" s="23" t="s">
        <v>392</v>
      </c>
      <c r="F491" s="24" t="s">
        <v>324</v>
      </c>
      <c r="G491" s="22" t="s">
        <v>748</v>
      </c>
      <c r="H491" s="25" t="s">
        <v>1496</v>
      </c>
      <c r="I491" s="22" t="s">
        <v>323</v>
      </c>
      <c r="J491" s="26">
        <v>98.8</v>
      </c>
      <c r="K491" s="23">
        <v>21</v>
      </c>
      <c r="W491" s="28"/>
      <c r="AF491" s="29"/>
      <c r="AG491" s="29"/>
      <c r="AH491" s="29"/>
      <c r="AI491" s="28"/>
      <c r="AJ491" s="28"/>
      <c r="AK491" s="28"/>
    </row>
    <row r="492" spans="1:37" s="27" customFormat="1" ht="39.6" x14ac:dyDescent="0.25">
      <c r="A492" s="22" t="s">
        <v>40</v>
      </c>
      <c r="B492" s="23" t="s">
        <v>1174</v>
      </c>
      <c r="C492" s="23" t="s">
        <v>41</v>
      </c>
      <c r="D492" s="23" t="s">
        <v>41</v>
      </c>
      <c r="E492" s="23" t="s">
        <v>393</v>
      </c>
      <c r="F492" s="24" t="s">
        <v>324</v>
      </c>
      <c r="G492" s="22" t="s">
        <v>749</v>
      </c>
      <c r="H492" s="25" t="s">
        <v>1497</v>
      </c>
      <c r="I492" s="22" t="s">
        <v>323</v>
      </c>
      <c r="J492" s="26">
        <v>197.6</v>
      </c>
      <c r="K492" s="23">
        <v>21</v>
      </c>
      <c r="W492" s="28"/>
      <c r="AF492" s="29"/>
      <c r="AG492" s="29"/>
      <c r="AH492" s="29"/>
      <c r="AI492" s="28"/>
      <c r="AJ492" s="28"/>
      <c r="AK492" s="28"/>
    </row>
    <row r="493" spans="1:37" s="27" customFormat="1" ht="39.6" x14ac:dyDescent="0.25">
      <c r="A493" s="22" t="s">
        <v>40</v>
      </c>
      <c r="B493" s="23" t="s">
        <v>1175</v>
      </c>
      <c r="C493" s="23" t="s">
        <v>41</v>
      </c>
      <c r="D493" s="23" t="s">
        <v>41</v>
      </c>
      <c r="E493" s="23" t="s">
        <v>395</v>
      </c>
      <c r="F493" s="24" t="s">
        <v>324</v>
      </c>
      <c r="G493" s="22" t="s">
        <v>751</v>
      </c>
      <c r="H493" s="25" t="s">
        <v>1498</v>
      </c>
      <c r="I493" s="22" t="s">
        <v>323</v>
      </c>
      <c r="J493" s="26">
        <v>112.35</v>
      </c>
      <c r="K493" s="23">
        <v>21</v>
      </c>
      <c r="W493" s="28"/>
      <c r="AF493" s="29"/>
      <c r="AG493" s="29"/>
      <c r="AH493" s="29"/>
      <c r="AI493" s="28"/>
      <c r="AJ493" s="28"/>
      <c r="AK493" s="28"/>
    </row>
    <row r="494" spans="1:37" s="27" customFormat="1" ht="39.6" x14ac:dyDescent="0.25">
      <c r="A494" s="22" t="s">
        <v>40</v>
      </c>
      <c r="B494" s="23" t="s">
        <v>1176</v>
      </c>
      <c r="C494" s="23" t="s">
        <v>41</v>
      </c>
      <c r="D494" s="23" t="s">
        <v>41</v>
      </c>
      <c r="E494" s="23" t="s">
        <v>396</v>
      </c>
      <c r="F494" s="24" t="s">
        <v>324</v>
      </c>
      <c r="G494" s="22" t="s">
        <v>752</v>
      </c>
      <c r="H494" s="25" t="s">
        <v>1499</v>
      </c>
      <c r="I494" s="22" t="s">
        <v>323</v>
      </c>
      <c r="J494" s="26">
        <v>224.7</v>
      </c>
      <c r="K494" s="23">
        <v>21</v>
      </c>
      <c r="W494" s="28"/>
      <c r="AF494" s="29"/>
      <c r="AG494" s="29"/>
      <c r="AH494" s="29"/>
      <c r="AI494" s="28"/>
      <c r="AJ494" s="28"/>
      <c r="AK494" s="28"/>
    </row>
    <row r="495" spans="1:37" s="27" customFormat="1" ht="39.6" x14ac:dyDescent="0.25">
      <c r="A495" s="22" t="s">
        <v>40</v>
      </c>
      <c r="B495" s="23" t="s">
        <v>1177</v>
      </c>
      <c r="C495" s="23" t="s">
        <v>41</v>
      </c>
      <c r="D495" s="23" t="s">
        <v>41</v>
      </c>
      <c r="E495" s="23" t="s">
        <v>398</v>
      </c>
      <c r="F495" s="24" t="s">
        <v>324</v>
      </c>
      <c r="G495" s="22" t="s">
        <v>754</v>
      </c>
      <c r="H495" s="25" t="s">
        <v>1500</v>
      </c>
      <c r="I495" s="22" t="s">
        <v>323</v>
      </c>
      <c r="J495" s="26">
        <v>112.91</v>
      </c>
      <c r="K495" s="23">
        <v>21</v>
      </c>
      <c r="W495" s="28"/>
      <c r="AF495" s="29"/>
      <c r="AG495" s="29"/>
      <c r="AH495" s="29"/>
      <c r="AI495" s="28"/>
      <c r="AJ495" s="28"/>
      <c r="AK495" s="28"/>
    </row>
    <row r="496" spans="1:37" s="27" customFormat="1" ht="39.6" x14ac:dyDescent="0.25">
      <c r="A496" s="22" t="s">
        <v>40</v>
      </c>
      <c r="B496" s="23" t="s">
        <v>1178</v>
      </c>
      <c r="C496" s="23" t="s">
        <v>41</v>
      </c>
      <c r="D496" s="23" t="s">
        <v>41</v>
      </c>
      <c r="E496" s="23" t="s">
        <v>399</v>
      </c>
      <c r="F496" s="24" t="s">
        <v>324</v>
      </c>
      <c r="G496" s="22" t="s">
        <v>755</v>
      </c>
      <c r="H496" s="25" t="s">
        <v>1501</v>
      </c>
      <c r="I496" s="22" t="s">
        <v>323</v>
      </c>
      <c r="J496" s="26">
        <v>225.83</v>
      </c>
      <c r="K496" s="23">
        <v>21</v>
      </c>
      <c r="W496" s="28"/>
      <c r="AF496" s="29"/>
      <c r="AG496" s="29"/>
      <c r="AH496" s="29"/>
      <c r="AI496" s="28"/>
      <c r="AJ496" s="28"/>
      <c r="AK496" s="28"/>
    </row>
    <row r="497" spans="1:40" s="27" customFormat="1" ht="39.6" x14ac:dyDescent="0.25">
      <c r="A497" s="22" t="s">
        <v>40</v>
      </c>
      <c r="B497" s="23" t="s">
        <v>1179</v>
      </c>
      <c r="C497" s="23" t="s">
        <v>41</v>
      </c>
      <c r="D497" s="23" t="s">
        <v>41</v>
      </c>
      <c r="E497" s="23" t="s">
        <v>401</v>
      </c>
      <c r="F497" s="24" t="s">
        <v>324</v>
      </c>
      <c r="G497" s="22" t="s">
        <v>757</v>
      </c>
      <c r="H497" s="25" t="s">
        <v>1502</v>
      </c>
      <c r="I497" s="22" t="s">
        <v>323</v>
      </c>
      <c r="J497" s="26">
        <v>133.96</v>
      </c>
      <c r="K497" s="23">
        <v>21</v>
      </c>
      <c r="W497" s="28"/>
      <c r="AF497" s="29"/>
      <c r="AG497" s="29"/>
      <c r="AH497" s="29"/>
      <c r="AI497" s="28"/>
      <c r="AJ497" s="28"/>
      <c r="AK497" s="28"/>
    </row>
    <row r="498" spans="1:40" s="27" customFormat="1" ht="39.6" x14ac:dyDescent="0.25">
      <c r="A498" s="22" t="s">
        <v>40</v>
      </c>
      <c r="B498" s="23" t="s">
        <v>1180</v>
      </c>
      <c r="C498" s="23" t="s">
        <v>41</v>
      </c>
      <c r="D498" s="23" t="s">
        <v>41</v>
      </c>
      <c r="E498" s="23" t="s">
        <v>402</v>
      </c>
      <c r="F498" s="24" t="s">
        <v>324</v>
      </c>
      <c r="G498" s="22" t="s">
        <v>758</v>
      </c>
      <c r="H498" s="25" t="s">
        <v>1503</v>
      </c>
      <c r="I498" s="22" t="s">
        <v>323</v>
      </c>
      <c r="J498" s="26">
        <v>267.93</v>
      </c>
      <c r="K498" s="23">
        <v>21</v>
      </c>
      <c r="W498" s="28"/>
      <c r="AF498" s="29"/>
      <c r="AG498" s="29"/>
      <c r="AH498" s="29"/>
      <c r="AI498" s="28"/>
      <c r="AJ498" s="28"/>
      <c r="AK498" s="28"/>
    </row>
    <row r="499" spans="1:40" s="27" customFormat="1" ht="39.6" x14ac:dyDescent="0.25">
      <c r="A499" s="22" t="s">
        <v>40</v>
      </c>
      <c r="B499" s="23" t="s">
        <v>1181</v>
      </c>
      <c r="C499" s="23" t="s">
        <v>41</v>
      </c>
      <c r="D499" s="23" t="s">
        <v>41</v>
      </c>
      <c r="E499" s="23" t="s">
        <v>326</v>
      </c>
      <c r="F499" s="24" t="s">
        <v>324</v>
      </c>
      <c r="G499" s="22" t="s">
        <v>693</v>
      </c>
      <c r="H499" s="25" t="s">
        <v>1504</v>
      </c>
      <c r="I499" s="22" t="s">
        <v>323</v>
      </c>
      <c r="J499" s="26">
        <v>15.56</v>
      </c>
      <c r="K499" s="23">
        <v>21</v>
      </c>
      <c r="L499" s="31"/>
      <c r="V499" s="30"/>
      <c r="W499" s="28"/>
      <c r="Z499" s="30"/>
      <c r="AA499" s="32"/>
      <c r="AB499" s="30"/>
      <c r="AC499" s="30"/>
      <c r="AD499" s="30"/>
      <c r="AE499" s="30"/>
      <c r="AF499" s="29"/>
      <c r="AG499" s="29"/>
      <c r="AH499" s="29"/>
      <c r="AI499" s="28"/>
      <c r="AJ499" s="33"/>
      <c r="AK499" s="33"/>
      <c r="AL499" s="30"/>
      <c r="AM499" s="30"/>
      <c r="AN499" s="30"/>
    </row>
    <row r="500" spans="1:40" s="27" customFormat="1" ht="39.6" x14ac:dyDescent="0.25">
      <c r="A500" s="22" t="s">
        <v>40</v>
      </c>
      <c r="B500" s="23" t="s">
        <v>1182</v>
      </c>
      <c r="C500" s="23" t="s">
        <v>41</v>
      </c>
      <c r="D500" s="23" t="s">
        <v>41</v>
      </c>
      <c r="E500" s="23" t="s">
        <v>327</v>
      </c>
      <c r="F500" s="24" t="s">
        <v>324</v>
      </c>
      <c r="G500" s="22" t="s">
        <v>694</v>
      </c>
      <c r="H500" s="25" t="s">
        <v>1505</v>
      </c>
      <c r="I500" s="22" t="s">
        <v>323</v>
      </c>
      <c r="J500" s="26">
        <v>31.12</v>
      </c>
      <c r="K500" s="23">
        <v>21</v>
      </c>
      <c r="L500" s="31"/>
      <c r="V500" s="30"/>
      <c r="W500" s="28"/>
      <c r="Z500" s="30"/>
      <c r="AA500" s="32"/>
      <c r="AB500" s="30"/>
      <c r="AC500" s="30"/>
      <c r="AD500" s="30"/>
      <c r="AE500" s="30"/>
      <c r="AF500" s="29"/>
      <c r="AG500" s="29"/>
      <c r="AH500" s="29"/>
      <c r="AI500" s="28"/>
      <c r="AJ500" s="33"/>
      <c r="AK500" s="33"/>
      <c r="AL500" s="30"/>
      <c r="AM500" s="30"/>
      <c r="AN500" s="30"/>
    </row>
    <row r="501" spans="1:40" s="27" customFormat="1" ht="39.6" x14ac:dyDescent="0.25">
      <c r="A501" s="22" t="s">
        <v>40</v>
      </c>
      <c r="B501" s="23" t="s">
        <v>1183</v>
      </c>
      <c r="C501" s="23" t="s">
        <v>41</v>
      </c>
      <c r="D501" s="23" t="s">
        <v>41</v>
      </c>
      <c r="E501" s="23" t="s">
        <v>329</v>
      </c>
      <c r="F501" s="24" t="s">
        <v>324</v>
      </c>
      <c r="G501" s="22" t="s">
        <v>695</v>
      </c>
      <c r="H501" s="25" t="s">
        <v>1506</v>
      </c>
      <c r="I501" s="22" t="s">
        <v>323</v>
      </c>
      <c r="J501" s="26">
        <v>15.07</v>
      </c>
      <c r="K501" s="23">
        <v>21</v>
      </c>
      <c r="L501" s="31"/>
      <c r="V501" s="30"/>
      <c r="W501" s="28"/>
      <c r="X501" s="34"/>
      <c r="Y501" s="34"/>
      <c r="Z501" s="30"/>
      <c r="AA501" s="32"/>
      <c r="AB501" s="30"/>
      <c r="AC501" s="30"/>
      <c r="AD501" s="30"/>
      <c r="AE501" s="30"/>
      <c r="AF501" s="29"/>
      <c r="AG501" s="29"/>
      <c r="AH501" s="29"/>
      <c r="AI501" s="28"/>
      <c r="AJ501" s="33"/>
      <c r="AK501" s="33"/>
      <c r="AL501" s="30"/>
      <c r="AM501" s="30"/>
      <c r="AN501" s="30"/>
    </row>
    <row r="502" spans="1:40" s="27" customFormat="1" ht="39.6" x14ac:dyDescent="0.25">
      <c r="A502" s="22" t="s">
        <v>40</v>
      </c>
      <c r="B502" s="23" t="s">
        <v>1184</v>
      </c>
      <c r="C502" s="23" t="s">
        <v>41</v>
      </c>
      <c r="D502" s="23" t="s">
        <v>41</v>
      </c>
      <c r="E502" s="23" t="s">
        <v>330</v>
      </c>
      <c r="F502" s="24" t="s">
        <v>324</v>
      </c>
      <c r="G502" s="22" t="s">
        <v>696</v>
      </c>
      <c r="H502" s="25" t="s">
        <v>1507</v>
      </c>
      <c r="I502" s="22" t="s">
        <v>323</v>
      </c>
      <c r="J502" s="26">
        <v>30.14</v>
      </c>
      <c r="K502" s="23">
        <v>21</v>
      </c>
      <c r="L502" s="31"/>
      <c r="V502" s="30"/>
      <c r="W502" s="28"/>
      <c r="X502" s="34"/>
      <c r="Y502" s="34"/>
      <c r="Z502" s="30"/>
      <c r="AA502" s="32"/>
      <c r="AB502" s="30"/>
      <c r="AC502" s="30"/>
      <c r="AD502" s="30"/>
      <c r="AE502" s="30"/>
      <c r="AF502" s="29"/>
      <c r="AG502" s="29"/>
      <c r="AH502" s="29"/>
      <c r="AI502" s="28"/>
      <c r="AJ502" s="33"/>
      <c r="AK502" s="33"/>
      <c r="AL502" s="30"/>
      <c r="AM502" s="30"/>
      <c r="AN502" s="30"/>
    </row>
    <row r="503" spans="1:40" s="27" customFormat="1" ht="39.6" x14ac:dyDescent="0.25">
      <c r="A503" s="22" t="s">
        <v>40</v>
      </c>
      <c r="B503" s="23" t="s">
        <v>1185</v>
      </c>
      <c r="C503" s="23" t="s">
        <v>41</v>
      </c>
      <c r="D503" s="23" t="s">
        <v>41</v>
      </c>
      <c r="E503" s="23" t="s">
        <v>332</v>
      </c>
      <c r="F503" s="24" t="s">
        <v>324</v>
      </c>
      <c r="G503" s="22" t="s">
        <v>692</v>
      </c>
      <c r="H503" s="25" t="s">
        <v>1508</v>
      </c>
      <c r="I503" s="22" t="s">
        <v>323</v>
      </c>
      <c r="J503" s="26">
        <v>17.600000000000001</v>
      </c>
      <c r="K503" s="23">
        <v>21</v>
      </c>
      <c r="L503" s="31"/>
      <c r="V503" s="30"/>
      <c r="W503" s="28"/>
      <c r="X503" s="34"/>
      <c r="Y503" s="34"/>
      <c r="Z503" s="30"/>
      <c r="AA503" s="32"/>
      <c r="AB503" s="30"/>
      <c r="AC503" s="30"/>
      <c r="AD503" s="30"/>
      <c r="AE503" s="30"/>
      <c r="AF503" s="29"/>
      <c r="AG503" s="29"/>
      <c r="AH503" s="29"/>
      <c r="AI503" s="28"/>
      <c r="AJ503" s="33"/>
      <c r="AK503" s="33"/>
      <c r="AL503" s="30"/>
      <c r="AM503" s="30"/>
      <c r="AN503" s="30"/>
    </row>
    <row r="504" spans="1:40" s="27" customFormat="1" ht="39.6" x14ac:dyDescent="0.25">
      <c r="A504" s="22" t="s">
        <v>40</v>
      </c>
      <c r="B504" s="23" t="s">
        <v>1186</v>
      </c>
      <c r="C504" s="23" t="s">
        <v>41</v>
      </c>
      <c r="D504" s="23" t="s">
        <v>41</v>
      </c>
      <c r="E504" s="23" t="s">
        <v>333</v>
      </c>
      <c r="F504" s="24" t="s">
        <v>324</v>
      </c>
      <c r="G504" s="22" t="s">
        <v>697</v>
      </c>
      <c r="H504" s="25" t="s">
        <v>1509</v>
      </c>
      <c r="I504" s="22" t="s">
        <v>323</v>
      </c>
      <c r="J504" s="26">
        <v>35.200000000000003</v>
      </c>
      <c r="K504" s="23">
        <v>21</v>
      </c>
      <c r="L504" s="31"/>
      <c r="V504" s="30"/>
      <c r="W504" s="28"/>
      <c r="X504" s="34"/>
      <c r="Y504" s="34"/>
      <c r="Z504" s="30"/>
      <c r="AA504" s="32"/>
      <c r="AB504" s="30"/>
      <c r="AC504" s="30"/>
      <c r="AD504" s="30"/>
      <c r="AE504" s="30"/>
      <c r="AF504" s="29"/>
      <c r="AG504" s="29"/>
      <c r="AH504" s="29"/>
      <c r="AI504" s="28"/>
      <c r="AJ504" s="33"/>
      <c r="AK504" s="33"/>
      <c r="AL504" s="30"/>
      <c r="AM504" s="30"/>
      <c r="AN504" s="30"/>
    </row>
    <row r="505" spans="1:40" s="27" customFormat="1" ht="39.6" x14ac:dyDescent="0.25">
      <c r="A505" s="22" t="s">
        <v>40</v>
      </c>
      <c r="B505" s="23" t="s">
        <v>1187</v>
      </c>
      <c r="C505" s="23" t="s">
        <v>41</v>
      </c>
      <c r="D505" s="23" t="s">
        <v>41</v>
      </c>
      <c r="E505" s="23" t="s">
        <v>335</v>
      </c>
      <c r="F505" s="24" t="s">
        <v>324</v>
      </c>
      <c r="G505" s="22" t="s">
        <v>698</v>
      </c>
      <c r="H505" s="25" t="s">
        <v>1510</v>
      </c>
      <c r="I505" s="22" t="s">
        <v>323</v>
      </c>
      <c r="J505" s="26">
        <v>20.09</v>
      </c>
      <c r="K505" s="23">
        <v>21</v>
      </c>
      <c r="W505" s="28"/>
      <c r="AF505" s="29"/>
      <c r="AG505" s="29"/>
      <c r="AH505" s="29"/>
      <c r="AI505" s="28"/>
      <c r="AJ505" s="28"/>
      <c r="AK505" s="28"/>
    </row>
    <row r="506" spans="1:40" s="27" customFormat="1" ht="39.6" x14ac:dyDescent="0.25">
      <c r="A506" s="22" t="s">
        <v>40</v>
      </c>
      <c r="B506" s="23" t="s">
        <v>1188</v>
      </c>
      <c r="C506" s="23" t="s">
        <v>41</v>
      </c>
      <c r="D506" s="23" t="s">
        <v>41</v>
      </c>
      <c r="E506" s="23" t="s">
        <v>336</v>
      </c>
      <c r="F506" s="24" t="s">
        <v>324</v>
      </c>
      <c r="G506" s="22" t="s">
        <v>699</v>
      </c>
      <c r="H506" s="25" t="s">
        <v>1511</v>
      </c>
      <c r="I506" s="22" t="s">
        <v>323</v>
      </c>
      <c r="J506" s="26">
        <v>40.19</v>
      </c>
      <c r="K506" s="23">
        <v>21</v>
      </c>
      <c r="W506" s="28"/>
      <c r="AF506" s="29"/>
      <c r="AG506" s="29"/>
      <c r="AH506" s="29"/>
      <c r="AI506" s="28"/>
      <c r="AJ506" s="28"/>
      <c r="AK506" s="28"/>
    </row>
    <row r="507" spans="1:40" s="27" customFormat="1" ht="39.6" x14ac:dyDescent="0.25">
      <c r="A507" s="22" t="s">
        <v>40</v>
      </c>
      <c r="B507" s="23" t="s">
        <v>1189</v>
      </c>
      <c r="C507" s="23" t="s">
        <v>41</v>
      </c>
      <c r="D507" s="23" t="s">
        <v>41</v>
      </c>
      <c r="E507" s="23" t="s">
        <v>338</v>
      </c>
      <c r="F507" s="24" t="s">
        <v>324</v>
      </c>
      <c r="G507" s="22" t="s">
        <v>700</v>
      </c>
      <c r="H507" s="25" t="s">
        <v>1512</v>
      </c>
      <c r="I507" s="22" t="s">
        <v>323</v>
      </c>
      <c r="J507" s="26">
        <v>24.96</v>
      </c>
      <c r="K507" s="23">
        <v>21</v>
      </c>
      <c r="W507" s="28"/>
      <c r="AF507" s="29"/>
      <c r="AG507" s="29"/>
      <c r="AH507" s="29"/>
      <c r="AI507" s="28"/>
      <c r="AJ507" s="28"/>
      <c r="AK507" s="28"/>
    </row>
    <row r="508" spans="1:40" s="27" customFormat="1" ht="39.6" x14ac:dyDescent="0.25">
      <c r="A508" s="22" t="s">
        <v>40</v>
      </c>
      <c r="B508" s="23" t="s">
        <v>1190</v>
      </c>
      <c r="C508" s="23" t="s">
        <v>41</v>
      </c>
      <c r="D508" s="23" t="s">
        <v>41</v>
      </c>
      <c r="E508" s="23" t="s">
        <v>339</v>
      </c>
      <c r="F508" s="24" t="s">
        <v>324</v>
      </c>
      <c r="G508" s="22" t="s">
        <v>701</v>
      </c>
      <c r="H508" s="25" t="s">
        <v>1513</v>
      </c>
      <c r="I508" s="22" t="s">
        <v>323</v>
      </c>
      <c r="J508" s="26">
        <v>49.91</v>
      </c>
      <c r="K508" s="23">
        <v>21</v>
      </c>
      <c r="W508" s="28"/>
      <c r="AF508" s="29"/>
      <c r="AG508" s="29"/>
      <c r="AH508" s="29"/>
      <c r="AI508" s="28"/>
      <c r="AJ508" s="28"/>
      <c r="AK508" s="28"/>
    </row>
    <row r="509" spans="1:40" s="27" customFormat="1" ht="39.6" x14ac:dyDescent="0.25">
      <c r="A509" s="22" t="s">
        <v>40</v>
      </c>
      <c r="B509" s="23" t="s">
        <v>1191</v>
      </c>
      <c r="C509" s="23" t="s">
        <v>41</v>
      </c>
      <c r="D509" s="23" t="s">
        <v>41</v>
      </c>
      <c r="E509" s="23" t="s">
        <v>341</v>
      </c>
      <c r="F509" s="24" t="s">
        <v>324</v>
      </c>
      <c r="G509" s="22" t="s">
        <v>702</v>
      </c>
      <c r="H509" s="25" t="s">
        <v>1514</v>
      </c>
      <c r="I509" s="22" t="s">
        <v>323</v>
      </c>
      <c r="J509" s="26">
        <v>29.84</v>
      </c>
      <c r="K509" s="23">
        <v>21</v>
      </c>
      <c r="W509" s="28"/>
      <c r="AF509" s="29"/>
      <c r="AG509" s="29"/>
      <c r="AH509" s="29"/>
      <c r="AI509" s="28"/>
      <c r="AJ509" s="28"/>
      <c r="AK509" s="28"/>
    </row>
    <row r="510" spans="1:40" s="27" customFormat="1" ht="39.6" x14ac:dyDescent="0.25">
      <c r="A510" s="22" t="s">
        <v>40</v>
      </c>
      <c r="B510" s="23" t="s">
        <v>1192</v>
      </c>
      <c r="C510" s="23" t="s">
        <v>41</v>
      </c>
      <c r="D510" s="23" t="s">
        <v>41</v>
      </c>
      <c r="E510" s="23" t="s">
        <v>342</v>
      </c>
      <c r="F510" s="24" t="s">
        <v>324</v>
      </c>
      <c r="G510" s="22" t="s">
        <v>703</v>
      </c>
      <c r="H510" s="25" t="s">
        <v>1515</v>
      </c>
      <c r="I510" s="22" t="s">
        <v>323</v>
      </c>
      <c r="J510" s="26">
        <v>59.68</v>
      </c>
      <c r="K510" s="23">
        <v>21</v>
      </c>
      <c r="W510" s="28"/>
      <c r="AF510" s="29"/>
      <c r="AG510" s="29"/>
      <c r="AH510" s="29"/>
      <c r="AI510" s="28"/>
      <c r="AJ510" s="28"/>
      <c r="AK510" s="28"/>
    </row>
    <row r="511" spans="1:40" s="27" customFormat="1" ht="39.6" x14ac:dyDescent="0.25">
      <c r="A511" s="22" t="s">
        <v>40</v>
      </c>
      <c r="B511" s="23" t="s">
        <v>1193</v>
      </c>
      <c r="C511" s="23" t="s">
        <v>41</v>
      </c>
      <c r="D511" s="23" t="s">
        <v>41</v>
      </c>
      <c r="E511" s="23" t="s">
        <v>344</v>
      </c>
      <c r="F511" s="24" t="s">
        <v>324</v>
      </c>
      <c r="G511" s="22" t="s">
        <v>704</v>
      </c>
      <c r="H511" s="25" t="s">
        <v>1516</v>
      </c>
      <c r="I511" s="22" t="s">
        <v>323</v>
      </c>
      <c r="J511" s="26">
        <v>40.64</v>
      </c>
      <c r="K511" s="23">
        <v>21</v>
      </c>
      <c r="W511" s="28"/>
      <c r="AF511" s="29"/>
      <c r="AG511" s="29"/>
      <c r="AH511" s="29"/>
      <c r="AI511" s="28"/>
      <c r="AJ511" s="28"/>
      <c r="AK511" s="28"/>
    </row>
    <row r="512" spans="1:40" s="27" customFormat="1" ht="39.6" x14ac:dyDescent="0.25">
      <c r="A512" s="22" t="s">
        <v>40</v>
      </c>
      <c r="B512" s="23" t="s">
        <v>1194</v>
      </c>
      <c r="C512" s="23" t="s">
        <v>41</v>
      </c>
      <c r="D512" s="23" t="s">
        <v>41</v>
      </c>
      <c r="E512" s="23" t="s">
        <v>345</v>
      </c>
      <c r="F512" s="24" t="s">
        <v>324</v>
      </c>
      <c r="G512" s="22" t="s">
        <v>705</v>
      </c>
      <c r="H512" s="25" t="s">
        <v>1517</v>
      </c>
      <c r="I512" s="22" t="s">
        <v>323</v>
      </c>
      <c r="J512" s="26">
        <v>81.27</v>
      </c>
      <c r="K512" s="23">
        <v>21</v>
      </c>
      <c r="W512" s="28"/>
      <c r="AF512" s="29"/>
      <c r="AG512" s="29"/>
      <c r="AH512" s="29"/>
      <c r="AI512" s="28"/>
      <c r="AJ512" s="28"/>
      <c r="AK512" s="28"/>
    </row>
    <row r="513" spans="1:37" s="27" customFormat="1" ht="39.6" x14ac:dyDescent="0.25">
      <c r="A513" s="22" t="s">
        <v>40</v>
      </c>
      <c r="B513" s="23" t="s">
        <v>1195</v>
      </c>
      <c r="C513" s="23" t="s">
        <v>41</v>
      </c>
      <c r="D513" s="23" t="s">
        <v>41</v>
      </c>
      <c r="E513" s="23" t="s">
        <v>347</v>
      </c>
      <c r="F513" s="24" t="s">
        <v>324</v>
      </c>
      <c r="G513" s="22" t="s">
        <v>706</v>
      </c>
      <c r="H513" s="25" t="s">
        <v>1518</v>
      </c>
      <c r="I513" s="22" t="s">
        <v>323</v>
      </c>
      <c r="J513" s="26">
        <v>46.28</v>
      </c>
      <c r="K513" s="23">
        <v>21</v>
      </c>
      <c r="W513" s="28"/>
      <c r="AF513" s="29"/>
      <c r="AG513" s="29"/>
      <c r="AH513" s="29"/>
      <c r="AI513" s="28"/>
      <c r="AJ513" s="28"/>
      <c r="AK513" s="28"/>
    </row>
    <row r="514" spans="1:37" s="27" customFormat="1" ht="39.6" x14ac:dyDescent="0.25">
      <c r="A514" s="22" t="s">
        <v>40</v>
      </c>
      <c r="B514" s="23" t="s">
        <v>1196</v>
      </c>
      <c r="C514" s="23" t="s">
        <v>41</v>
      </c>
      <c r="D514" s="23" t="s">
        <v>41</v>
      </c>
      <c r="E514" s="23" t="s">
        <v>348</v>
      </c>
      <c r="F514" s="24" t="s">
        <v>324</v>
      </c>
      <c r="G514" s="22" t="s">
        <v>707</v>
      </c>
      <c r="H514" s="25" t="s">
        <v>1519</v>
      </c>
      <c r="I514" s="22" t="s">
        <v>323</v>
      </c>
      <c r="J514" s="26">
        <v>92.56</v>
      </c>
      <c r="K514" s="23">
        <v>21</v>
      </c>
      <c r="W514" s="28"/>
      <c r="AF514" s="29"/>
      <c r="AG514" s="29"/>
      <c r="AH514" s="29"/>
      <c r="AI514" s="28"/>
      <c r="AJ514" s="28"/>
      <c r="AK514" s="28"/>
    </row>
    <row r="515" spans="1:37" s="27" customFormat="1" ht="39.6" x14ac:dyDescent="0.25">
      <c r="A515" s="22" t="s">
        <v>40</v>
      </c>
      <c r="B515" s="23" t="s">
        <v>1197</v>
      </c>
      <c r="C515" s="23" t="s">
        <v>41</v>
      </c>
      <c r="D515" s="23" t="s">
        <v>41</v>
      </c>
      <c r="E515" s="23" t="s">
        <v>350</v>
      </c>
      <c r="F515" s="24" t="s">
        <v>324</v>
      </c>
      <c r="G515" s="22" t="s">
        <v>708</v>
      </c>
      <c r="H515" s="25" t="s">
        <v>1520</v>
      </c>
      <c r="I515" s="22" t="s">
        <v>323</v>
      </c>
      <c r="J515" s="26">
        <v>61.04</v>
      </c>
      <c r="K515" s="23">
        <v>21</v>
      </c>
      <c r="W515" s="28"/>
      <c r="AF515" s="29"/>
      <c r="AG515" s="29"/>
      <c r="AH515" s="29"/>
      <c r="AI515" s="28"/>
      <c r="AJ515" s="28"/>
      <c r="AK515" s="28"/>
    </row>
    <row r="516" spans="1:37" s="27" customFormat="1" ht="39.6" x14ac:dyDescent="0.25">
      <c r="A516" s="22" t="s">
        <v>40</v>
      </c>
      <c r="B516" s="23" t="s">
        <v>1198</v>
      </c>
      <c r="C516" s="23" t="s">
        <v>41</v>
      </c>
      <c r="D516" s="23" t="s">
        <v>41</v>
      </c>
      <c r="E516" s="23" t="s">
        <v>351</v>
      </c>
      <c r="F516" s="24" t="s">
        <v>324</v>
      </c>
      <c r="G516" s="22" t="s">
        <v>709</v>
      </c>
      <c r="H516" s="25" t="s">
        <v>1521</v>
      </c>
      <c r="I516" s="22" t="s">
        <v>323</v>
      </c>
      <c r="J516" s="26">
        <v>122.07</v>
      </c>
      <c r="K516" s="23">
        <v>21</v>
      </c>
      <c r="W516" s="28"/>
      <c r="AF516" s="29"/>
      <c r="AG516" s="29"/>
      <c r="AH516" s="29"/>
      <c r="AI516" s="28"/>
      <c r="AJ516" s="28"/>
      <c r="AK516" s="28"/>
    </row>
    <row r="517" spans="1:37" s="27" customFormat="1" ht="39.6" x14ac:dyDescent="0.25">
      <c r="A517" s="22" t="s">
        <v>40</v>
      </c>
      <c r="B517" s="23" t="s">
        <v>1199</v>
      </c>
      <c r="C517" s="23" t="s">
        <v>41</v>
      </c>
      <c r="D517" s="23" t="s">
        <v>41</v>
      </c>
      <c r="E517" s="23" t="s">
        <v>353</v>
      </c>
      <c r="F517" s="24" t="s">
        <v>324</v>
      </c>
      <c r="G517" s="22" t="s">
        <v>710</v>
      </c>
      <c r="H517" s="25" t="s">
        <v>1522</v>
      </c>
      <c r="I517" s="22" t="s">
        <v>323</v>
      </c>
      <c r="J517" s="26">
        <v>69.88</v>
      </c>
      <c r="K517" s="23">
        <v>21</v>
      </c>
      <c r="W517" s="28"/>
      <c r="AF517" s="29"/>
      <c r="AG517" s="29"/>
      <c r="AH517" s="29"/>
      <c r="AI517" s="28"/>
      <c r="AJ517" s="28"/>
      <c r="AK517" s="28"/>
    </row>
    <row r="518" spans="1:37" s="27" customFormat="1" ht="39.6" x14ac:dyDescent="0.25">
      <c r="A518" s="22" t="s">
        <v>40</v>
      </c>
      <c r="B518" s="23" t="s">
        <v>1200</v>
      </c>
      <c r="C518" s="23" t="s">
        <v>41</v>
      </c>
      <c r="D518" s="23" t="s">
        <v>41</v>
      </c>
      <c r="E518" s="23" t="s">
        <v>354</v>
      </c>
      <c r="F518" s="24" t="s">
        <v>324</v>
      </c>
      <c r="G518" s="22" t="s">
        <v>711</v>
      </c>
      <c r="H518" s="25" t="s">
        <v>1523</v>
      </c>
      <c r="I518" s="22" t="s">
        <v>323</v>
      </c>
      <c r="J518" s="26">
        <v>139.75</v>
      </c>
      <c r="K518" s="23">
        <v>21</v>
      </c>
      <c r="W518" s="28"/>
      <c r="AF518" s="29"/>
      <c r="AG518" s="29"/>
      <c r="AH518" s="29"/>
      <c r="AI518" s="28"/>
      <c r="AJ518" s="28"/>
      <c r="AK518" s="28"/>
    </row>
    <row r="519" spans="1:37" s="27" customFormat="1" ht="39.6" x14ac:dyDescent="0.25">
      <c r="A519" s="22" t="s">
        <v>40</v>
      </c>
      <c r="B519" s="23" t="s">
        <v>1201</v>
      </c>
      <c r="C519" s="23" t="s">
        <v>41</v>
      </c>
      <c r="D519" s="23" t="s">
        <v>41</v>
      </c>
      <c r="E519" s="23" t="s">
        <v>464</v>
      </c>
      <c r="F519" s="24" t="s">
        <v>324</v>
      </c>
      <c r="G519" s="22" t="s">
        <v>820</v>
      </c>
      <c r="H519" s="25" t="s">
        <v>1524</v>
      </c>
      <c r="I519" s="22" t="s">
        <v>323</v>
      </c>
      <c r="J519" s="26">
        <v>157.74</v>
      </c>
      <c r="K519" s="23">
        <v>21</v>
      </c>
      <c r="W519" s="28"/>
      <c r="AF519" s="29"/>
      <c r="AG519" s="29"/>
      <c r="AH519" s="29"/>
      <c r="AI519" s="28"/>
      <c r="AJ519" s="28"/>
      <c r="AK519" s="28"/>
    </row>
    <row r="520" spans="1:37" s="27" customFormat="1" ht="39.6" x14ac:dyDescent="0.25">
      <c r="A520" s="22" t="s">
        <v>40</v>
      </c>
      <c r="B520" s="23" t="s">
        <v>1202</v>
      </c>
      <c r="C520" s="23" t="s">
        <v>41</v>
      </c>
      <c r="D520" s="23" t="s">
        <v>41</v>
      </c>
      <c r="E520" s="23" t="s">
        <v>465</v>
      </c>
      <c r="F520" s="24" t="s">
        <v>324</v>
      </c>
      <c r="G520" s="22" t="s">
        <v>821</v>
      </c>
      <c r="H520" s="25" t="s">
        <v>1525</v>
      </c>
      <c r="I520" s="22" t="s">
        <v>323</v>
      </c>
      <c r="J520" s="26">
        <v>315.48</v>
      </c>
      <c r="K520" s="23">
        <v>21</v>
      </c>
      <c r="W520" s="28"/>
      <c r="AF520" s="29"/>
      <c r="AG520" s="29"/>
      <c r="AH520" s="29"/>
      <c r="AI520" s="28"/>
      <c r="AJ520" s="28"/>
      <c r="AK520" s="28"/>
    </row>
    <row r="521" spans="1:37" s="27" customFormat="1" ht="39.6" x14ac:dyDescent="0.25">
      <c r="A521" s="22" t="s">
        <v>40</v>
      </c>
      <c r="B521" s="23" t="s">
        <v>1203</v>
      </c>
      <c r="C521" s="23" t="s">
        <v>41</v>
      </c>
      <c r="D521" s="23" t="s">
        <v>41</v>
      </c>
      <c r="E521" s="23" t="s">
        <v>467</v>
      </c>
      <c r="F521" s="24" t="s">
        <v>324</v>
      </c>
      <c r="G521" s="22" t="s">
        <v>823</v>
      </c>
      <c r="H521" s="25" t="s">
        <v>1526</v>
      </c>
      <c r="I521" s="22" t="s">
        <v>323</v>
      </c>
      <c r="J521" s="26">
        <v>168.54</v>
      </c>
      <c r="K521" s="23">
        <v>21</v>
      </c>
      <c r="W521" s="28"/>
      <c r="AF521" s="29"/>
      <c r="AG521" s="29"/>
      <c r="AH521" s="29"/>
      <c r="AI521" s="28"/>
      <c r="AJ521" s="28"/>
      <c r="AK521" s="28"/>
    </row>
    <row r="522" spans="1:37" s="27" customFormat="1" ht="39.6" x14ac:dyDescent="0.25">
      <c r="A522" s="22" t="s">
        <v>40</v>
      </c>
      <c r="B522" s="23" t="s">
        <v>1204</v>
      </c>
      <c r="C522" s="23" t="s">
        <v>41</v>
      </c>
      <c r="D522" s="23" t="s">
        <v>41</v>
      </c>
      <c r="E522" s="23" t="s">
        <v>468</v>
      </c>
      <c r="F522" s="24" t="s">
        <v>324</v>
      </c>
      <c r="G522" s="22" t="s">
        <v>824</v>
      </c>
      <c r="H522" s="25" t="s">
        <v>1527</v>
      </c>
      <c r="I522" s="22" t="s">
        <v>323</v>
      </c>
      <c r="J522" s="26">
        <v>337.08</v>
      </c>
      <c r="K522" s="23">
        <v>21</v>
      </c>
      <c r="W522" s="28"/>
      <c r="AF522" s="29"/>
      <c r="AG522" s="29"/>
      <c r="AH522" s="29"/>
      <c r="AI522" s="28"/>
      <c r="AJ522" s="28"/>
      <c r="AK522" s="28"/>
    </row>
    <row r="523" spans="1:37" s="27" customFormat="1" ht="39.6" x14ac:dyDescent="0.25">
      <c r="A523" s="22" t="s">
        <v>40</v>
      </c>
      <c r="B523" s="23" t="s">
        <v>1205</v>
      </c>
      <c r="C523" s="23" t="s">
        <v>41</v>
      </c>
      <c r="D523" s="23" t="s">
        <v>41</v>
      </c>
      <c r="E523" s="23" t="s">
        <v>470</v>
      </c>
      <c r="F523" s="24" t="s">
        <v>324</v>
      </c>
      <c r="G523" s="22" t="s">
        <v>826</v>
      </c>
      <c r="H523" s="25" t="s">
        <v>1528</v>
      </c>
      <c r="I523" s="22" t="s">
        <v>323</v>
      </c>
      <c r="J523" s="26">
        <v>177.77</v>
      </c>
      <c r="K523" s="23">
        <v>21</v>
      </c>
      <c r="W523" s="28"/>
      <c r="AF523" s="29"/>
      <c r="AG523" s="29"/>
      <c r="AH523" s="29"/>
      <c r="AI523" s="28"/>
      <c r="AJ523" s="28"/>
      <c r="AK523" s="28"/>
    </row>
    <row r="524" spans="1:37" s="27" customFormat="1" ht="39.6" x14ac:dyDescent="0.25">
      <c r="A524" s="22" t="s">
        <v>40</v>
      </c>
      <c r="B524" s="23" t="s">
        <v>1206</v>
      </c>
      <c r="C524" s="23" t="s">
        <v>41</v>
      </c>
      <c r="D524" s="23" t="s">
        <v>41</v>
      </c>
      <c r="E524" s="23" t="s">
        <v>471</v>
      </c>
      <c r="F524" s="24" t="s">
        <v>324</v>
      </c>
      <c r="G524" s="22" t="s">
        <v>827</v>
      </c>
      <c r="H524" s="25" t="s">
        <v>1529</v>
      </c>
      <c r="I524" s="22" t="s">
        <v>323</v>
      </c>
      <c r="J524" s="26">
        <v>355.55</v>
      </c>
      <c r="K524" s="23">
        <v>21</v>
      </c>
      <c r="W524" s="28"/>
      <c r="AF524" s="29"/>
      <c r="AG524" s="29"/>
      <c r="AH524" s="29"/>
      <c r="AI524" s="28"/>
      <c r="AJ524" s="28"/>
      <c r="AK524" s="28"/>
    </row>
    <row r="525" spans="1:37" s="27" customFormat="1" ht="39.6" x14ac:dyDescent="0.25">
      <c r="A525" s="22" t="s">
        <v>40</v>
      </c>
      <c r="B525" s="23" t="s">
        <v>1207</v>
      </c>
      <c r="C525" s="23" t="s">
        <v>41</v>
      </c>
      <c r="D525" s="23" t="s">
        <v>41</v>
      </c>
      <c r="E525" s="23" t="s">
        <v>416</v>
      </c>
      <c r="F525" s="24" t="s">
        <v>324</v>
      </c>
      <c r="G525" s="22" t="s">
        <v>771</v>
      </c>
      <c r="H525" s="25" t="s">
        <v>1530</v>
      </c>
      <c r="I525" s="22" t="s">
        <v>323</v>
      </c>
      <c r="J525" s="26">
        <v>18.86</v>
      </c>
      <c r="K525" s="23">
        <v>21</v>
      </c>
      <c r="W525" s="28"/>
      <c r="AF525" s="29"/>
      <c r="AG525" s="29"/>
      <c r="AH525" s="29"/>
      <c r="AI525" s="28"/>
      <c r="AJ525" s="28"/>
      <c r="AK525" s="28"/>
    </row>
    <row r="526" spans="1:37" s="27" customFormat="1" ht="39.6" x14ac:dyDescent="0.25">
      <c r="A526" s="22" t="s">
        <v>40</v>
      </c>
      <c r="B526" s="23" t="s">
        <v>1208</v>
      </c>
      <c r="C526" s="23" t="s">
        <v>41</v>
      </c>
      <c r="D526" s="23" t="s">
        <v>41</v>
      </c>
      <c r="E526" s="23" t="s">
        <v>417</v>
      </c>
      <c r="F526" s="24" t="s">
        <v>324</v>
      </c>
      <c r="G526" s="22" t="s">
        <v>772</v>
      </c>
      <c r="H526" s="25" t="s">
        <v>1531</v>
      </c>
      <c r="I526" s="22" t="s">
        <v>323</v>
      </c>
      <c r="J526" s="26">
        <v>37.71</v>
      </c>
      <c r="K526" s="23">
        <v>21</v>
      </c>
      <c r="W526" s="28"/>
      <c r="AF526" s="29"/>
      <c r="AG526" s="29"/>
      <c r="AH526" s="29"/>
      <c r="AI526" s="28"/>
      <c r="AJ526" s="28"/>
      <c r="AK526" s="28"/>
    </row>
    <row r="527" spans="1:37" s="27" customFormat="1" ht="39.6" x14ac:dyDescent="0.25">
      <c r="A527" s="22" t="s">
        <v>40</v>
      </c>
      <c r="B527" s="23" t="s">
        <v>1209</v>
      </c>
      <c r="C527" s="23" t="s">
        <v>41</v>
      </c>
      <c r="D527" s="23" t="s">
        <v>41</v>
      </c>
      <c r="E527" s="23" t="s">
        <v>473</v>
      </c>
      <c r="F527" s="24" t="s">
        <v>324</v>
      </c>
      <c r="G527" s="22" t="s">
        <v>830</v>
      </c>
      <c r="H527" s="25" t="s">
        <v>1532</v>
      </c>
      <c r="I527" s="22" t="s">
        <v>323</v>
      </c>
      <c r="J527" s="26">
        <v>187.01</v>
      </c>
      <c r="K527" s="23">
        <v>21</v>
      </c>
      <c r="W527" s="28"/>
      <c r="AF527" s="29"/>
      <c r="AG527" s="29"/>
      <c r="AH527" s="29"/>
      <c r="AI527" s="28"/>
      <c r="AJ527" s="28"/>
      <c r="AK527" s="28"/>
    </row>
    <row r="528" spans="1:37" s="27" customFormat="1" ht="39.6" x14ac:dyDescent="0.25">
      <c r="A528" s="22" t="s">
        <v>40</v>
      </c>
      <c r="B528" s="23" t="s">
        <v>1210</v>
      </c>
      <c r="C528" s="23" t="s">
        <v>41</v>
      </c>
      <c r="D528" s="23" t="s">
        <v>41</v>
      </c>
      <c r="E528" s="23" t="s">
        <v>474</v>
      </c>
      <c r="F528" s="24" t="s">
        <v>324</v>
      </c>
      <c r="G528" s="22" t="s">
        <v>829</v>
      </c>
      <c r="H528" s="25" t="s">
        <v>1533</v>
      </c>
      <c r="I528" s="22" t="s">
        <v>323</v>
      </c>
      <c r="J528" s="26">
        <v>374.02</v>
      </c>
      <c r="K528" s="23">
        <v>21</v>
      </c>
      <c r="W528" s="28"/>
      <c r="AF528" s="29"/>
      <c r="AG528" s="29"/>
      <c r="AH528" s="29"/>
      <c r="AI528" s="28"/>
      <c r="AJ528" s="28"/>
      <c r="AK528" s="28"/>
    </row>
    <row r="529" spans="1:37" s="27" customFormat="1" ht="39.6" x14ac:dyDescent="0.25">
      <c r="A529" s="22" t="s">
        <v>40</v>
      </c>
      <c r="B529" s="23" t="s">
        <v>1211</v>
      </c>
      <c r="C529" s="23" t="s">
        <v>41</v>
      </c>
      <c r="D529" s="23" t="s">
        <v>41</v>
      </c>
      <c r="E529" s="23" t="s">
        <v>419</v>
      </c>
      <c r="F529" s="24" t="s">
        <v>324</v>
      </c>
      <c r="G529" s="22" t="s">
        <v>773</v>
      </c>
      <c r="H529" s="25" t="s">
        <v>1534</v>
      </c>
      <c r="I529" s="22" t="s">
        <v>323</v>
      </c>
      <c r="J529" s="26">
        <v>23.59</v>
      </c>
      <c r="K529" s="23">
        <v>21</v>
      </c>
      <c r="W529" s="28"/>
      <c r="AF529" s="29"/>
      <c r="AG529" s="29"/>
      <c r="AH529" s="29"/>
      <c r="AI529" s="28"/>
      <c r="AJ529" s="28"/>
      <c r="AK529" s="28"/>
    </row>
    <row r="530" spans="1:37" s="27" customFormat="1" ht="39.6" x14ac:dyDescent="0.25">
      <c r="A530" s="22" t="s">
        <v>40</v>
      </c>
      <c r="B530" s="23" t="s">
        <v>1212</v>
      </c>
      <c r="C530" s="23" t="s">
        <v>41</v>
      </c>
      <c r="D530" s="23" t="s">
        <v>41</v>
      </c>
      <c r="E530" s="23" t="s">
        <v>420</v>
      </c>
      <c r="F530" s="24" t="s">
        <v>324</v>
      </c>
      <c r="G530" s="22" t="s">
        <v>774</v>
      </c>
      <c r="H530" s="25" t="s">
        <v>1535</v>
      </c>
      <c r="I530" s="22" t="s">
        <v>323</v>
      </c>
      <c r="J530" s="26">
        <v>47.18</v>
      </c>
      <c r="K530" s="23">
        <v>21</v>
      </c>
      <c r="W530" s="28"/>
      <c r="AF530" s="29"/>
      <c r="AG530" s="29"/>
      <c r="AH530" s="29"/>
      <c r="AI530" s="28"/>
      <c r="AJ530" s="28"/>
      <c r="AK530" s="28"/>
    </row>
    <row r="531" spans="1:37" s="27" customFormat="1" ht="39.6" x14ac:dyDescent="0.25">
      <c r="A531" s="22" t="s">
        <v>40</v>
      </c>
      <c r="B531" s="23" t="s">
        <v>1213</v>
      </c>
      <c r="C531" s="23" t="s">
        <v>41</v>
      </c>
      <c r="D531" s="23" t="s">
        <v>41</v>
      </c>
      <c r="E531" s="23" t="s">
        <v>422</v>
      </c>
      <c r="F531" s="24" t="s">
        <v>324</v>
      </c>
      <c r="G531" s="22" t="s">
        <v>778</v>
      </c>
      <c r="H531" s="25" t="s">
        <v>1536</v>
      </c>
      <c r="I531" s="22" t="s">
        <v>323</v>
      </c>
      <c r="J531" s="26">
        <v>32.97</v>
      </c>
      <c r="K531" s="23">
        <v>21</v>
      </c>
      <c r="W531" s="28"/>
      <c r="AF531" s="29"/>
      <c r="AG531" s="29"/>
      <c r="AH531" s="29"/>
      <c r="AI531" s="28"/>
      <c r="AJ531" s="28"/>
      <c r="AK531" s="28"/>
    </row>
    <row r="532" spans="1:37" s="27" customFormat="1" ht="39.6" x14ac:dyDescent="0.25">
      <c r="A532" s="22" t="s">
        <v>40</v>
      </c>
      <c r="B532" s="23" t="s">
        <v>1214</v>
      </c>
      <c r="C532" s="23" t="s">
        <v>41</v>
      </c>
      <c r="D532" s="23" t="s">
        <v>41</v>
      </c>
      <c r="E532" s="23" t="s">
        <v>423</v>
      </c>
      <c r="F532" s="24" t="s">
        <v>324</v>
      </c>
      <c r="G532" s="22" t="s">
        <v>779</v>
      </c>
      <c r="H532" s="25" t="s">
        <v>1537</v>
      </c>
      <c r="I532" s="22" t="s">
        <v>323</v>
      </c>
      <c r="J532" s="26">
        <v>65.95</v>
      </c>
      <c r="K532" s="23">
        <v>21</v>
      </c>
      <c r="W532" s="28"/>
      <c r="AF532" s="29"/>
      <c r="AG532" s="29"/>
      <c r="AH532" s="29"/>
      <c r="AI532" s="28"/>
      <c r="AJ532" s="28"/>
      <c r="AK532" s="28"/>
    </row>
    <row r="533" spans="1:37" s="27" customFormat="1" ht="39.6" x14ac:dyDescent="0.25">
      <c r="A533" s="22" t="s">
        <v>40</v>
      </c>
      <c r="B533" s="23" t="s">
        <v>1215</v>
      </c>
      <c r="C533" s="23" t="s">
        <v>41</v>
      </c>
      <c r="D533" s="23" t="s">
        <v>41</v>
      </c>
      <c r="E533" s="23" t="s">
        <v>425</v>
      </c>
      <c r="F533" s="24" t="s">
        <v>324</v>
      </c>
      <c r="G533" s="22" t="s">
        <v>781</v>
      </c>
      <c r="H533" s="25" t="s">
        <v>1538</v>
      </c>
      <c r="I533" s="22" t="s">
        <v>323</v>
      </c>
      <c r="J533" s="26">
        <v>37.51</v>
      </c>
      <c r="K533" s="23">
        <v>21</v>
      </c>
      <c r="W533" s="28"/>
      <c r="AF533" s="29"/>
      <c r="AG533" s="29"/>
      <c r="AH533" s="29"/>
      <c r="AI533" s="28"/>
      <c r="AJ533" s="28"/>
      <c r="AK533" s="28"/>
    </row>
    <row r="534" spans="1:37" s="27" customFormat="1" ht="39.6" x14ac:dyDescent="0.25">
      <c r="A534" s="22" t="s">
        <v>40</v>
      </c>
      <c r="B534" s="23" t="s">
        <v>1216</v>
      </c>
      <c r="C534" s="23" t="s">
        <v>41</v>
      </c>
      <c r="D534" s="23" t="s">
        <v>41</v>
      </c>
      <c r="E534" s="23" t="s">
        <v>426</v>
      </c>
      <c r="F534" s="24" t="s">
        <v>324</v>
      </c>
      <c r="G534" s="22" t="s">
        <v>782</v>
      </c>
      <c r="H534" s="25" t="s">
        <v>1539</v>
      </c>
      <c r="I534" s="22" t="s">
        <v>323</v>
      </c>
      <c r="J534" s="26">
        <v>75.02</v>
      </c>
      <c r="K534" s="23">
        <v>21</v>
      </c>
      <c r="W534" s="28"/>
      <c r="AF534" s="29"/>
      <c r="AG534" s="29"/>
      <c r="AH534" s="29"/>
      <c r="AI534" s="28"/>
      <c r="AJ534" s="28"/>
      <c r="AK534" s="28"/>
    </row>
    <row r="535" spans="1:37" s="27" customFormat="1" ht="39.6" x14ac:dyDescent="0.25">
      <c r="A535" s="22" t="s">
        <v>40</v>
      </c>
      <c r="B535" s="23" t="s">
        <v>1217</v>
      </c>
      <c r="C535" s="23" t="s">
        <v>41</v>
      </c>
      <c r="D535" s="23" t="s">
        <v>41</v>
      </c>
      <c r="E535" s="23" t="s">
        <v>428</v>
      </c>
      <c r="F535" s="24" t="s">
        <v>324</v>
      </c>
      <c r="G535" s="22" t="s">
        <v>784</v>
      </c>
      <c r="H535" s="25" t="s">
        <v>1540</v>
      </c>
      <c r="I535" s="22" t="s">
        <v>323</v>
      </c>
      <c r="J535" s="26">
        <v>44.93</v>
      </c>
      <c r="K535" s="23">
        <v>21</v>
      </c>
      <c r="W535" s="28"/>
      <c r="AF535" s="29"/>
      <c r="AG535" s="29"/>
      <c r="AH535" s="29"/>
      <c r="AI535" s="28"/>
      <c r="AJ535" s="28"/>
      <c r="AK535" s="28"/>
    </row>
    <row r="536" spans="1:37" s="27" customFormat="1" ht="39.6" x14ac:dyDescent="0.25">
      <c r="A536" s="22" t="s">
        <v>40</v>
      </c>
      <c r="B536" s="23" t="s">
        <v>1218</v>
      </c>
      <c r="C536" s="23" t="s">
        <v>41</v>
      </c>
      <c r="D536" s="23" t="s">
        <v>41</v>
      </c>
      <c r="E536" s="23" t="s">
        <v>429</v>
      </c>
      <c r="F536" s="24" t="s">
        <v>324</v>
      </c>
      <c r="G536" s="22" t="s">
        <v>785</v>
      </c>
      <c r="H536" s="25" t="s">
        <v>1541</v>
      </c>
      <c r="I536" s="22" t="s">
        <v>323</v>
      </c>
      <c r="J536" s="26">
        <v>89.86</v>
      </c>
      <c r="K536" s="23">
        <v>21</v>
      </c>
      <c r="W536" s="28"/>
      <c r="AF536" s="29"/>
      <c r="AG536" s="29"/>
      <c r="AH536" s="29"/>
      <c r="AI536" s="28"/>
      <c r="AJ536" s="28"/>
      <c r="AK536" s="28"/>
    </row>
    <row r="537" spans="1:37" s="27" customFormat="1" ht="39.6" x14ac:dyDescent="0.25">
      <c r="A537" s="22" t="s">
        <v>40</v>
      </c>
      <c r="B537" s="23" t="s">
        <v>1219</v>
      </c>
      <c r="C537" s="23" t="s">
        <v>41</v>
      </c>
      <c r="D537" s="23" t="s">
        <v>41</v>
      </c>
      <c r="E537" s="23" t="s">
        <v>431</v>
      </c>
      <c r="F537" s="24" t="s">
        <v>324</v>
      </c>
      <c r="G537" s="22" t="s">
        <v>787</v>
      </c>
      <c r="H537" s="25" t="s">
        <v>1542</v>
      </c>
      <c r="I537" s="22" t="s">
        <v>323</v>
      </c>
      <c r="J537" s="26">
        <v>55.36</v>
      </c>
      <c r="K537" s="23">
        <v>21</v>
      </c>
      <c r="W537" s="28"/>
      <c r="AF537" s="29"/>
      <c r="AG537" s="29"/>
      <c r="AH537" s="29"/>
      <c r="AI537" s="28"/>
      <c r="AJ537" s="28"/>
      <c r="AK537" s="28"/>
    </row>
    <row r="538" spans="1:37" s="27" customFormat="1" ht="39.6" x14ac:dyDescent="0.25">
      <c r="A538" s="22" t="s">
        <v>40</v>
      </c>
      <c r="B538" s="23" t="s">
        <v>1220</v>
      </c>
      <c r="C538" s="23" t="s">
        <v>41</v>
      </c>
      <c r="D538" s="23" t="s">
        <v>41</v>
      </c>
      <c r="E538" s="23" t="s">
        <v>432</v>
      </c>
      <c r="F538" s="24" t="s">
        <v>324</v>
      </c>
      <c r="G538" s="22" t="s">
        <v>788</v>
      </c>
      <c r="H538" s="25" t="s">
        <v>1543</v>
      </c>
      <c r="I538" s="22" t="s">
        <v>323</v>
      </c>
      <c r="J538" s="26">
        <v>110.72</v>
      </c>
      <c r="K538" s="23">
        <v>21</v>
      </c>
      <c r="W538" s="28"/>
      <c r="AF538" s="29"/>
      <c r="AG538" s="29"/>
      <c r="AH538" s="29"/>
      <c r="AI538" s="28"/>
      <c r="AJ538" s="28"/>
      <c r="AK538" s="28"/>
    </row>
    <row r="539" spans="1:37" s="27" customFormat="1" ht="39.6" x14ac:dyDescent="0.25">
      <c r="A539" s="22" t="s">
        <v>40</v>
      </c>
      <c r="B539" s="23" t="s">
        <v>1221</v>
      </c>
      <c r="C539" s="23" t="s">
        <v>41</v>
      </c>
      <c r="D539" s="23" t="s">
        <v>41</v>
      </c>
      <c r="E539" s="23" t="s">
        <v>434</v>
      </c>
      <c r="F539" s="24" t="s">
        <v>324</v>
      </c>
      <c r="G539" s="22" t="s">
        <v>790</v>
      </c>
      <c r="H539" s="25" t="s">
        <v>1544</v>
      </c>
      <c r="I539" s="22" t="s">
        <v>323</v>
      </c>
      <c r="J539" s="26">
        <v>65.95</v>
      </c>
      <c r="K539" s="23">
        <v>21</v>
      </c>
      <c r="W539" s="28"/>
      <c r="AF539" s="29"/>
      <c r="AG539" s="29"/>
      <c r="AH539" s="29"/>
      <c r="AI539" s="28"/>
      <c r="AJ539" s="28"/>
      <c r="AK539" s="28"/>
    </row>
    <row r="540" spans="1:37" s="27" customFormat="1" ht="39.6" x14ac:dyDescent="0.25">
      <c r="A540" s="22" t="s">
        <v>40</v>
      </c>
      <c r="B540" s="23" t="s">
        <v>1222</v>
      </c>
      <c r="C540" s="23" t="s">
        <v>41</v>
      </c>
      <c r="D540" s="23" t="s">
        <v>41</v>
      </c>
      <c r="E540" s="23" t="s">
        <v>435</v>
      </c>
      <c r="F540" s="24" t="s">
        <v>324</v>
      </c>
      <c r="G540" s="22" t="s">
        <v>791</v>
      </c>
      <c r="H540" s="25" t="s">
        <v>1545</v>
      </c>
      <c r="I540" s="22" t="s">
        <v>323</v>
      </c>
      <c r="J540" s="26">
        <v>131.88999999999999</v>
      </c>
      <c r="K540" s="23">
        <v>21</v>
      </c>
      <c r="W540" s="28"/>
      <c r="AF540" s="29"/>
      <c r="AG540" s="29"/>
      <c r="AH540" s="29"/>
      <c r="AI540" s="28"/>
      <c r="AJ540" s="28"/>
      <c r="AK540" s="28"/>
    </row>
    <row r="541" spans="1:37" s="27" customFormat="1" ht="39.6" x14ac:dyDescent="0.25">
      <c r="A541" s="22" t="s">
        <v>40</v>
      </c>
      <c r="B541" s="23" t="s">
        <v>1223</v>
      </c>
      <c r="C541" s="23" t="s">
        <v>41</v>
      </c>
      <c r="D541" s="23" t="s">
        <v>41</v>
      </c>
      <c r="E541" s="23" t="s">
        <v>437</v>
      </c>
      <c r="F541" s="24" t="s">
        <v>324</v>
      </c>
      <c r="G541" s="22" t="s">
        <v>793</v>
      </c>
      <c r="H541" s="25" t="s">
        <v>1546</v>
      </c>
      <c r="I541" s="22" t="s">
        <v>323</v>
      </c>
      <c r="J541" s="26">
        <v>81.45</v>
      </c>
      <c r="K541" s="23">
        <v>21</v>
      </c>
      <c r="W541" s="28"/>
      <c r="AF541" s="29"/>
      <c r="AG541" s="29"/>
      <c r="AH541" s="29"/>
      <c r="AI541" s="28"/>
      <c r="AJ541" s="28"/>
      <c r="AK541" s="28"/>
    </row>
    <row r="542" spans="1:37" s="27" customFormat="1" ht="39.6" x14ac:dyDescent="0.25">
      <c r="A542" s="22" t="s">
        <v>40</v>
      </c>
      <c r="B542" s="23" t="s">
        <v>1224</v>
      </c>
      <c r="C542" s="23" t="s">
        <v>41</v>
      </c>
      <c r="D542" s="23" t="s">
        <v>41</v>
      </c>
      <c r="E542" s="23" t="s">
        <v>438</v>
      </c>
      <c r="F542" s="24" t="s">
        <v>324</v>
      </c>
      <c r="G542" s="22" t="s">
        <v>794</v>
      </c>
      <c r="H542" s="25" t="s">
        <v>1547</v>
      </c>
      <c r="I542" s="22" t="s">
        <v>323</v>
      </c>
      <c r="J542" s="26">
        <v>162.88999999999999</v>
      </c>
      <c r="K542" s="23">
        <v>21</v>
      </c>
      <c r="W542" s="28"/>
      <c r="AF542" s="29"/>
      <c r="AG542" s="29"/>
      <c r="AH542" s="29"/>
      <c r="AI542" s="28"/>
      <c r="AJ542" s="28"/>
      <c r="AK542" s="28"/>
    </row>
    <row r="543" spans="1:37" s="27" customFormat="1" ht="39.6" x14ac:dyDescent="0.25">
      <c r="A543" s="22" t="s">
        <v>40</v>
      </c>
      <c r="B543" s="23" t="s">
        <v>1225</v>
      </c>
      <c r="C543" s="23" t="s">
        <v>41</v>
      </c>
      <c r="D543" s="23" t="s">
        <v>41</v>
      </c>
      <c r="E543" s="23" t="s">
        <v>440</v>
      </c>
      <c r="F543" s="24" t="s">
        <v>324</v>
      </c>
      <c r="G543" s="22" t="s">
        <v>796</v>
      </c>
      <c r="H543" s="25" t="s">
        <v>1548</v>
      </c>
      <c r="I543" s="22" t="s">
        <v>323</v>
      </c>
      <c r="J543" s="26">
        <v>93.4</v>
      </c>
      <c r="K543" s="23">
        <v>21</v>
      </c>
      <c r="W543" s="28"/>
      <c r="AF543" s="29"/>
      <c r="AG543" s="29"/>
      <c r="AH543" s="29"/>
      <c r="AI543" s="28"/>
      <c r="AJ543" s="28"/>
      <c r="AK543" s="28"/>
    </row>
    <row r="544" spans="1:37" s="27" customFormat="1" ht="39.6" x14ac:dyDescent="0.25">
      <c r="A544" s="22" t="s">
        <v>40</v>
      </c>
      <c r="B544" s="23" t="s">
        <v>1226</v>
      </c>
      <c r="C544" s="23" t="s">
        <v>41</v>
      </c>
      <c r="D544" s="23" t="s">
        <v>41</v>
      </c>
      <c r="E544" s="23" t="s">
        <v>441</v>
      </c>
      <c r="F544" s="24" t="s">
        <v>324</v>
      </c>
      <c r="G544" s="22" t="s">
        <v>797</v>
      </c>
      <c r="H544" s="25" t="s">
        <v>1549</v>
      </c>
      <c r="I544" s="22" t="s">
        <v>323</v>
      </c>
      <c r="J544" s="26">
        <v>186.81</v>
      </c>
      <c r="K544" s="23">
        <v>21</v>
      </c>
      <c r="W544" s="28"/>
      <c r="AF544" s="29"/>
      <c r="AG544" s="29"/>
      <c r="AH544" s="29"/>
      <c r="AI544" s="28"/>
      <c r="AJ544" s="28"/>
      <c r="AK544" s="28"/>
    </row>
    <row r="545" spans="1:37" s="27" customFormat="1" ht="39.6" x14ac:dyDescent="0.25">
      <c r="A545" s="22" t="s">
        <v>40</v>
      </c>
      <c r="B545" s="23" t="s">
        <v>1227</v>
      </c>
      <c r="C545" s="23" t="s">
        <v>41</v>
      </c>
      <c r="D545" s="23" t="s">
        <v>41</v>
      </c>
      <c r="E545" s="23" t="s">
        <v>443</v>
      </c>
      <c r="F545" s="24" t="s">
        <v>324</v>
      </c>
      <c r="G545" s="22" t="s">
        <v>799</v>
      </c>
      <c r="H545" s="25" t="s">
        <v>1550</v>
      </c>
      <c r="I545" s="22" t="s">
        <v>323</v>
      </c>
      <c r="J545" s="26">
        <v>105.08</v>
      </c>
      <c r="K545" s="23">
        <v>21</v>
      </c>
      <c r="W545" s="28"/>
      <c r="AF545" s="29"/>
      <c r="AG545" s="29"/>
      <c r="AH545" s="29"/>
      <c r="AI545" s="28"/>
      <c r="AJ545" s="28"/>
      <c r="AK545" s="28"/>
    </row>
    <row r="546" spans="1:37" s="27" customFormat="1" ht="39.6" x14ac:dyDescent="0.25">
      <c r="A546" s="22" t="s">
        <v>40</v>
      </c>
      <c r="B546" s="23" t="s">
        <v>1228</v>
      </c>
      <c r="C546" s="23" t="s">
        <v>41</v>
      </c>
      <c r="D546" s="23" t="s">
        <v>41</v>
      </c>
      <c r="E546" s="23" t="s">
        <v>444</v>
      </c>
      <c r="F546" s="24" t="s">
        <v>324</v>
      </c>
      <c r="G546" s="22" t="s">
        <v>800</v>
      </c>
      <c r="H546" s="25" t="s">
        <v>1551</v>
      </c>
      <c r="I546" s="22" t="s">
        <v>323</v>
      </c>
      <c r="J546" s="26">
        <v>210.16</v>
      </c>
      <c r="K546" s="23">
        <v>21</v>
      </c>
      <c r="W546" s="28"/>
      <c r="AF546" s="29"/>
      <c r="AG546" s="29"/>
      <c r="AH546" s="29"/>
      <c r="AI546" s="28"/>
      <c r="AJ546" s="28"/>
      <c r="AK546" s="28"/>
    </row>
    <row r="547" spans="1:37" s="27" customFormat="1" ht="39.6" x14ac:dyDescent="0.25">
      <c r="A547" s="22" t="s">
        <v>40</v>
      </c>
      <c r="B547" s="23" t="s">
        <v>1229</v>
      </c>
      <c r="C547" s="23" t="s">
        <v>41</v>
      </c>
      <c r="D547" s="23" t="s">
        <v>41</v>
      </c>
      <c r="E547" s="23" t="s">
        <v>446</v>
      </c>
      <c r="F547" s="24" t="s">
        <v>324</v>
      </c>
      <c r="G547" s="22" t="s">
        <v>802</v>
      </c>
      <c r="H547" s="25" t="s">
        <v>1552</v>
      </c>
      <c r="I547" s="22" t="s">
        <v>323</v>
      </c>
      <c r="J547" s="26">
        <v>114.81</v>
      </c>
      <c r="K547" s="23">
        <v>21</v>
      </c>
      <c r="W547" s="28"/>
      <c r="AF547" s="29"/>
      <c r="AG547" s="29"/>
      <c r="AH547" s="29"/>
      <c r="AI547" s="28"/>
      <c r="AJ547" s="28"/>
      <c r="AK547" s="28"/>
    </row>
    <row r="548" spans="1:37" s="27" customFormat="1" ht="39.6" x14ac:dyDescent="0.25">
      <c r="A548" s="22" t="s">
        <v>40</v>
      </c>
      <c r="B548" s="23" t="s">
        <v>1230</v>
      </c>
      <c r="C548" s="23" t="s">
        <v>41</v>
      </c>
      <c r="D548" s="23" t="s">
        <v>41</v>
      </c>
      <c r="E548" s="23" t="s">
        <v>447</v>
      </c>
      <c r="F548" s="24" t="s">
        <v>324</v>
      </c>
      <c r="G548" s="22" t="s">
        <v>803</v>
      </c>
      <c r="H548" s="25" t="s">
        <v>1553</v>
      </c>
      <c r="I548" s="22" t="s">
        <v>323</v>
      </c>
      <c r="J548" s="26">
        <v>229.62</v>
      </c>
      <c r="K548" s="23">
        <v>21</v>
      </c>
      <c r="W548" s="28"/>
      <c r="AF548" s="29"/>
      <c r="AG548" s="29"/>
      <c r="AH548" s="29"/>
      <c r="AI548" s="28"/>
      <c r="AJ548" s="28"/>
      <c r="AK548" s="28"/>
    </row>
    <row r="549" spans="1:37" s="27" customFormat="1" ht="39.6" x14ac:dyDescent="0.25">
      <c r="A549" s="22" t="s">
        <v>40</v>
      </c>
      <c r="B549" s="23" t="s">
        <v>1231</v>
      </c>
      <c r="C549" s="23" t="s">
        <v>41</v>
      </c>
      <c r="D549" s="23" t="s">
        <v>41</v>
      </c>
      <c r="E549" s="23" t="s">
        <v>449</v>
      </c>
      <c r="F549" s="24" t="s">
        <v>324</v>
      </c>
      <c r="G549" s="22" t="s">
        <v>805</v>
      </c>
      <c r="H549" s="25" t="s">
        <v>1554</v>
      </c>
      <c r="I549" s="22" t="s">
        <v>323</v>
      </c>
      <c r="J549" s="26">
        <v>143.88</v>
      </c>
      <c r="K549" s="23">
        <v>21</v>
      </c>
      <c r="W549" s="28"/>
      <c r="AF549" s="29"/>
      <c r="AG549" s="29"/>
      <c r="AH549" s="29"/>
      <c r="AI549" s="28"/>
      <c r="AJ549" s="28"/>
      <c r="AK549" s="28"/>
    </row>
    <row r="550" spans="1:37" s="27" customFormat="1" ht="39.6" x14ac:dyDescent="0.25">
      <c r="A550" s="22" t="s">
        <v>40</v>
      </c>
      <c r="B550" s="23" t="s">
        <v>1232</v>
      </c>
      <c r="C550" s="23" t="s">
        <v>41</v>
      </c>
      <c r="D550" s="23" t="s">
        <v>41</v>
      </c>
      <c r="E550" s="23" t="s">
        <v>450</v>
      </c>
      <c r="F550" s="24" t="s">
        <v>324</v>
      </c>
      <c r="G550" s="22" t="s">
        <v>806</v>
      </c>
      <c r="H550" s="25" t="s">
        <v>1555</v>
      </c>
      <c r="I550" s="22" t="s">
        <v>323</v>
      </c>
      <c r="J550" s="26">
        <v>287.75</v>
      </c>
      <c r="K550" s="23">
        <v>21</v>
      </c>
      <c r="W550" s="28"/>
      <c r="AF550" s="29"/>
      <c r="AG550" s="29"/>
      <c r="AH550" s="29"/>
      <c r="AI550" s="28"/>
      <c r="AJ550" s="28"/>
      <c r="AK550" s="28"/>
    </row>
    <row r="551" spans="1:37" s="27" customFormat="1" ht="39.6" x14ac:dyDescent="0.25">
      <c r="A551" s="22" t="s">
        <v>40</v>
      </c>
      <c r="B551" s="23" t="s">
        <v>1233</v>
      </c>
      <c r="C551" s="23" t="s">
        <v>41</v>
      </c>
      <c r="D551" s="23" t="s">
        <v>41</v>
      </c>
      <c r="E551" s="23" t="s">
        <v>452</v>
      </c>
      <c r="F551" s="24" t="s">
        <v>324</v>
      </c>
      <c r="G551" s="22" t="s">
        <v>808</v>
      </c>
      <c r="H551" s="25" t="s">
        <v>1556</v>
      </c>
      <c r="I551" s="22" t="s">
        <v>323</v>
      </c>
      <c r="J551" s="26">
        <v>149.83000000000001</v>
      </c>
      <c r="K551" s="23">
        <v>21</v>
      </c>
      <c r="W551" s="28"/>
      <c r="AF551" s="29"/>
      <c r="AG551" s="29"/>
      <c r="AH551" s="29"/>
      <c r="AI551" s="28"/>
      <c r="AJ551" s="28"/>
      <c r="AK551" s="28"/>
    </row>
    <row r="552" spans="1:37" s="27" customFormat="1" ht="39.6" x14ac:dyDescent="0.25">
      <c r="A552" s="22" t="s">
        <v>40</v>
      </c>
      <c r="B552" s="23" t="s">
        <v>1234</v>
      </c>
      <c r="C552" s="23" t="s">
        <v>41</v>
      </c>
      <c r="D552" s="23" t="s">
        <v>41</v>
      </c>
      <c r="E552" s="23" t="s">
        <v>453</v>
      </c>
      <c r="F552" s="24" t="s">
        <v>324</v>
      </c>
      <c r="G552" s="22" t="s">
        <v>809</v>
      </c>
      <c r="H552" s="25" t="s">
        <v>1557</v>
      </c>
      <c r="I552" s="22" t="s">
        <v>323</v>
      </c>
      <c r="J552" s="26">
        <v>299.67</v>
      </c>
      <c r="K552" s="23">
        <v>21</v>
      </c>
      <c r="W552" s="28"/>
      <c r="AF552" s="29"/>
      <c r="AG552" s="29"/>
      <c r="AH552" s="29"/>
      <c r="AI552" s="28"/>
      <c r="AJ552" s="28"/>
      <c r="AK552" s="28"/>
    </row>
    <row r="553" spans="1:37" s="27" customFormat="1" ht="39.6" x14ac:dyDescent="0.25">
      <c r="A553" s="22" t="s">
        <v>40</v>
      </c>
      <c r="B553" s="23" t="s">
        <v>1235</v>
      </c>
      <c r="C553" s="23" t="s">
        <v>41</v>
      </c>
      <c r="D553" s="23" t="s">
        <v>41</v>
      </c>
      <c r="E553" s="23" t="s">
        <v>455</v>
      </c>
      <c r="F553" s="24" t="s">
        <v>324</v>
      </c>
      <c r="G553" s="22" t="s">
        <v>811</v>
      </c>
      <c r="H553" s="25" t="s">
        <v>1558</v>
      </c>
      <c r="I553" s="22" t="s">
        <v>323</v>
      </c>
      <c r="J553" s="26">
        <v>160.96</v>
      </c>
      <c r="K553" s="23">
        <v>21</v>
      </c>
      <c r="W553" s="28"/>
      <c r="AF553" s="29"/>
      <c r="AG553" s="29"/>
      <c r="AH553" s="29"/>
      <c r="AI553" s="28"/>
      <c r="AJ553" s="28"/>
      <c r="AK553" s="28"/>
    </row>
    <row r="554" spans="1:37" s="27" customFormat="1" ht="39.6" x14ac:dyDescent="0.25">
      <c r="A554" s="22" t="s">
        <v>40</v>
      </c>
      <c r="B554" s="23" t="s">
        <v>1236</v>
      </c>
      <c r="C554" s="23" t="s">
        <v>41</v>
      </c>
      <c r="D554" s="23" t="s">
        <v>41</v>
      </c>
      <c r="E554" s="23" t="s">
        <v>456</v>
      </c>
      <c r="F554" s="24" t="s">
        <v>324</v>
      </c>
      <c r="G554" s="22" t="s">
        <v>812</v>
      </c>
      <c r="H554" s="25" t="s">
        <v>1559</v>
      </c>
      <c r="I554" s="22" t="s">
        <v>323</v>
      </c>
      <c r="J554" s="26">
        <v>321.92</v>
      </c>
      <c r="K554" s="23">
        <v>21</v>
      </c>
      <c r="W554" s="28"/>
      <c r="AF554" s="29"/>
      <c r="AG554" s="29"/>
      <c r="AH554" s="29"/>
      <c r="AI554" s="28"/>
      <c r="AJ554" s="28"/>
      <c r="AK554" s="28"/>
    </row>
    <row r="555" spans="1:37" s="27" customFormat="1" ht="39.6" x14ac:dyDescent="0.25">
      <c r="A555" s="22" t="s">
        <v>40</v>
      </c>
      <c r="B555" s="23" t="s">
        <v>1237</v>
      </c>
      <c r="C555" s="23" t="s">
        <v>41</v>
      </c>
      <c r="D555" s="23" t="s">
        <v>41</v>
      </c>
      <c r="E555" s="23" t="s">
        <v>458</v>
      </c>
      <c r="F555" s="24" t="s">
        <v>324</v>
      </c>
      <c r="G555" s="22" t="s">
        <v>814</v>
      </c>
      <c r="H555" s="25" t="s">
        <v>1560</v>
      </c>
      <c r="I555" s="22" t="s">
        <v>323</v>
      </c>
      <c r="J555" s="26">
        <v>171.83</v>
      </c>
      <c r="K555" s="23">
        <v>21</v>
      </c>
      <c r="W555" s="28"/>
      <c r="AF555" s="29"/>
      <c r="AG555" s="29"/>
      <c r="AH555" s="29"/>
      <c r="AI555" s="28"/>
      <c r="AJ555" s="28"/>
      <c r="AK555" s="28"/>
    </row>
    <row r="556" spans="1:37" s="27" customFormat="1" ht="39.6" x14ac:dyDescent="0.25">
      <c r="A556" s="22" t="s">
        <v>40</v>
      </c>
      <c r="B556" s="23" t="s">
        <v>1238</v>
      </c>
      <c r="C556" s="23" t="s">
        <v>41</v>
      </c>
      <c r="D556" s="23" t="s">
        <v>41</v>
      </c>
      <c r="E556" s="23" t="s">
        <v>459</v>
      </c>
      <c r="F556" s="24" t="s">
        <v>324</v>
      </c>
      <c r="G556" s="22" t="s">
        <v>815</v>
      </c>
      <c r="H556" s="25" t="s">
        <v>1561</v>
      </c>
      <c r="I556" s="22" t="s">
        <v>323</v>
      </c>
      <c r="J556" s="26">
        <v>343.66</v>
      </c>
      <c r="K556" s="23">
        <v>21</v>
      </c>
      <c r="W556" s="28"/>
      <c r="AF556" s="29"/>
      <c r="AG556" s="29"/>
      <c r="AH556" s="29"/>
      <c r="AI556" s="28"/>
      <c r="AJ556" s="28"/>
      <c r="AK556" s="28"/>
    </row>
    <row r="557" spans="1:37" s="27" customFormat="1" ht="39.6" x14ac:dyDescent="0.25">
      <c r="A557" s="22" t="s">
        <v>40</v>
      </c>
      <c r="B557" s="23" t="s">
        <v>1239</v>
      </c>
      <c r="C557" s="23" t="s">
        <v>41</v>
      </c>
      <c r="D557" s="23" t="s">
        <v>41</v>
      </c>
      <c r="E557" s="23" t="s">
        <v>461</v>
      </c>
      <c r="F557" s="24" t="s">
        <v>324</v>
      </c>
      <c r="G557" s="22" t="s">
        <v>817</v>
      </c>
      <c r="H557" s="25" t="s">
        <v>1562</v>
      </c>
      <c r="I557" s="22" t="s">
        <v>323</v>
      </c>
      <c r="J557" s="26">
        <v>181.65</v>
      </c>
      <c r="K557" s="23">
        <v>21</v>
      </c>
      <c r="W557" s="28"/>
      <c r="AF557" s="29"/>
      <c r="AG557" s="29"/>
      <c r="AH557" s="29"/>
      <c r="AI557" s="28"/>
      <c r="AJ557" s="28"/>
      <c r="AK557" s="28"/>
    </row>
    <row r="558" spans="1:37" s="27" customFormat="1" ht="39.6" x14ac:dyDescent="0.25">
      <c r="A558" s="22" t="s">
        <v>40</v>
      </c>
      <c r="B558" s="23" t="s">
        <v>1240</v>
      </c>
      <c r="C558" s="23" t="s">
        <v>41</v>
      </c>
      <c r="D558" s="23" t="s">
        <v>41</v>
      </c>
      <c r="E558" s="23" t="s">
        <v>462</v>
      </c>
      <c r="F558" s="24" t="s">
        <v>324</v>
      </c>
      <c r="G558" s="22" t="s">
        <v>818</v>
      </c>
      <c r="H558" s="25" t="s">
        <v>1563</v>
      </c>
      <c r="I558" s="22" t="s">
        <v>323</v>
      </c>
      <c r="J558" s="26">
        <v>363.31</v>
      </c>
      <c r="K558" s="23">
        <v>21</v>
      </c>
      <c r="W558" s="28"/>
      <c r="AF558" s="29"/>
      <c r="AG558" s="29"/>
      <c r="AH558" s="29"/>
      <c r="AI558" s="28"/>
      <c r="AJ558" s="28"/>
      <c r="AK558" s="28"/>
    </row>
    <row r="559" spans="1:37" s="27" customFormat="1" ht="39.6" x14ac:dyDescent="0.25">
      <c r="A559" s="22" t="s">
        <v>40</v>
      </c>
      <c r="B559" s="23" t="s">
        <v>1241</v>
      </c>
      <c r="C559" s="23" t="s">
        <v>41</v>
      </c>
      <c r="D559" s="23" t="s">
        <v>41</v>
      </c>
      <c r="E559" s="23" t="s">
        <v>574</v>
      </c>
      <c r="F559" s="24" t="s">
        <v>324</v>
      </c>
      <c r="G559" s="22" t="s">
        <v>929</v>
      </c>
      <c r="H559" s="25" t="s">
        <v>1564</v>
      </c>
      <c r="I559" s="22" t="s">
        <v>994</v>
      </c>
      <c r="J559" s="26">
        <v>180.32</v>
      </c>
      <c r="K559" s="23">
        <v>21</v>
      </c>
      <c r="W559" s="28"/>
      <c r="AF559" s="29"/>
      <c r="AG559" s="29"/>
      <c r="AH559" s="29"/>
      <c r="AI559" s="28"/>
      <c r="AJ559" s="28"/>
      <c r="AK559" s="28"/>
    </row>
    <row r="560" spans="1:37" s="27" customFormat="1" ht="39.6" x14ac:dyDescent="0.25">
      <c r="A560" s="22" t="s">
        <v>40</v>
      </c>
      <c r="B560" s="23" t="s">
        <v>1242</v>
      </c>
      <c r="C560" s="23" t="s">
        <v>41</v>
      </c>
      <c r="D560" s="23" t="s">
        <v>41</v>
      </c>
      <c r="E560" s="23" t="s">
        <v>577</v>
      </c>
      <c r="F560" s="24" t="s">
        <v>324</v>
      </c>
      <c r="G560" s="22" t="s">
        <v>932</v>
      </c>
      <c r="H560" s="25" t="s">
        <v>1565</v>
      </c>
      <c r="I560" s="22" t="s">
        <v>994</v>
      </c>
      <c r="J560" s="26">
        <v>190.92</v>
      </c>
      <c r="K560" s="23">
        <v>21</v>
      </c>
      <c r="W560" s="28"/>
      <c r="AF560" s="29"/>
      <c r="AG560" s="29"/>
      <c r="AH560" s="29"/>
      <c r="AI560" s="28"/>
      <c r="AJ560" s="28"/>
      <c r="AK560" s="28"/>
    </row>
    <row r="561" spans="1:40" s="27" customFormat="1" ht="39.6" x14ac:dyDescent="0.25">
      <c r="A561" s="22" t="s">
        <v>40</v>
      </c>
      <c r="B561" s="22" t="s">
        <v>1243</v>
      </c>
      <c r="C561" s="22" t="s">
        <v>41</v>
      </c>
      <c r="D561" s="22" t="s">
        <v>41</v>
      </c>
      <c r="E561" s="22" t="s">
        <v>526</v>
      </c>
      <c r="F561" s="35" t="s">
        <v>324</v>
      </c>
      <c r="G561" s="22" t="s">
        <v>882</v>
      </c>
      <c r="H561" s="25" t="s">
        <v>1566</v>
      </c>
      <c r="I561" s="22" t="s">
        <v>994</v>
      </c>
      <c r="J561" s="26">
        <v>12.9</v>
      </c>
      <c r="K561" s="22">
        <v>21</v>
      </c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6"/>
      <c r="X561" s="30"/>
      <c r="Y561" s="30"/>
      <c r="Z561" s="30"/>
      <c r="AA561" s="30"/>
      <c r="AB561" s="30"/>
      <c r="AC561" s="30"/>
      <c r="AD561" s="30"/>
      <c r="AE561" s="30"/>
      <c r="AF561" s="37"/>
      <c r="AG561" s="37"/>
      <c r="AH561" s="37"/>
      <c r="AI561" s="36"/>
      <c r="AJ561" s="36"/>
      <c r="AK561" s="36"/>
      <c r="AL561" s="30"/>
      <c r="AM561" s="30"/>
      <c r="AN561" s="30"/>
    </row>
    <row r="562" spans="1:40" s="27" customFormat="1" ht="39.6" x14ac:dyDescent="0.25">
      <c r="A562" s="22" t="s">
        <v>40</v>
      </c>
      <c r="B562" s="23" t="s">
        <v>1244</v>
      </c>
      <c r="C562" s="23" t="s">
        <v>41</v>
      </c>
      <c r="D562" s="23" t="s">
        <v>41</v>
      </c>
      <c r="E562" s="23" t="s">
        <v>529</v>
      </c>
      <c r="F562" s="24" t="s">
        <v>324</v>
      </c>
      <c r="G562" s="22" t="s">
        <v>885</v>
      </c>
      <c r="H562" s="25" t="s">
        <v>1567</v>
      </c>
      <c r="I562" s="22" t="s">
        <v>994</v>
      </c>
      <c r="J562" s="26">
        <v>15.8</v>
      </c>
      <c r="K562" s="23">
        <v>21</v>
      </c>
      <c r="W562" s="28"/>
      <c r="AF562" s="29"/>
      <c r="AG562" s="29"/>
      <c r="AH562" s="29"/>
      <c r="AI562" s="28"/>
      <c r="AJ562" s="28"/>
      <c r="AK562" s="28"/>
    </row>
    <row r="563" spans="1:40" s="27" customFormat="1" ht="39.6" x14ac:dyDescent="0.25">
      <c r="A563" s="22" t="s">
        <v>40</v>
      </c>
      <c r="B563" s="23" t="s">
        <v>1245</v>
      </c>
      <c r="C563" s="23" t="s">
        <v>41</v>
      </c>
      <c r="D563" s="23" t="s">
        <v>41</v>
      </c>
      <c r="E563" s="23" t="s">
        <v>532</v>
      </c>
      <c r="F563" s="24" t="s">
        <v>324</v>
      </c>
      <c r="G563" s="22" t="s">
        <v>888</v>
      </c>
      <c r="H563" s="25" t="s">
        <v>1568</v>
      </c>
      <c r="I563" s="22" t="s">
        <v>994</v>
      </c>
      <c r="J563" s="26">
        <v>18.96</v>
      </c>
      <c r="K563" s="23">
        <v>21</v>
      </c>
      <c r="W563" s="28"/>
      <c r="AF563" s="29"/>
      <c r="AG563" s="29"/>
      <c r="AH563" s="29"/>
      <c r="AI563" s="28"/>
      <c r="AJ563" s="28"/>
      <c r="AK563" s="28"/>
    </row>
    <row r="564" spans="1:40" s="27" customFormat="1" ht="39.6" x14ac:dyDescent="0.25">
      <c r="A564" s="22" t="s">
        <v>40</v>
      </c>
      <c r="B564" s="23" t="s">
        <v>1246</v>
      </c>
      <c r="C564" s="23" t="s">
        <v>41</v>
      </c>
      <c r="D564" s="23" t="s">
        <v>41</v>
      </c>
      <c r="E564" s="23" t="s">
        <v>535</v>
      </c>
      <c r="F564" s="24" t="s">
        <v>324</v>
      </c>
      <c r="G564" s="22" t="s">
        <v>891</v>
      </c>
      <c r="H564" s="25" t="s">
        <v>1569</v>
      </c>
      <c r="I564" s="22" t="s">
        <v>994</v>
      </c>
      <c r="J564" s="26">
        <v>22.25</v>
      </c>
      <c r="K564" s="23">
        <v>21</v>
      </c>
      <c r="W564" s="28"/>
      <c r="AF564" s="29"/>
      <c r="AG564" s="29"/>
      <c r="AH564" s="29"/>
      <c r="AI564" s="28"/>
      <c r="AJ564" s="28"/>
      <c r="AK564" s="28"/>
    </row>
    <row r="565" spans="1:40" s="27" customFormat="1" ht="39.6" x14ac:dyDescent="0.25">
      <c r="A565" s="22" t="s">
        <v>40</v>
      </c>
      <c r="B565" s="23" t="s">
        <v>1247</v>
      </c>
      <c r="C565" s="23" t="s">
        <v>41</v>
      </c>
      <c r="D565" s="23" t="s">
        <v>41</v>
      </c>
      <c r="E565" s="23" t="s">
        <v>538</v>
      </c>
      <c r="F565" s="24" t="s">
        <v>324</v>
      </c>
      <c r="G565" s="22" t="s">
        <v>894</v>
      </c>
      <c r="H565" s="25" t="s">
        <v>1570</v>
      </c>
      <c r="I565" s="22" t="s">
        <v>994</v>
      </c>
      <c r="J565" s="26">
        <v>25.39</v>
      </c>
      <c r="K565" s="23">
        <v>21</v>
      </c>
      <c r="W565" s="28"/>
      <c r="AF565" s="29"/>
      <c r="AG565" s="29"/>
      <c r="AH565" s="29"/>
      <c r="AI565" s="28"/>
      <c r="AJ565" s="28"/>
      <c r="AK565" s="28"/>
    </row>
    <row r="566" spans="1:40" s="27" customFormat="1" ht="39.6" x14ac:dyDescent="0.25">
      <c r="A566" s="22" t="s">
        <v>40</v>
      </c>
      <c r="B566" s="23" t="s">
        <v>1248</v>
      </c>
      <c r="C566" s="23" t="s">
        <v>41</v>
      </c>
      <c r="D566" s="23" t="s">
        <v>41</v>
      </c>
      <c r="E566" s="23" t="s">
        <v>541</v>
      </c>
      <c r="F566" s="24" t="s">
        <v>324</v>
      </c>
      <c r="G566" s="22" t="s">
        <v>896</v>
      </c>
      <c r="H566" s="25" t="s">
        <v>1571</v>
      </c>
      <c r="I566" s="22" t="s">
        <v>994</v>
      </c>
      <c r="J566" s="26">
        <v>30.88</v>
      </c>
      <c r="K566" s="23">
        <v>21</v>
      </c>
      <c r="W566" s="28"/>
      <c r="AF566" s="29"/>
      <c r="AG566" s="29"/>
      <c r="AH566" s="29"/>
      <c r="AI566" s="28"/>
      <c r="AJ566" s="28"/>
      <c r="AK566" s="28"/>
    </row>
    <row r="567" spans="1:40" s="27" customFormat="1" ht="39.6" x14ac:dyDescent="0.25">
      <c r="A567" s="22" t="s">
        <v>40</v>
      </c>
      <c r="B567" s="23" t="s">
        <v>1249</v>
      </c>
      <c r="C567" s="23" t="s">
        <v>41</v>
      </c>
      <c r="D567" s="23" t="s">
        <v>41</v>
      </c>
      <c r="E567" s="23" t="s">
        <v>544</v>
      </c>
      <c r="F567" s="24" t="s">
        <v>324</v>
      </c>
      <c r="G567" s="22" t="s">
        <v>905</v>
      </c>
      <c r="H567" s="25" t="s">
        <v>1572</v>
      </c>
      <c r="I567" s="22" t="s">
        <v>994</v>
      </c>
      <c r="J567" s="26">
        <v>47.3</v>
      </c>
      <c r="K567" s="23">
        <v>21</v>
      </c>
      <c r="W567" s="28"/>
      <c r="AF567" s="29"/>
      <c r="AG567" s="29"/>
      <c r="AH567" s="29"/>
      <c r="AI567" s="28"/>
      <c r="AJ567" s="28"/>
      <c r="AK567" s="28"/>
    </row>
    <row r="568" spans="1:40" s="27" customFormat="1" ht="39.6" x14ac:dyDescent="0.25">
      <c r="A568" s="22" t="s">
        <v>40</v>
      </c>
      <c r="B568" s="23" t="s">
        <v>1250</v>
      </c>
      <c r="C568" s="23" t="s">
        <v>41</v>
      </c>
      <c r="D568" s="23" t="s">
        <v>41</v>
      </c>
      <c r="E568" s="23" t="s">
        <v>547</v>
      </c>
      <c r="F568" s="24" t="s">
        <v>324</v>
      </c>
      <c r="G568" s="22" t="s">
        <v>901</v>
      </c>
      <c r="H568" s="25" t="s">
        <v>1573</v>
      </c>
      <c r="I568" s="22" t="s">
        <v>994</v>
      </c>
      <c r="J568" s="26">
        <v>71.84</v>
      </c>
      <c r="K568" s="23">
        <v>21</v>
      </c>
      <c r="W568" s="28"/>
      <c r="AF568" s="29"/>
      <c r="AG568" s="29"/>
      <c r="AH568" s="29"/>
      <c r="AI568" s="28"/>
      <c r="AJ568" s="28"/>
      <c r="AK568" s="28"/>
    </row>
    <row r="569" spans="1:40" s="27" customFormat="1" ht="39.6" x14ac:dyDescent="0.25">
      <c r="A569" s="22" t="s">
        <v>40</v>
      </c>
      <c r="B569" s="23" t="s">
        <v>1251</v>
      </c>
      <c r="C569" s="23" t="s">
        <v>41</v>
      </c>
      <c r="D569" s="23" t="s">
        <v>41</v>
      </c>
      <c r="E569" s="23" t="s">
        <v>550</v>
      </c>
      <c r="F569" s="24" t="s">
        <v>324</v>
      </c>
      <c r="G569" s="22" t="s">
        <v>904</v>
      </c>
      <c r="H569" s="25" t="s">
        <v>1574</v>
      </c>
      <c r="I569" s="22" t="s">
        <v>994</v>
      </c>
      <c r="J569" s="26">
        <v>81.96</v>
      </c>
      <c r="K569" s="23">
        <v>21</v>
      </c>
      <c r="W569" s="28"/>
      <c r="AF569" s="29"/>
      <c r="AG569" s="29"/>
      <c r="AH569" s="29"/>
      <c r="AI569" s="28"/>
      <c r="AJ569" s="28"/>
      <c r="AK569" s="28"/>
    </row>
    <row r="570" spans="1:40" s="27" customFormat="1" ht="39.6" x14ac:dyDescent="0.25">
      <c r="A570" s="22" t="s">
        <v>40</v>
      </c>
      <c r="B570" s="23" t="s">
        <v>1252</v>
      </c>
      <c r="C570" s="23" t="s">
        <v>41</v>
      </c>
      <c r="D570" s="23" t="s">
        <v>41</v>
      </c>
      <c r="E570" s="23" t="s">
        <v>553</v>
      </c>
      <c r="F570" s="24" t="s">
        <v>324</v>
      </c>
      <c r="G570" s="22" t="s">
        <v>908</v>
      </c>
      <c r="H570" s="25" t="s">
        <v>1575</v>
      </c>
      <c r="I570" s="22" t="s">
        <v>994</v>
      </c>
      <c r="J570" s="26">
        <v>92.09</v>
      </c>
      <c r="K570" s="23">
        <v>21</v>
      </c>
      <c r="W570" s="28"/>
      <c r="AF570" s="29"/>
      <c r="AG570" s="29"/>
      <c r="AH570" s="29"/>
      <c r="AI570" s="28"/>
      <c r="AJ570" s="28"/>
      <c r="AK570" s="28"/>
    </row>
    <row r="571" spans="1:40" s="27" customFormat="1" ht="39.6" x14ac:dyDescent="0.25">
      <c r="A571" s="22" t="s">
        <v>40</v>
      </c>
      <c r="B571" s="23" t="s">
        <v>1253</v>
      </c>
      <c r="C571" s="23" t="s">
        <v>41</v>
      </c>
      <c r="D571" s="23" t="s">
        <v>41</v>
      </c>
      <c r="E571" s="23" t="s">
        <v>556</v>
      </c>
      <c r="F571" s="24" t="s">
        <v>324</v>
      </c>
      <c r="G571" s="22" t="s">
        <v>911</v>
      </c>
      <c r="H571" s="25" t="s">
        <v>1576</v>
      </c>
      <c r="I571" s="22" t="s">
        <v>994</v>
      </c>
      <c r="J571" s="26">
        <v>102.21</v>
      </c>
      <c r="K571" s="23">
        <v>21</v>
      </c>
      <c r="W571" s="28"/>
      <c r="AF571" s="29"/>
      <c r="AG571" s="29"/>
      <c r="AH571" s="29"/>
      <c r="AI571" s="28"/>
      <c r="AJ571" s="28"/>
      <c r="AK571" s="28"/>
    </row>
    <row r="572" spans="1:40" s="27" customFormat="1" ht="39.6" x14ac:dyDescent="0.25">
      <c r="A572" s="22" t="s">
        <v>40</v>
      </c>
      <c r="B572" s="23" t="s">
        <v>1254</v>
      </c>
      <c r="C572" s="23" t="s">
        <v>41</v>
      </c>
      <c r="D572" s="23" t="s">
        <v>41</v>
      </c>
      <c r="E572" s="23" t="s">
        <v>559</v>
      </c>
      <c r="F572" s="24" t="s">
        <v>324</v>
      </c>
      <c r="G572" s="22" t="s">
        <v>914</v>
      </c>
      <c r="H572" s="25" t="s">
        <v>1577</v>
      </c>
      <c r="I572" s="22" t="s">
        <v>994</v>
      </c>
      <c r="J572" s="26">
        <v>124.85</v>
      </c>
      <c r="K572" s="23">
        <v>21</v>
      </c>
      <c r="W572" s="28"/>
      <c r="AF572" s="29"/>
      <c r="AG572" s="29"/>
      <c r="AH572" s="29"/>
      <c r="AI572" s="28"/>
      <c r="AJ572" s="28"/>
      <c r="AK572" s="28"/>
    </row>
    <row r="573" spans="1:40" s="27" customFormat="1" ht="39.6" x14ac:dyDescent="0.25">
      <c r="A573" s="22" t="s">
        <v>40</v>
      </c>
      <c r="B573" s="23" t="s">
        <v>1255</v>
      </c>
      <c r="C573" s="23" t="s">
        <v>41</v>
      </c>
      <c r="D573" s="23" t="s">
        <v>41</v>
      </c>
      <c r="E573" s="23" t="s">
        <v>562</v>
      </c>
      <c r="F573" s="24" t="s">
        <v>324</v>
      </c>
      <c r="G573" s="22" t="s">
        <v>917</v>
      </c>
      <c r="H573" s="25" t="s">
        <v>1578</v>
      </c>
      <c r="I573" s="22" t="s">
        <v>994</v>
      </c>
      <c r="J573" s="26">
        <v>139.07</v>
      </c>
      <c r="K573" s="23">
        <v>21</v>
      </c>
      <c r="W573" s="28"/>
      <c r="AF573" s="29"/>
      <c r="AG573" s="29"/>
      <c r="AH573" s="29"/>
      <c r="AI573" s="28"/>
      <c r="AJ573" s="28"/>
      <c r="AK573" s="28"/>
    </row>
    <row r="574" spans="1:40" s="27" customFormat="1" ht="39.6" x14ac:dyDescent="0.25">
      <c r="A574" s="22" t="s">
        <v>40</v>
      </c>
      <c r="B574" s="23" t="s">
        <v>1256</v>
      </c>
      <c r="C574" s="23" t="s">
        <v>41</v>
      </c>
      <c r="D574" s="23" t="s">
        <v>41</v>
      </c>
      <c r="E574" s="23" t="s">
        <v>565</v>
      </c>
      <c r="F574" s="24" t="s">
        <v>324</v>
      </c>
      <c r="G574" s="22" t="s">
        <v>920</v>
      </c>
      <c r="H574" s="25" t="s">
        <v>1579</v>
      </c>
      <c r="I574" s="22" t="s">
        <v>994</v>
      </c>
      <c r="J574" s="26">
        <v>149.75</v>
      </c>
      <c r="K574" s="23">
        <v>21</v>
      </c>
      <c r="W574" s="28"/>
      <c r="AF574" s="29"/>
      <c r="AG574" s="29"/>
      <c r="AH574" s="29"/>
      <c r="AI574" s="28"/>
      <c r="AJ574" s="28"/>
      <c r="AK574" s="28"/>
    </row>
    <row r="575" spans="1:40" s="27" customFormat="1" ht="39.6" x14ac:dyDescent="0.25">
      <c r="A575" s="22" t="s">
        <v>40</v>
      </c>
      <c r="B575" s="23" t="s">
        <v>1257</v>
      </c>
      <c r="C575" s="23" t="s">
        <v>41</v>
      </c>
      <c r="D575" s="23" t="s">
        <v>41</v>
      </c>
      <c r="E575" s="23" t="s">
        <v>568</v>
      </c>
      <c r="F575" s="24" t="s">
        <v>324</v>
      </c>
      <c r="G575" s="22" t="s">
        <v>923</v>
      </c>
      <c r="H575" s="25" t="s">
        <v>1580</v>
      </c>
      <c r="I575" s="22" t="s">
        <v>994</v>
      </c>
      <c r="J575" s="26">
        <v>160.41999999999999</v>
      </c>
      <c r="K575" s="23">
        <v>21</v>
      </c>
      <c r="W575" s="28"/>
      <c r="AF575" s="29"/>
      <c r="AG575" s="29"/>
      <c r="AH575" s="29"/>
      <c r="AI575" s="28"/>
      <c r="AJ575" s="28"/>
      <c r="AK575" s="28"/>
    </row>
    <row r="576" spans="1:40" s="27" customFormat="1" ht="39.6" x14ac:dyDescent="0.25">
      <c r="A576" s="22" t="s">
        <v>40</v>
      </c>
      <c r="B576" s="23" t="s">
        <v>1258</v>
      </c>
      <c r="C576" s="23" t="s">
        <v>41</v>
      </c>
      <c r="D576" s="23" t="s">
        <v>41</v>
      </c>
      <c r="E576" s="23" t="s">
        <v>571</v>
      </c>
      <c r="F576" s="24" t="s">
        <v>324</v>
      </c>
      <c r="G576" s="22" t="s">
        <v>926</v>
      </c>
      <c r="H576" s="25" t="s">
        <v>1581</v>
      </c>
      <c r="I576" s="22" t="s">
        <v>994</v>
      </c>
      <c r="J576" s="26">
        <v>161.97</v>
      </c>
      <c r="K576" s="23">
        <v>21</v>
      </c>
      <c r="W576" s="28"/>
      <c r="AF576" s="29"/>
      <c r="AG576" s="29"/>
      <c r="AH576" s="29"/>
      <c r="AI576" s="28"/>
      <c r="AJ576" s="28"/>
      <c r="AK576" s="28"/>
    </row>
    <row r="577" spans="1:40" s="27" customFormat="1" ht="39.6" x14ac:dyDescent="0.25">
      <c r="A577" s="22" t="s">
        <v>40</v>
      </c>
      <c r="B577" s="23" t="s">
        <v>1259</v>
      </c>
      <c r="C577" s="23" t="s">
        <v>41</v>
      </c>
      <c r="D577" s="23" t="s">
        <v>41</v>
      </c>
      <c r="E577" s="23" t="s">
        <v>403</v>
      </c>
      <c r="F577" s="24" t="s">
        <v>324</v>
      </c>
      <c r="G577" s="22" t="s">
        <v>759</v>
      </c>
      <c r="H577" s="25" t="s">
        <v>1582</v>
      </c>
      <c r="I577" s="22" t="s">
        <v>994</v>
      </c>
      <c r="J577" s="26">
        <v>175.78</v>
      </c>
      <c r="K577" s="23">
        <v>21</v>
      </c>
      <c r="W577" s="28"/>
      <c r="AF577" s="29"/>
      <c r="AG577" s="29"/>
      <c r="AH577" s="29"/>
      <c r="AI577" s="28"/>
      <c r="AJ577" s="28"/>
      <c r="AK577" s="28"/>
    </row>
    <row r="578" spans="1:40" s="27" customFormat="1" ht="39.6" x14ac:dyDescent="0.25">
      <c r="A578" s="22" t="s">
        <v>40</v>
      </c>
      <c r="B578" s="23" t="s">
        <v>1260</v>
      </c>
      <c r="C578" s="23" t="s">
        <v>41</v>
      </c>
      <c r="D578" s="23" t="s">
        <v>41</v>
      </c>
      <c r="E578" s="23" t="s">
        <v>406</v>
      </c>
      <c r="F578" s="24" t="s">
        <v>324</v>
      </c>
      <c r="G578" s="22" t="s">
        <v>762</v>
      </c>
      <c r="H578" s="25" t="s">
        <v>1583</v>
      </c>
      <c r="I578" s="22" t="s">
        <v>994</v>
      </c>
      <c r="J578" s="26">
        <v>187.33</v>
      </c>
      <c r="K578" s="23">
        <v>21</v>
      </c>
      <c r="W578" s="28"/>
      <c r="AF578" s="29"/>
      <c r="AG578" s="29"/>
      <c r="AH578" s="29"/>
      <c r="AI578" s="28"/>
      <c r="AJ578" s="28"/>
      <c r="AK578" s="28"/>
    </row>
    <row r="579" spans="1:40" s="27" customFormat="1" ht="39.6" x14ac:dyDescent="0.25">
      <c r="A579" s="22" t="s">
        <v>40</v>
      </c>
      <c r="B579" s="23" t="s">
        <v>1261</v>
      </c>
      <c r="C579" s="23" t="s">
        <v>41</v>
      </c>
      <c r="D579" s="23" t="s">
        <v>41</v>
      </c>
      <c r="E579" s="23" t="s">
        <v>409</v>
      </c>
      <c r="F579" s="24" t="s">
        <v>324</v>
      </c>
      <c r="G579" s="22" t="s">
        <v>765</v>
      </c>
      <c r="H579" s="25" t="s">
        <v>1584</v>
      </c>
      <c r="I579" s="22" t="s">
        <v>994</v>
      </c>
      <c r="J579" s="26">
        <v>197.6</v>
      </c>
      <c r="K579" s="23">
        <v>21</v>
      </c>
      <c r="W579" s="28"/>
      <c r="AF579" s="29"/>
      <c r="AG579" s="29"/>
      <c r="AH579" s="29"/>
      <c r="AI579" s="28"/>
      <c r="AJ579" s="28"/>
      <c r="AK579" s="28"/>
    </row>
    <row r="580" spans="1:40" s="27" customFormat="1" ht="39.6" x14ac:dyDescent="0.25">
      <c r="A580" s="22" t="s">
        <v>40</v>
      </c>
      <c r="B580" s="23" t="s">
        <v>1262</v>
      </c>
      <c r="C580" s="23" t="s">
        <v>41</v>
      </c>
      <c r="D580" s="23" t="s">
        <v>41</v>
      </c>
      <c r="E580" s="23" t="s">
        <v>355</v>
      </c>
      <c r="F580" s="24" t="s">
        <v>324</v>
      </c>
      <c r="G580" s="22" t="s">
        <v>690</v>
      </c>
      <c r="H580" s="25" t="s">
        <v>1585</v>
      </c>
      <c r="I580" s="22" t="s">
        <v>994</v>
      </c>
      <c r="J580" s="26">
        <v>13.25</v>
      </c>
      <c r="K580" s="23">
        <v>21</v>
      </c>
      <c r="W580" s="28"/>
      <c r="AF580" s="29"/>
      <c r="AG580" s="29"/>
      <c r="AH580" s="29"/>
      <c r="AI580" s="28"/>
      <c r="AJ580" s="28"/>
      <c r="AK580" s="28"/>
    </row>
    <row r="581" spans="1:40" s="27" customFormat="1" ht="39.6" x14ac:dyDescent="0.25">
      <c r="A581" s="22" t="s">
        <v>40</v>
      </c>
      <c r="B581" s="23" t="s">
        <v>1263</v>
      </c>
      <c r="C581" s="23" t="s">
        <v>41</v>
      </c>
      <c r="D581" s="23" t="s">
        <v>41</v>
      </c>
      <c r="E581" s="23" t="s">
        <v>412</v>
      </c>
      <c r="F581" s="24" t="s">
        <v>324</v>
      </c>
      <c r="G581" s="22" t="s">
        <v>768</v>
      </c>
      <c r="H581" s="25" t="s">
        <v>1586</v>
      </c>
      <c r="I581" s="22" t="s">
        <v>994</v>
      </c>
      <c r="J581" s="26">
        <v>207.86</v>
      </c>
      <c r="K581" s="23">
        <v>21</v>
      </c>
      <c r="W581" s="28"/>
      <c r="AF581" s="29"/>
      <c r="AG581" s="29"/>
      <c r="AH581" s="29"/>
      <c r="AI581" s="28"/>
      <c r="AJ581" s="28"/>
      <c r="AK581" s="28"/>
    </row>
    <row r="582" spans="1:40" s="27" customFormat="1" ht="39.6" x14ac:dyDescent="0.25">
      <c r="A582" s="22" t="s">
        <v>40</v>
      </c>
      <c r="B582" s="23" t="s">
        <v>1264</v>
      </c>
      <c r="C582" s="23" t="s">
        <v>41</v>
      </c>
      <c r="D582" s="23" t="s">
        <v>41</v>
      </c>
      <c r="E582" s="23" t="s">
        <v>358</v>
      </c>
      <c r="F582" s="24" t="s">
        <v>324</v>
      </c>
      <c r="G582" s="22" t="s">
        <v>691</v>
      </c>
      <c r="H582" s="25" t="s">
        <v>1587</v>
      </c>
      <c r="I582" s="22" t="s">
        <v>994</v>
      </c>
      <c r="J582" s="26">
        <v>15.23</v>
      </c>
      <c r="K582" s="23">
        <v>21</v>
      </c>
      <c r="W582" s="28"/>
      <c r="AF582" s="29"/>
      <c r="AG582" s="29"/>
      <c r="AH582" s="29"/>
      <c r="AI582" s="28"/>
      <c r="AJ582" s="28"/>
      <c r="AK582" s="28"/>
    </row>
    <row r="583" spans="1:40" s="30" customFormat="1" ht="39.6" x14ac:dyDescent="0.25">
      <c r="A583" s="22" t="s">
        <v>40</v>
      </c>
      <c r="B583" s="23" t="s">
        <v>1265</v>
      </c>
      <c r="C583" s="23" t="s">
        <v>41</v>
      </c>
      <c r="D583" s="23" t="s">
        <v>41</v>
      </c>
      <c r="E583" s="23" t="s">
        <v>361</v>
      </c>
      <c r="F583" s="24" t="s">
        <v>324</v>
      </c>
      <c r="G583" s="22" t="s">
        <v>716</v>
      </c>
      <c r="H583" s="25" t="s">
        <v>1588</v>
      </c>
      <c r="I583" s="22" t="s">
        <v>994</v>
      </c>
      <c r="J583" s="26">
        <v>21.83</v>
      </c>
      <c r="K583" s="23">
        <v>21</v>
      </c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8"/>
      <c r="X583" s="27"/>
      <c r="Y583" s="27"/>
      <c r="Z583" s="27"/>
      <c r="AA583" s="27"/>
      <c r="AB583" s="27"/>
      <c r="AC583" s="27"/>
      <c r="AD583" s="27"/>
      <c r="AE583" s="27"/>
      <c r="AF583" s="29"/>
      <c r="AG583" s="29"/>
      <c r="AH583" s="29"/>
      <c r="AI583" s="28"/>
      <c r="AJ583" s="28"/>
      <c r="AK583" s="28"/>
      <c r="AL583" s="27"/>
      <c r="AM583" s="27"/>
      <c r="AN583" s="27"/>
    </row>
    <row r="584" spans="1:40" s="27" customFormat="1" ht="39.6" x14ac:dyDescent="0.25">
      <c r="A584" s="22" t="s">
        <v>40</v>
      </c>
      <c r="B584" s="23" t="s">
        <v>1266</v>
      </c>
      <c r="C584" s="23" t="s">
        <v>41</v>
      </c>
      <c r="D584" s="23" t="s">
        <v>41</v>
      </c>
      <c r="E584" s="23" t="s">
        <v>364</v>
      </c>
      <c r="F584" s="24" t="s">
        <v>324</v>
      </c>
      <c r="G584" s="22" t="s">
        <v>719</v>
      </c>
      <c r="H584" s="25" t="s">
        <v>1589</v>
      </c>
      <c r="I584" s="22" t="s">
        <v>994</v>
      </c>
      <c r="J584" s="26">
        <v>24.87</v>
      </c>
      <c r="K584" s="23">
        <v>21</v>
      </c>
      <c r="W584" s="28"/>
      <c r="AF584" s="29"/>
      <c r="AG584" s="29"/>
      <c r="AH584" s="29"/>
      <c r="AI584" s="28"/>
      <c r="AJ584" s="28"/>
      <c r="AK584" s="28"/>
    </row>
    <row r="585" spans="1:40" s="27" customFormat="1" ht="39.6" x14ac:dyDescent="0.25">
      <c r="A585" s="22" t="s">
        <v>40</v>
      </c>
      <c r="B585" s="23" t="s">
        <v>1267</v>
      </c>
      <c r="C585" s="23" t="s">
        <v>41</v>
      </c>
      <c r="D585" s="23" t="s">
        <v>41</v>
      </c>
      <c r="E585" s="23" t="s">
        <v>367</v>
      </c>
      <c r="F585" s="24" t="s">
        <v>324</v>
      </c>
      <c r="G585" s="22" t="s">
        <v>722</v>
      </c>
      <c r="H585" s="25" t="s">
        <v>1590</v>
      </c>
      <c r="I585" s="22" t="s">
        <v>994</v>
      </c>
      <c r="J585" s="26">
        <v>28.43</v>
      </c>
      <c r="K585" s="23">
        <v>21</v>
      </c>
      <c r="W585" s="28"/>
      <c r="AF585" s="29"/>
      <c r="AG585" s="29"/>
      <c r="AH585" s="29"/>
      <c r="AI585" s="28"/>
      <c r="AJ585" s="28"/>
      <c r="AK585" s="28"/>
    </row>
    <row r="586" spans="1:40" s="27" customFormat="1" ht="39.6" x14ac:dyDescent="0.25">
      <c r="A586" s="22" t="s">
        <v>40</v>
      </c>
      <c r="B586" s="23" t="s">
        <v>1268</v>
      </c>
      <c r="C586" s="23" t="s">
        <v>41</v>
      </c>
      <c r="D586" s="23" t="s">
        <v>41</v>
      </c>
      <c r="E586" s="23" t="s">
        <v>370</v>
      </c>
      <c r="F586" s="24" t="s">
        <v>324</v>
      </c>
      <c r="G586" s="22" t="s">
        <v>725</v>
      </c>
      <c r="H586" s="25" t="s">
        <v>1591</v>
      </c>
      <c r="I586" s="22" t="s">
        <v>994</v>
      </c>
      <c r="J586" s="26">
        <v>35.53</v>
      </c>
      <c r="K586" s="23">
        <v>21</v>
      </c>
      <c r="W586" s="28"/>
      <c r="AF586" s="29"/>
      <c r="AG586" s="29"/>
      <c r="AH586" s="29"/>
      <c r="AI586" s="28"/>
      <c r="AJ586" s="28"/>
      <c r="AK586" s="28"/>
    </row>
    <row r="587" spans="1:40" s="27" customFormat="1" ht="39.6" x14ac:dyDescent="0.25">
      <c r="A587" s="22" t="s">
        <v>40</v>
      </c>
      <c r="B587" s="23" t="s">
        <v>1269</v>
      </c>
      <c r="C587" s="23" t="s">
        <v>41</v>
      </c>
      <c r="D587" s="23" t="s">
        <v>41</v>
      </c>
      <c r="E587" s="23" t="s">
        <v>373</v>
      </c>
      <c r="F587" s="24" t="s">
        <v>324</v>
      </c>
      <c r="G587" s="22" t="s">
        <v>728</v>
      </c>
      <c r="H587" s="25" t="s">
        <v>1592</v>
      </c>
      <c r="I587" s="22" t="s">
        <v>994</v>
      </c>
      <c r="J587" s="26">
        <v>42.64</v>
      </c>
      <c r="K587" s="23">
        <v>21</v>
      </c>
      <c r="W587" s="28"/>
      <c r="AF587" s="29"/>
      <c r="AG587" s="29"/>
      <c r="AH587" s="29"/>
      <c r="AI587" s="28"/>
      <c r="AJ587" s="28"/>
      <c r="AK587" s="28"/>
    </row>
    <row r="588" spans="1:40" s="27" customFormat="1" ht="39.6" x14ac:dyDescent="0.25">
      <c r="A588" s="22" t="s">
        <v>40</v>
      </c>
      <c r="B588" s="23" t="s">
        <v>1270</v>
      </c>
      <c r="C588" s="23" t="s">
        <v>41</v>
      </c>
      <c r="D588" s="23" t="s">
        <v>41</v>
      </c>
      <c r="E588" s="23" t="s">
        <v>376</v>
      </c>
      <c r="F588" s="24" t="s">
        <v>324</v>
      </c>
      <c r="G588" s="22" t="s">
        <v>731</v>
      </c>
      <c r="H588" s="25" t="s">
        <v>1593</v>
      </c>
      <c r="I588" s="22" t="s">
        <v>994</v>
      </c>
      <c r="J588" s="26">
        <v>65.099999999999994</v>
      </c>
      <c r="K588" s="23">
        <v>21</v>
      </c>
      <c r="W588" s="28"/>
      <c r="AF588" s="29"/>
      <c r="AG588" s="29"/>
      <c r="AH588" s="29"/>
      <c r="AI588" s="28"/>
      <c r="AJ588" s="28"/>
      <c r="AK588" s="28"/>
    </row>
    <row r="589" spans="1:40" s="27" customFormat="1" ht="39.6" x14ac:dyDescent="0.25">
      <c r="A589" s="22" t="s">
        <v>40</v>
      </c>
      <c r="B589" s="23" t="s">
        <v>1271</v>
      </c>
      <c r="C589" s="23" t="s">
        <v>41</v>
      </c>
      <c r="D589" s="23" t="s">
        <v>41</v>
      </c>
      <c r="E589" s="23" t="s">
        <v>379</v>
      </c>
      <c r="F589" s="24" t="s">
        <v>324</v>
      </c>
      <c r="G589" s="22" t="s">
        <v>734</v>
      </c>
      <c r="H589" s="25" t="s">
        <v>1594</v>
      </c>
      <c r="I589" s="22" t="s">
        <v>994</v>
      </c>
      <c r="J589" s="26">
        <v>74.239999999999995</v>
      </c>
      <c r="K589" s="23">
        <v>21</v>
      </c>
      <c r="W589" s="28"/>
      <c r="AF589" s="29"/>
      <c r="AG589" s="29"/>
      <c r="AH589" s="29"/>
      <c r="AI589" s="28"/>
      <c r="AJ589" s="28"/>
      <c r="AK589" s="28"/>
    </row>
    <row r="590" spans="1:40" s="27" customFormat="1" ht="39.6" x14ac:dyDescent="0.25">
      <c r="A590" s="22" t="s">
        <v>40</v>
      </c>
      <c r="B590" s="23" t="s">
        <v>1272</v>
      </c>
      <c r="C590" s="23" t="s">
        <v>41</v>
      </c>
      <c r="D590" s="23" t="s">
        <v>41</v>
      </c>
      <c r="E590" s="23" t="s">
        <v>382</v>
      </c>
      <c r="F590" s="24" t="s">
        <v>324</v>
      </c>
      <c r="G590" s="22" t="s">
        <v>737</v>
      </c>
      <c r="H590" s="25" t="s">
        <v>1595</v>
      </c>
      <c r="I590" s="22" t="s">
        <v>994</v>
      </c>
      <c r="J590" s="26">
        <v>106.37</v>
      </c>
      <c r="K590" s="23">
        <v>21</v>
      </c>
      <c r="W590" s="28"/>
      <c r="AF590" s="29"/>
      <c r="AG590" s="29"/>
      <c r="AH590" s="29"/>
      <c r="AI590" s="28"/>
      <c r="AJ590" s="28"/>
      <c r="AK590" s="28"/>
    </row>
    <row r="591" spans="1:40" s="27" customFormat="1" ht="39.6" x14ac:dyDescent="0.25">
      <c r="A591" s="22" t="s">
        <v>40</v>
      </c>
      <c r="B591" s="23" t="s">
        <v>1273</v>
      </c>
      <c r="C591" s="23" t="s">
        <v>41</v>
      </c>
      <c r="D591" s="23" t="s">
        <v>41</v>
      </c>
      <c r="E591" s="23" t="s">
        <v>385</v>
      </c>
      <c r="F591" s="24" t="s">
        <v>324</v>
      </c>
      <c r="G591" s="22" t="s">
        <v>743</v>
      </c>
      <c r="H591" s="25" t="s">
        <v>1596</v>
      </c>
      <c r="I591" s="22" t="s">
        <v>994</v>
      </c>
      <c r="J591" s="26">
        <v>75.7</v>
      </c>
      <c r="K591" s="23">
        <v>21</v>
      </c>
      <c r="W591" s="28"/>
      <c r="AF591" s="29"/>
      <c r="AG591" s="29"/>
      <c r="AH591" s="29"/>
      <c r="AI591" s="28"/>
      <c r="AJ591" s="28"/>
      <c r="AK591" s="28"/>
    </row>
    <row r="592" spans="1:40" s="27" customFormat="1" ht="39.6" x14ac:dyDescent="0.25">
      <c r="A592" s="22" t="s">
        <v>40</v>
      </c>
      <c r="B592" s="23" t="s">
        <v>1274</v>
      </c>
      <c r="C592" s="23" t="s">
        <v>41</v>
      </c>
      <c r="D592" s="23" t="s">
        <v>41</v>
      </c>
      <c r="E592" s="23" t="s">
        <v>388</v>
      </c>
      <c r="F592" s="24" t="s">
        <v>324</v>
      </c>
      <c r="G592" s="22" t="s">
        <v>744</v>
      </c>
      <c r="H592" s="25" t="s">
        <v>1597</v>
      </c>
      <c r="I592" s="22" t="s">
        <v>994</v>
      </c>
      <c r="J592" s="26">
        <v>91.1</v>
      </c>
      <c r="K592" s="23">
        <v>21</v>
      </c>
      <c r="W592" s="28"/>
      <c r="AF592" s="29"/>
      <c r="AG592" s="29"/>
      <c r="AH592" s="29"/>
      <c r="AI592" s="28"/>
      <c r="AJ592" s="28"/>
      <c r="AK592" s="28"/>
    </row>
    <row r="593" spans="1:40" s="27" customFormat="1" ht="39.6" x14ac:dyDescent="0.25">
      <c r="A593" s="22" t="s">
        <v>40</v>
      </c>
      <c r="B593" s="23" t="s">
        <v>1275</v>
      </c>
      <c r="C593" s="23" t="s">
        <v>41</v>
      </c>
      <c r="D593" s="23" t="s">
        <v>41</v>
      </c>
      <c r="E593" s="23" t="s">
        <v>391</v>
      </c>
      <c r="F593" s="24" t="s">
        <v>324</v>
      </c>
      <c r="G593" s="22" t="s">
        <v>747</v>
      </c>
      <c r="H593" s="25" t="s">
        <v>1598</v>
      </c>
      <c r="I593" s="22" t="s">
        <v>994</v>
      </c>
      <c r="J593" s="26">
        <v>98.8</v>
      </c>
      <c r="K593" s="23">
        <v>21</v>
      </c>
      <c r="W593" s="28"/>
      <c r="AF593" s="29"/>
      <c r="AG593" s="29"/>
      <c r="AH593" s="29"/>
      <c r="AI593" s="28"/>
      <c r="AJ593" s="28"/>
      <c r="AK593" s="28"/>
    </row>
    <row r="594" spans="1:40" s="27" customFormat="1" ht="39.6" x14ac:dyDescent="0.25">
      <c r="A594" s="22" t="s">
        <v>40</v>
      </c>
      <c r="B594" s="23" t="s">
        <v>1276</v>
      </c>
      <c r="C594" s="23" t="s">
        <v>41</v>
      </c>
      <c r="D594" s="23" t="s">
        <v>41</v>
      </c>
      <c r="E594" s="23" t="s">
        <v>394</v>
      </c>
      <c r="F594" s="24" t="s">
        <v>324</v>
      </c>
      <c r="G594" s="22" t="s">
        <v>750</v>
      </c>
      <c r="H594" s="25" t="s">
        <v>1599</v>
      </c>
      <c r="I594" s="22" t="s">
        <v>994</v>
      </c>
      <c r="J594" s="26">
        <v>112.35</v>
      </c>
      <c r="K594" s="23">
        <v>21</v>
      </c>
      <c r="W594" s="28"/>
      <c r="AF594" s="29"/>
      <c r="AG594" s="29"/>
      <c r="AH594" s="29"/>
      <c r="AI594" s="28"/>
      <c r="AJ594" s="28"/>
      <c r="AK594" s="28"/>
    </row>
    <row r="595" spans="1:40" s="27" customFormat="1" ht="39.6" x14ac:dyDescent="0.25">
      <c r="A595" s="22" t="s">
        <v>40</v>
      </c>
      <c r="B595" s="23" t="s">
        <v>1277</v>
      </c>
      <c r="C595" s="23" t="s">
        <v>41</v>
      </c>
      <c r="D595" s="23" t="s">
        <v>41</v>
      </c>
      <c r="E595" s="23" t="s">
        <v>397</v>
      </c>
      <c r="F595" s="24" t="s">
        <v>324</v>
      </c>
      <c r="G595" s="22" t="s">
        <v>753</v>
      </c>
      <c r="H595" s="25" t="s">
        <v>1600</v>
      </c>
      <c r="I595" s="22" t="s">
        <v>994</v>
      </c>
      <c r="J595" s="26">
        <v>112.91</v>
      </c>
      <c r="K595" s="23">
        <v>21</v>
      </c>
      <c r="W595" s="28"/>
      <c r="AF595" s="29"/>
      <c r="AG595" s="29"/>
      <c r="AH595" s="29"/>
      <c r="AI595" s="28"/>
      <c r="AJ595" s="28"/>
      <c r="AK595" s="28"/>
    </row>
    <row r="596" spans="1:40" s="27" customFormat="1" ht="39.6" x14ac:dyDescent="0.25">
      <c r="A596" s="22" t="s">
        <v>40</v>
      </c>
      <c r="B596" s="23" t="s">
        <v>1278</v>
      </c>
      <c r="C596" s="23" t="s">
        <v>41</v>
      </c>
      <c r="D596" s="23" t="s">
        <v>41</v>
      </c>
      <c r="E596" s="23" t="s">
        <v>400</v>
      </c>
      <c r="F596" s="24" t="s">
        <v>324</v>
      </c>
      <c r="G596" s="22" t="s">
        <v>756</v>
      </c>
      <c r="H596" s="25" t="s">
        <v>1601</v>
      </c>
      <c r="I596" s="22" t="s">
        <v>994</v>
      </c>
      <c r="J596" s="26">
        <v>133.96</v>
      </c>
      <c r="K596" s="23">
        <v>21</v>
      </c>
      <c r="W596" s="28"/>
      <c r="AF596" s="29"/>
      <c r="AG596" s="29"/>
      <c r="AH596" s="29"/>
      <c r="AI596" s="28"/>
      <c r="AJ596" s="28"/>
      <c r="AK596" s="28"/>
    </row>
    <row r="597" spans="1:40" s="27" customFormat="1" ht="39.6" x14ac:dyDescent="0.25">
      <c r="A597" s="22" t="s">
        <v>40</v>
      </c>
      <c r="B597" s="23" t="s">
        <v>1279</v>
      </c>
      <c r="C597" s="23" t="s">
        <v>41</v>
      </c>
      <c r="D597" s="23" t="s">
        <v>41</v>
      </c>
      <c r="E597" s="23" t="s">
        <v>325</v>
      </c>
      <c r="F597" s="24" t="s">
        <v>324</v>
      </c>
      <c r="G597" s="35" t="s">
        <v>680</v>
      </c>
      <c r="H597" s="38" t="s">
        <v>1602</v>
      </c>
      <c r="I597" s="22" t="s">
        <v>994</v>
      </c>
      <c r="J597" s="26">
        <v>15.56</v>
      </c>
      <c r="K597" s="23">
        <v>21</v>
      </c>
      <c r="L597" s="31"/>
      <c r="V597" s="30"/>
      <c r="W597" s="28"/>
      <c r="Z597" s="30"/>
      <c r="AA597" s="32"/>
      <c r="AB597" s="30"/>
      <c r="AC597" s="30"/>
      <c r="AD597" s="30"/>
      <c r="AE597" s="30"/>
      <c r="AF597" s="29"/>
      <c r="AG597" s="29"/>
      <c r="AH597" s="29"/>
      <c r="AI597" s="28"/>
      <c r="AJ597" s="33"/>
      <c r="AK597" s="33"/>
      <c r="AL597" s="30"/>
      <c r="AM597" s="30"/>
      <c r="AN597" s="30"/>
    </row>
    <row r="598" spans="1:40" s="27" customFormat="1" ht="39.6" x14ac:dyDescent="0.25">
      <c r="A598" s="22" t="s">
        <v>40</v>
      </c>
      <c r="B598" s="23" t="s">
        <v>1280</v>
      </c>
      <c r="C598" s="23" t="s">
        <v>41</v>
      </c>
      <c r="D598" s="23" t="s">
        <v>41</v>
      </c>
      <c r="E598" s="23" t="s">
        <v>328</v>
      </c>
      <c r="F598" s="24" t="s">
        <v>324</v>
      </c>
      <c r="G598" s="35" t="s">
        <v>681</v>
      </c>
      <c r="H598" s="38" t="s">
        <v>1603</v>
      </c>
      <c r="I598" s="22" t="s">
        <v>994</v>
      </c>
      <c r="J598" s="26">
        <v>25.64</v>
      </c>
      <c r="K598" s="23">
        <v>21</v>
      </c>
      <c r="L598" s="31"/>
      <c r="V598" s="30"/>
      <c r="W598" s="28"/>
      <c r="X598" s="34"/>
      <c r="Y598" s="34"/>
      <c r="Z598" s="30"/>
      <c r="AA598" s="32"/>
      <c r="AB598" s="30"/>
      <c r="AC598" s="30"/>
      <c r="AD598" s="30"/>
      <c r="AE598" s="30"/>
      <c r="AF598" s="29"/>
      <c r="AG598" s="29"/>
      <c r="AH598" s="29"/>
      <c r="AI598" s="28"/>
      <c r="AJ598" s="33"/>
      <c r="AK598" s="33"/>
      <c r="AL598" s="30"/>
      <c r="AM598" s="30"/>
      <c r="AN598" s="30"/>
    </row>
    <row r="599" spans="1:40" s="27" customFormat="1" ht="39.6" x14ac:dyDescent="0.25">
      <c r="A599" s="22" t="s">
        <v>40</v>
      </c>
      <c r="B599" s="23" t="s">
        <v>1281</v>
      </c>
      <c r="C599" s="23" t="s">
        <v>41</v>
      </c>
      <c r="D599" s="23" t="s">
        <v>41</v>
      </c>
      <c r="E599" s="23" t="s">
        <v>331</v>
      </c>
      <c r="F599" s="24" t="s">
        <v>324</v>
      </c>
      <c r="G599" s="35" t="s">
        <v>682</v>
      </c>
      <c r="H599" s="38" t="s">
        <v>1604</v>
      </c>
      <c r="I599" s="22" t="s">
        <v>994</v>
      </c>
      <c r="J599" s="26">
        <v>29.97</v>
      </c>
      <c r="K599" s="23">
        <v>21</v>
      </c>
      <c r="L599" s="31"/>
      <c r="V599" s="30"/>
      <c r="W599" s="28"/>
      <c r="X599" s="34"/>
      <c r="Y599" s="34"/>
      <c r="Z599" s="30"/>
      <c r="AA599" s="32"/>
      <c r="AB599" s="30"/>
      <c r="AC599" s="30"/>
      <c r="AD599" s="30"/>
      <c r="AE599" s="30"/>
      <c r="AF599" s="29"/>
      <c r="AG599" s="29"/>
      <c r="AH599" s="29"/>
      <c r="AI599" s="28"/>
      <c r="AJ599" s="33"/>
      <c r="AK599" s="33"/>
      <c r="AL599" s="30"/>
      <c r="AM599" s="30"/>
      <c r="AN599" s="30"/>
    </row>
    <row r="600" spans="1:40" s="27" customFormat="1" ht="39.6" x14ac:dyDescent="0.25">
      <c r="A600" s="22" t="s">
        <v>40</v>
      </c>
      <c r="B600" s="23" t="s">
        <v>1282</v>
      </c>
      <c r="C600" s="23" t="s">
        <v>41</v>
      </c>
      <c r="D600" s="23" t="s">
        <v>41</v>
      </c>
      <c r="E600" s="23" t="s">
        <v>334</v>
      </c>
      <c r="F600" s="24" t="s">
        <v>324</v>
      </c>
      <c r="G600" s="35" t="s">
        <v>683</v>
      </c>
      <c r="H600" s="38" t="s">
        <v>1605</v>
      </c>
      <c r="I600" s="22" t="s">
        <v>994</v>
      </c>
      <c r="J600" s="26">
        <v>34.22</v>
      </c>
      <c r="K600" s="23">
        <v>21</v>
      </c>
      <c r="W600" s="28"/>
      <c r="AF600" s="29"/>
      <c r="AG600" s="29"/>
      <c r="AH600" s="29"/>
      <c r="AI600" s="28"/>
      <c r="AJ600" s="28"/>
      <c r="AK600" s="28"/>
    </row>
    <row r="601" spans="1:40" s="27" customFormat="1" ht="39.6" x14ac:dyDescent="0.25">
      <c r="A601" s="22" t="s">
        <v>40</v>
      </c>
      <c r="B601" s="23" t="s">
        <v>1283</v>
      </c>
      <c r="C601" s="23" t="s">
        <v>41</v>
      </c>
      <c r="D601" s="23" t="s">
        <v>41</v>
      </c>
      <c r="E601" s="23" t="s">
        <v>337</v>
      </c>
      <c r="F601" s="24" t="s">
        <v>324</v>
      </c>
      <c r="G601" s="35" t="s">
        <v>684</v>
      </c>
      <c r="H601" s="38" t="s">
        <v>1606</v>
      </c>
      <c r="I601" s="22" t="s">
        <v>994</v>
      </c>
      <c r="J601" s="26">
        <v>42.51</v>
      </c>
      <c r="K601" s="23">
        <v>21</v>
      </c>
      <c r="W601" s="28"/>
      <c r="AF601" s="29"/>
      <c r="AG601" s="29"/>
      <c r="AH601" s="29"/>
      <c r="AI601" s="28"/>
      <c r="AJ601" s="28"/>
      <c r="AK601" s="28"/>
    </row>
    <row r="602" spans="1:40" s="27" customFormat="1" ht="39.6" x14ac:dyDescent="0.25">
      <c r="A602" s="22" t="s">
        <v>40</v>
      </c>
      <c r="B602" s="23" t="s">
        <v>1284</v>
      </c>
      <c r="C602" s="23" t="s">
        <v>41</v>
      </c>
      <c r="D602" s="23" t="s">
        <v>41</v>
      </c>
      <c r="E602" s="23" t="s">
        <v>340</v>
      </c>
      <c r="F602" s="24" t="s">
        <v>324</v>
      </c>
      <c r="G602" s="35" t="s">
        <v>685</v>
      </c>
      <c r="H602" s="38" t="s">
        <v>1607</v>
      </c>
      <c r="I602" s="22" t="s">
        <v>994</v>
      </c>
      <c r="J602" s="26">
        <v>50.81</v>
      </c>
      <c r="K602" s="23">
        <v>21</v>
      </c>
      <c r="W602" s="28"/>
      <c r="AF602" s="29"/>
      <c r="AG602" s="29"/>
      <c r="AH602" s="29"/>
      <c r="AI602" s="28"/>
      <c r="AJ602" s="28"/>
      <c r="AK602" s="28"/>
    </row>
    <row r="603" spans="1:40" s="27" customFormat="1" ht="39.6" x14ac:dyDescent="0.25">
      <c r="A603" s="22" t="s">
        <v>40</v>
      </c>
      <c r="B603" s="23" t="s">
        <v>1285</v>
      </c>
      <c r="C603" s="23" t="s">
        <v>41</v>
      </c>
      <c r="D603" s="23" t="s">
        <v>41</v>
      </c>
      <c r="E603" s="23" t="s">
        <v>343</v>
      </c>
      <c r="F603" s="24" t="s">
        <v>324</v>
      </c>
      <c r="G603" s="35" t="s">
        <v>686</v>
      </c>
      <c r="H603" s="38" t="s">
        <v>1608</v>
      </c>
      <c r="I603" s="22" t="s">
        <v>994</v>
      </c>
      <c r="J603" s="26">
        <v>70.989999999999995</v>
      </c>
      <c r="K603" s="23">
        <v>21</v>
      </c>
      <c r="W603" s="28"/>
      <c r="AF603" s="29"/>
      <c r="AG603" s="29"/>
      <c r="AH603" s="29"/>
      <c r="AI603" s="28"/>
      <c r="AJ603" s="28"/>
      <c r="AK603" s="28"/>
    </row>
    <row r="604" spans="1:40" s="27" customFormat="1" ht="39.6" x14ac:dyDescent="0.25">
      <c r="A604" s="22" t="s">
        <v>40</v>
      </c>
      <c r="B604" s="23" t="s">
        <v>1286</v>
      </c>
      <c r="C604" s="23" t="s">
        <v>41</v>
      </c>
      <c r="D604" s="23" t="s">
        <v>41</v>
      </c>
      <c r="E604" s="23" t="s">
        <v>346</v>
      </c>
      <c r="F604" s="24" t="s">
        <v>324</v>
      </c>
      <c r="G604" s="35" t="s">
        <v>687</v>
      </c>
      <c r="H604" s="38" t="s">
        <v>1609</v>
      </c>
      <c r="I604" s="22" t="s">
        <v>994</v>
      </c>
      <c r="J604" s="26">
        <v>80.849999999999994</v>
      </c>
      <c r="K604" s="23">
        <v>21</v>
      </c>
      <c r="W604" s="28"/>
      <c r="AF604" s="29"/>
      <c r="AG604" s="29"/>
      <c r="AH604" s="29"/>
      <c r="AI604" s="28"/>
      <c r="AJ604" s="28"/>
      <c r="AK604" s="28"/>
    </row>
    <row r="605" spans="1:40" s="27" customFormat="1" ht="39.6" x14ac:dyDescent="0.25">
      <c r="A605" s="22" t="s">
        <v>40</v>
      </c>
      <c r="B605" s="23" t="s">
        <v>1287</v>
      </c>
      <c r="C605" s="23" t="s">
        <v>41</v>
      </c>
      <c r="D605" s="23" t="s">
        <v>41</v>
      </c>
      <c r="E605" s="23" t="s">
        <v>349</v>
      </c>
      <c r="F605" s="24" t="s">
        <v>324</v>
      </c>
      <c r="G605" s="35" t="s">
        <v>688</v>
      </c>
      <c r="H605" s="38" t="s">
        <v>1610</v>
      </c>
      <c r="I605" s="22" t="s">
        <v>994</v>
      </c>
      <c r="J605" s="26">
        <v>106.62</v>
      </c>
      <c r="K605" s="23">
        <v>21</v>
      </c>
      <c r="W605" s="28"/>
      <c r="AF605" s="29"/>
      <c r="AG605" s="29"/>
      <c r="AH605" s="29"/>
      <c r="AI605" s="28"/>
      <c r="AJ605" s="28"/>
      <c r="AK605" s="28"/>
    </row>
    <row r="606" spans="1:40" s="27" customFormat="1" ht="39.6" x14ac:dyDescent="0.25">
      <c r="A606" s="22" t="s">
        <v>40</v>
      </c>
      <c r="B606" s="23" t="s">
        <v>1288</v>
      </c>
      <c r="C606" s="23" t="s">
        <v>41</v>
      </c>
      <c r="D606" s="23" t="s">
        <v>41</v>
      </c>
      <c r="E606" s="23" t="s">
        <v>352</v>
      </c>
      <c r="F606" s="24" t="s">
        <v>324</v>
      </c>
      <c r="G606" s="35" t="s">
        <v>689</v>
      </c>
      <c r="H606" s="38" t="s">
        <v>1611</v>
      </c>
      <c r="I606" s="22" t="s">
        <v>994</v>
      </c>
      <c r="J606" s="26">
        <v>118.05</v>
      </c>
      <c r="K606" s="23">
        <v>21</v>
      </c>
      <c r="W606" s="28"/>
      <c r="AF606" s="29"/>
      <c r="AG606" s="29"/>
      <c r="AH606" s="29"/>
      <c r="AI606" s="28"/>
      <c r="AJ606" s="28"/>
      <c r="AK606" s="28"/>
    </row>
    <row r="607" spans="1:40" s="27" customFormat="1" ht="39.6" x14ac:dyDescent="0.25">
      <c r="A607" s="22" t="s">
        <v>40</v>
      </c>
      <c r="B607" s="23" t="s">
        <v>1289</v>
      </c>
      <c r="C607" s="23" t="s">
        <v>41</v>
      </c>
      <c r="D607" s="23" t="s">
        <v>41</v>
      </c>
      <c r="E607" s="23" t="s">
        <v>463</v>
      </c>
      <c r="F607" s="24" t="s">
        <v>324</v>
      </c>
      <c r="G607" s="22" t="s">
        <v>819</v>
      </c>
      <c r="H607" s="25" t="s">
        <v>1612</v>
      </c>
      <c r="I607" s="22" t="s">
        <v>994</v>
      </c>
      <c r="J607" s="26">
        <v>268.43</v>
      </c>
      <c r="K607" s="23">
        <v>21</v>
      </c>
      <c r="W607" s="28"/>
      <c r="AF607" s="29"/>
      <c r="AG607" s="29"/>
      <c r="AH607" s="29"/>
      <c r="AI607" s="28"/>
      <c r="AJ607" s="28"/>
      <c r="AK607" s="28"/>
    </row>
    <row r="608" spans="1:40" s="27" customFormat="1" ht="39.6" x14ac:dyDescent="0.25">
      <c r="A608" s="22" t="s">
        <v>40</v>
      </c>
      <c r="B608" s="23" t="s">
        <v>1290</v>
      </c>
      <c r="C608" s="23" t="s">
        <v>41</v>
      </c>
      <c r="D608" s="23" t="s">
        <v>41</v>
      </c>
      <c r="E608" s="23" t="s">
        <v>466</v>
      </c>
      <c r="F608" s="24" t="s">
        <v>324</v>
      </c>
      <c r="G608" s="22" t="s">
        <v>822</v>
      </c>
      <c r="H608" s="25" t="s">
        <v>1613</v>
      </c>
      <c r="I608" s="22" t="s">
        <v>994</v>
      </c>
      <c r="J608" s="26">
        <v>287.04000000000002</v>
      </c>
      <c r="K608" s="23">
        <v>21</v>
      </c>
      <c r="W608" s="28"/>
      <c r="AF608" s="29"/>
      <c r="AG608" s="29"/>
      <c r="AH608" s="29"/>
      <c r="AI608" s="28"/>
      <c r="AJ608" s="28"/>
      <c r="AK608" s="28"/>
    </row>
    <row r="609" spans="1:37" s="27" customFormat="1" ht="39.6" x14ac:dyDescent="0.25">
      <c r="A609" s="22" t="s">
        <v>40</v>
      </c>
      <c r="B609" s="23" t="s">
        <v>1291</v>
      </c>
      <c r="C609" s="23" t="s">
        <v>41</v>
      </c>
      <c r="D609" s="23" t="s">
        <v>41</v>
      </c>
      <c r="E609" s="23" t="s">
        <v>469</v>
      </c>
      <c r="F609" s="24" t="s">
        <v>324</v>
      </c>
      <c r="G609" s="22" t="s">
        <v>825</v>
      </c>
      <c r="H609" s="25" t="s">
        <v>1614</v>
      </c>
      <c r="I609" s="22" t="s">
        <v>994</v>
      </c>
      <c r="J609" s="26">
        <v>302.77</v>
      </c>
      <c r="K609" s="23">
        <v>21</v>
      </c>
      <c r="W609" s="28"/>
      <c r="AF609" s="29"/>
      <c r="AG609" s="29"/>
      <c r="AH609" s="29"/>
      <c r="AI609" s="28"/>
      <c r="AJ609" s="28"/>
      <c r="AK609" s="28"/>
    </row>
    <row r="610" spans="1:37" s="27" customFormat="1" ht="39.6" x14ac:dyDescent="0.25">
      <c r="A610" s="22" t="s">
        <v>40</v>
      </c>
      <c r="B610" s="23" t="s">
        <v>1292</v>
      </c>
      <c r="C610" s="23" t="s">
        <v>41</v>
      </c>
      <c r="D610" s="23" t="s">
        <v>41</v>
      </c>
      <c r="E610" s="23" t="s">
        <v>472</v>
      </c>
      <c r="F610" s="24" t="s">
        <v>324</v>
      </c>
      <c r="G610" s="22" t="s">
        <v>828</v>
      </c>
      <c r="H610" s="25" t="s">
        <v>1615</v>
      </c>
      <c r="I610" s="22" t="s">
        <v>994</v>
      </c>
      <c r="J610" s="26">
        <v>318.5</v>
      </c>
      <c r="K610" s="23">
        <v>21</v>
      </c>
      <c r="W610" s="28"/>
      <c r="AF610" s="29"/>
      <c r="AG610" s="29"/>
      <c r="AH610" s="29"/>
      <c r="AI610" s="28"/>
      <c r="AJ610" s="28"/>
      <c r="AK610" s="28"/>
    </row>
    <row r="611" spans="1:37" s="27" customFormat="1" ht="39.6" x14ac:dyDescent="0.25">
      <c r="A611" s="22" t="s">
        <v>40</v>
      </c>
      <c r="B611" s="23" t="s">
        <v>1293</v>
      </c>
      <c r="C611" s="23" t="s">
        <v>41</v>
      </c>
      <c r="D611" s="23" t="s">
        <v>41</v>
      </c>
      <c r="E611" s="23" t="s">
        <v>454</v>
      </c>
      <c r="F611" s="24" t="s">
        <v>324</v>
      </c>
      <c r="G611" s="22" t="s">
        <v>810</v>
      </c>
      <c r="H611" s="25" t="s">
        <v>1616</v>
      </c>
      <c r="I611" s="22" t="s">
        <v>994</v>
      </c>
      <c r="J611" s="26">
        <v>160.96</v>
      </c>
      <c r="K611" s="23">
        <v>21</v>
      </c>
      <c r="W611" s="28"/>
      <c r="AF611" s="29"/>
      <c r="AG611" s="29"/>
      <c r="AH611" s="29"/>
      <c r="AI611" s="28"/>
      <c r="AJ611" s="28"/>
      <c r="AK611" s="28"/>
    </row>
    <row r="612" spans="1:37" s="27" customFormat="1" ht="39.6" x14ac:dyDescent="0.25">
      <c r="A612" s="22" t="s">
        <v>40</v>
      </c>
      <c r="B612" s="23" t="s">
        <v>1294</v>
      </c>
      <c r="C612" s="23" t="s">
        <v>41</v>
      </c>
      <c r="D612" s="23" t="s">
        <v>41</v>
      </c>
      <c r="E612" s="23" t="s">
        <v>457</v>
      </c>
      <c r="F612" s="24" t="s">
        <v>324</v>
      </c>
      <c r="G612" s="22" t="s">
        <v>813</v>
      </c>
      <c r="H612" s="25" t="s">
        <v>1617</v>
      </c>
      <c r="I612" s="22" t="s">
        <v>994</v>
      </c>
      <c r="J612" s="26">
        <v>171.83</v>
      </c>
      <c r="K612" s="23">
        <v>21</v>
      </c>
      <c r="W612" s="28"/>
      <c r="AF612" s="29"/>
      <c r="AG612" s="29"/>
      <c r="AH612" s="29"/>
      <c r="AI612" s="28"/>
      <c r="AJ612" s="28"/>
      <c r="AK612" s="28"/>
    </row>
    <row r="613" spans="1:37" s="27" customFormat="1" ht="39.6" x14ac:dyDescent="0.25">
      <c r="A613" s="22" t="s">
        <v>40</v>
      </c>
      <c r="B613" s="23" t="s">
        <v>1295</v>
      </c>
      <c r="C613" s="23" t="s">
        <v>41</v>
      </c>
      <c r="D613" s="23" t="s">
        <v>41</v>
      </c>
      <c r="E613" s="23" t="s">
        <v>460</v>
      </c>
      <c r="F613" s="24" t="s">
        <v>324</v>
      </c>
      <c r="G613" s="22" t="s">
        <v>816</v>
      </c>
      <c r="H613" s="25" t="s">
        <v>1618</v>
      </c>
      <c r="I613" s="22" t="s">
        <v>994</v>
      </c>
      <c r="J613" s="26">
        <v>181.65</v>
      </c>
      <c r="K613" s="23">
        <v>21</v>
      </c>
      <c r="W613" s="28"/>
      <c r="AF613" s="29"/>
      <c r="AG613" s="29"/>
      <c r="AH613" s="29"/>
      <c r="AI613" s="28"/>
      <c r="AJ613" s="28"/>
      <c r="AK613" s="28"/>
    </row>
    <row r="614" spans="1:37" s="27" customFormat="1" ht="39.6" x14ac:dyDescent="0.25">
      <c r="A614" s="22" t="s">
        <v>40</v>
      </c>
      <c r="B614" s="23" t="s">
        <v>1296</v>
      </c>
      <c r="C614" s="23" t="s">
        <v>41</v>
      </c>
      <c r="D614" s="23" t="s">
        <v>41</v>
      </c>
      <c r="E614" s="23" t="s">
        <v>415</v>
      </c>
      <c r="F614" s="24" t="s">
        <v>324</v>
      </c>
      <c r="G614" s="22" t="s">
        <v>776</v>
      </c>
      <c r="H614" s="25" t="s">
        <v>1619</v>
      </c>
      <c r="I614" s="22" t="s">
        <v>994</v>
      </c>
      <c r="J614" s="26">
        <v>18.96</v>
      </c>
      <c r="K614" s="23">
        <v>21</v>
      </c>
      <c r="W614" s="28"/>
      <c r="AF614" s="29"/>
      <c r="AG614" s="29"/>
      <c r="AH614" s="29"/>
      <c r="AI614" s="28"/>
      <c r="AJ614" s="28"/>
      <c r="AK614" s="28"/>
    </row>
    <row r="615" spans="1:37" s="27" customFormat="1" ht="39.6" x14ac:dyDescent="0.25">
      <c r="A615" s="22" t="s">
        <v>40</v>
      </c>
      <c r="B615" s="23" t="s">
        <v>1297</v>
      </c>
      <c r="C615" s="23" t="s">
        <v>41</v>
      </c>
      <c r="D615" s="23" t="s">
        <v>41</v>
      </c>
      <c r="E615" s="23" t="s">
        <v>418</v>
      </c>
      <c r="F615" s="24" t="s">
        <v>324</v>
      </c>
      <c r="G615" s="22" t="s">
        <v>775</v>
      </c>
      <c r="H615" s="25" t="s">
        <v>1620</v>
      </c>
      <c r="I615" s="22" t="s">
        <v>994</v>
      </c>
      <c r="J615" s="26">
        <v>23.59</v>
      </c>
      <c r="K615" s="23">
        <v>21</v>
      </c>
      <c r="W615" s="28"/>
      <c r="AF615" s="29"/>
      <c r="AG615" s="29"/>
      <c r="AH615" s="29"/>
      <c r="AI615" s="28"/>
      <c r="AJ615" s="28"/>
      <c r="AK615" s="28"/>
    </row>
    <row r="616" spans="1:37" s="27" customFormat="1" ht="39.6" x14ac:dyDescent="0.25">
      <c r="A616" s="22" t="s">
        <v>40</v>
      </c>
      <c r="B616" s="23" t="s">
        <v>1298</v>
      </c>
      <c r="C616" s="23" t="s">
        <v>41</v>
      </c>
      <c r="D616" s="23" t="s">
        <v>41</v>
      </c>
      <c r="E616" s="23" t="s">
        <v>421</v>
      </c>
      <c r="F616" s="24" t="s">
        <v>324</v>
      </c>
      <c r="G616" s="22" t="s">
        <v>777</v>
      </c>
      <c r="H616" s="25" t="s">
        <v>1621</v>
      </c>
      <c r="I616" s="22" t="s">
        <v>994</v>
      </c>
      <c r="J616" s="26">
        <v>32.97</v>
      </c>
      <c r="K616" s="23">
        <v>21</v>
      </c>
      <c r="W616" s="28"/>
      <c r="AF616" s="29"/>
      <c r="AG616" s="29"/>
      <c r="AH616" s="29"/>
      <c r="AI616" s="28"/>
      <c r="AJ616" s="28"/>
      <c r="AK616" s="28"/>
    </row>
    <row r="617" spans="1:37" s="27" customFormat="1" ht="39.6" x14ac:dyDescent="0.25">
      <c r="A617" s="22" t="s">
        <v>40</v>
      </c>
      <c r="B617" s="23" t="s">
        <v>1299</v>
      </c>
      <c r="C617" s="23" t="s">
        <v>41</v>
      </c>
      <c r="D617" s="23" t="s">
        <v>41</v>
      </c>
      <c r="E617" s="23" t="s">
        <v>424</v>
      </c>
      <c r="F617" s="24" t="s">
        <v>324</v>
      </c>
      <c r="G617" s="22" t="s">
        <v>780</v>
      </c>
      <c r="H617" s="25" t="s">
        <v>1622</v>
      </c>
      <c r="I617" s="22" t="s">
        <v>994</v>
      </c>
      <c r="J617" s="26">
        <v>37.51</v>
      </c>
      <c r="K617" s="23">
        <v>21</v>
      </c>
      <c r="W617" s="28"/>
      <c r="AF617" s="29"/>
      <c r="AG617" s="29"/>
      <c r="AH617" s="29"/>
      <c r="AI617" s="28"/>
      <c r="AJ617" s="28"/>
      <c r="AK617" s="28"/>
    </row>
    <row r="618" spans="1:37" s="27" customFormat="1" ht="39.6" x14ac:dyDescent="0.25">
      <c r="A618" s="22" t="s">
        <v>40</v>
      </c>
      <c r="B618" s="23" t="s">
        <v>1300</v>
      </c>
      <c r="C618" s="23" t="s">
        <v>41</v>
      </c>
      <c r="D618" s="23" t="s">
        <v>41</v>
      </c>
      <c r="E618" s="23" t="s">
        <v>427</v>
      </c>
      <c r="F618" s="24" t="s">
        <v>324</v>
      </c>
      <c r="G618" s="22" t="s">
        <v>783</v>
      </c>
      <c r="H618" s="25" t="s">
        <v>1623</v>
      </c>
      <c r="I618" s="22" t="s">
        <v>994</v>
      </c>
      <c r="J618" s="26">
        <v>44.93</v>
      </c>
      <c r="K618" s="23">
        <v>21</v>
      </c>
      <c r="W618" s="28"/>
      <c r="AF618" s="29"/>
      <c r="AG618" s="29"/>
      <c r="AH618" s="29"/>
      <c r="AI618" s="28"/>
      <c r="AJ618" s="28"/>
      <c r="AK618" s="28"/>
    </row>
    <row r="619" spans="1:37" s="27" customFormat="1" ht="39.6" x14ac:dyDescent="0.25">
      <c r="A619" s="22" t="s">
        <v>40</v>
      </c>
      <c r="B619" s="23" t="s">
        <v>1301</v>
      </c>
      <c r="C619" s="23" t="s">
        <v>41</v>
      </c>
      <c r="D619" s="23" t="s">
        <v>41</v>
      </c>
      <c r="E619" s="23" t="s">
        <v>430</v>
      </c>
      <c r="F619" s="24" t="s">
        <v>324</v>
      </c>
      <c r="G619" s="22" t="s">
        <v>786</v>
      </c>
      <c r="H619" s="25" t="s">
        <v>1624</v>
      </c>
      <c r="I619" s="22" t="s">
        <v>994</v>
      </c>
      <c r="J619" s="26">
        <v>55.36</v>
      </c>
      <c r="K619" s="23">
        <v>21</v>
      </c>
      <c r="W619" s="28"/>
      <c r="AF619" s="29"/>
      <c r="AG619" s="29"/>
      <c r="AH619" s="29"/>
      <c r="AI619" s="28"/>
      <c r="AJ619" s="28"/>
      <c r="AK619" s="28"/>
    </row>
    <row r="620" spans="1:37" s="27" customFormat="1" ht="39.6" x14ac:dyDescent="0.25">
      <c r="A620" s="22" t="s">
        <v>40</v>
      </c>
      <c r="B620" s="23" t="s">
        <v>1302</v>
      </c>
      <c r="C620" s="23" t="s">
        <v>41</v>
      </c>
      <c r="D620" s="23" t="s">
        <v>41</v>
      </c>
      <c r="E620" s="23" t="s">
        <v>433</v>
      </c>
      <c r="F620" s="24" t="s">
        <v>324</v>
      </c>
      <c r="G620" s="22" t="s">
        <v>789</v>
      </c>
      <c r="H620" s="25" t="s">
        <v>1625</v>
      </c>
      <c r="I620" s="22" t="s">
        <v>994</v>
      </c>
      <c r="J620" s="26">
        <v>65.95</v>
      </c>
      <c r="K620" s="23">
        <v>21</v>
      </c>
      <c r="W620" s="28"/>
      <c r="AF620" s="29"/>
      <c r="AG620" s="29"/>
      <c r="AH620" s="29"/>
      <c r="AI620" s="28"/>
      <c r="AJ620" s="28"/>
      <c r="AK620" s="28"/>
    </row>
    <row r="621" spans="1:37" s="27" customFormat="1" ht="39.6" x14ac:dyDescent="0.25">
      <c r="A621" s="22" t="s">
        <v>40</v>
      </c>
      <c r="B621" s="23" t="s">
        <v>1303</v>
      </c>
      <c r="C621" s="23" t="s">
        <v>41</v>
      </c>
      <c r="D621" s="23" t="s">
        <v>41</v>
      </c>
      <c r="E621" s="23" t="s">
        <v>436</v>
      </c>
      <c r="F621" s="24" t="s">
        <v>324</v>
      </c>
      <c r="G621" s="22" t="s">
        <v>792</v>
      </c>
      <c r="H621" s="25" t="s">
        <v>1626</v>
      </c>
      <c r="I621" s="22" t="s">
        <v>994</v>
      </c>
      <c r="J621" s="26">
        <v>81.45</v>
      </c>
      <c r="K621" s="23">
        <v>21</v>
      </c>
      <c r="W621" s="28"/>
      <c r="AF621" s="29"/>
      <c r="AG621" s="29"/>
      <c r="AH621" s="29"/>
      <c r="AI621" s="28"/>
      <c r="AJ621" s="28"/>
      <c r="AK621" s="28"/>
    </row>
    <row r="622" spans="1:37" s="27" customFormat="1" ht="39.6" x14ac:dyDescent="0.25">
      <c r="A622" s="22" t="s">
        <v>40</v>
      </c>
      <c r="B622" s="23" t="s">
        <v>1304</v>
      </c>
      <c r="C622" s="23" t="s">
        <v>41</v>
      </c>
      <c r="D622" s="23" t="s">
        <v>41</v>
      </c>
      <c r="E622" s="23" t="s">
        <v>439</v>
      </c>
      <c r="F622" s="24" t="s">
        <v>324</v>
      </c>
      <c r="G622" s="22" t="s">
        <v>795</v>
      </c>
      <c r="H622" s="25" t="s">
        <v>1627</v>
      </c>
      <c r="I622" s="22" t="s">
        <v>994</v>
      </c>
      <c r="J622" s="26">
        <v>93.4</v>
      </c>
      <c r="K622" s="23">
        <v>21</v>
      </c>
      <c r="W622" s="28"/>
      <c r="AF622" s="29"/>
      <c r="AG622" s="29"/>
      <c r="AH622" s="29"/>
      <c r="AI622" s="28"/>
      <c r="AJ622" s="28"/>
      <c r="AK622" s="28"/>
    </row>
    <row r="623" spans="1:37" s="27" customFormat="1" ht="39.6" x14ac:dyDescent="0.25">
      <c r="A623" s="22" t="s">
        <v>40</v>
      </c>
      <c r="B623" s="23" t="s">
        <v>1305</v>
      </c>
      <c r="C623" s="23" t="s">
        <v>41</v>
      </c>
      <c r="D623" s="23" t="s">
        <v>41</v>
      </c>
      <c r="E623" s="23" t="s">
        <v>442</v>
      </c>
      <c r="F623" s="24" t="s">
        <v>324</v>
      </c>
      <c r="G623" s="22" t="s">
        <v>798</v>
      </c>
      <c r="H623" s="25" t="s">
        <v>1628</v>
      </c>
      <c r="I623" s="22" t="s">
        <v>994</v>
      </c>
      <c r="J623" s="26">
        <v>105.08</v>
      </c>
      <c r="K623" s="23">
        <v>21</v>
      </c>
      <c r="W623" s="28"/>
      <c r="AF623" s="29"/>
      <c r="AG623" s="29"/>
      <c r="AH623" s="29"/>
      <c r="AI623" s="28"/>
      <c r="AJ623" s="28"/>
      <c r="AK623" s="28"/>
    </row>
    <row r="624" spans="1:37" s="27" customFormat="1" ht="39.6" x14ac:dyDescent="0.25">
      <c r="A624" s="22" t="s">
        <v>40</v>
      </c>
      <c r="B624" s="23" t="s">
        <v>1306</v>
      </c>
      <c r="C624" s="23" t="s">
        <v>41</v>
      </c>
      <c r="D624" s="23" t="s">
        <v>41</v>
      </c>
      <c r="E624" s="23" t="s">
        <v>445</v>
      </c>
      <c r="F624" s="24" t="s">
        <v>324</v>
      </c>
      <c r="G624" s="22" t="s">
        <v>801</v>
      </c>
      <c r="H624" s="25" t="s">
        <v>1629</v>
      </c>
      <c r="I624" s="22" t="s">
        <v>994</v>
      </c>
      <c r="J624" s="26">
        <v>114.81</v>
      </c>
      <c r="K624" s="23">
        <v>21</v>
      </c>
      <c r="W624" s="28"/>
      <c r="AF624" s="29"/>
      <c r="AG624" s="29"/>
      <c r="AH624" s="29"/>
      <c r="AI624" s="28"/>
      <c r="AJ624" s="28"/>
      <c r="AK624" s="28"/>
    </row>
    <row r="625" spans="1:37" s="27" customFormat="1" ht="39.6" x14ac:dyDescent="0.25">
      <c r="A625" s="22" t="s">
        <v>40</v>
      </c>
      <c r="B625" s="23" t="s">
        <v>1307</v>
      </c>
      <c r="C625" s="23" t="s">
        <v>41</v>
      </c>
      <c r="D625" s="23" t="s">
        <v>41</v>
      </c>
      <c r="E625" s="23" t="s">
        <v>448</v>
      </c>
      <c r="F625" s="24" t="s">
        <v>324</v>
      </c>
      <c r="G625" s="22" t="s">
        <v>804</v>
      </c>
      <c r="H625" s="25" t="s">
        <v>1630</v>
      </c>
      <c r="I625" s="22" t="s">
        <v>994</v>
      </c>
      <c r="J625" s="26">
        <v>143.88</v>
      </c>
      <c r="K625" s="23">
        <v>21</v>
      </c>
      <c r="W625" s="28"/>
      <c r="AF625" s="29"/>
      <c r="AG625" s="29"/>
      <c r="AH625" s="29"/>
      <c r="AI625" s="28"/>
      <c r="AJ625" s="28"/>
      <c r="AK625" s="28"/>
    </row>
    <row r="626" spans="1:37" s="27" customFormat="1" ht="39.6" x14ac:dyDescent="0.25">
      <c r="A626" s="22" t="s">
        <v>40</v>
      </c>
      <c r="B626" s="23" t="s">
        <v>1308</v>
      </c>
      <c r="C626" s="23" t="s">
        <v>41</v>
      </c>
      <c r="D626" s="23" t="s">
        <v>41</v>
      </c>
      <c r="E626" s="23" t="s">
        <v>451</v>
      </c>
      <c r="F626" s="24" t="s">
        <v>324</v>
      </c>
      <c r="G626" s="22" t="s">
        <v>807</v>
      </c>
      <c r="H626" s="25" t="s">
        <v>1631</v>
      </c>
      <c r="I626" s="22" t="s">
        <v>994</v>
      </c>
      <c r="J626" s="26">
        <v>149.83000000000001</v>
      </c>
      <c r="K626" s="23">
        <v>21</v>
      </c>
      <c r="W626" s="28"/>
      <c r="AF626" s="29"/>
      <c r="AG626" s="29"/>
      <c r="AH626" s="29"/>
      <c r="AI626" s="28"/>
      <c r="AJ626" s="28"/>
      <c r="AK626" s="28"/>
    </row>
    <row r="627" spans="1:37" s="27" customFormat="1" ht="26.4" x14ac:dyDescent="0.25">
      <c r="A627" s="22" t="s">
        <v>40</v>
      </c>
      <c r="B627" s="23" t="s">
        <v>1309</v>
      </c>
      <c r="C627" s="23" t="s">
        <v>41</v>
      </c>
      <c r="D627" s="23" t="s">
        <v>41</v>
      </c>
      <c r="E627" s="23" t="s">
        <v>630</v>
      </c>
      <c r="F627" s="24" t="s">
        <v>324</v>
      </c>
      <c r="G627" s="22" t="s">
        <v>985</v>
      </c>
      <c r="H627" s="25" t="s">
        <v>1632</v>
      </c>
      <c r="I627" s="22" t="s">
        <v>994</v>
      </c>
      <c r="J627" s="26">
        <v>79.760000000000005</v>
      </c>
      <c r="K627" s="23">
        <v>21</v>
      </c>
      <c r="W627" s="28"/>
      <c r="AF627" s="29"/>
      <c r="AG627" s="29"/>
      <c r="AH627" s="29"/>
      <c r="AI627" s="28"/>
      <c r="AJ627" s="28"/>
      <c r="AK627" s="28"/>
    </row>
    <row r="628" spans="1:37" s="27" customFormat="1" ht="26.4" x14ac:dyDescent="0.25">
      <c r="A628" s="22" t="s">
        <v>40</v>
      </c>
      <c r="B628" s="23" t="s">
        <v>1310</v>
      </c>
      <c r="C628" s="23" t="s">
        <v>41</v>
      </c>
      <c r="D628" s="23" t="s">
        <v>41</v>
      </c>
      <c r="E628" s="23" t="s">
        <v>631</v>
      </c>
      <c r="F628" s="24" t="s">
        <v>324</v>
      </c>
      <c r="G628" s="22" t="s">
        <v>986</v>
      </c>
      <c r="H628" s="25" t="s">
        <v>1633</v>
      </c>
      <c r="I628" s="22" t="s">
        <v>994</v>
      </c>
      <c r="J628" s="26">
        <v>106.35</v>
      </c>
      <c r="K628" s="23">
        <v>21</v>
      </c>
      <c r="W628" s="28"/>
      <c r="AF628" s="29"/>
      <c r="AG628" s="29"/>
      <c r="AH628" s="29"/>
      <c r="AI628" s="28"/>
      <c r="AJ628" s="28"/>
      <c r="AK628" s="28"/>
    </row>
    <row r="629" spans="1:37" s="27" customFormat="1" ht="26.4" x14ac:dyDescent="0.25">
      <c r="A629" s="22" t="s">
        <v>40</v>
      </c>
      <c r="B629" s="23" t="s">
        <v>1311</v>
      </c>
      <c r="C629" s="23" t="s">
        <v>41</v>
      </c>
      <c r="D629" s="23" t="s">
        <v>41</v>
      </c>
      <c r="E629" s="23" t="s">
        <v>632</v>
      </c>
      <c r="F629" s="24" t="s">
        <v>324</v>
      </c>
      <c r="G629" s="22" t="s">
        <v>987</v>
      </c>
      <c r="H629" s="25" t="s">
        <v>1634</v>
      </c>
      <c r="I629" s="22" t="s">
        <v>994</v>
      </c>
      <c r="J629" s="26">
        <v>123.56</v>
      </c>
      <c r="K629" s="23">
        <v>21</v>
      </c>
      <c r="W629" s="28"/>
      <c r="AF629" s="29"/>
      <c r="AG629" s="29"/>
      <c r="AH629" s="29"/>
      <c r="AI629" s="28"/>
      <c r="AJ629" s="28"/>
      <c r="AK629" s="28"/>
    </row>
    <row r="630" spans="1:37" s="27" customFormat="1" ht="26.4" x14ac:dyDescent="0.25">
      <c r="A630" s="22" t="s">
        <v>40</v>
      </c>
      <c r="B630" s="23" t="s">
        <v>1312</v>
      </c>
      <c r="C630" s="23" t="s">
        <v>41</v>
      </c>
      <c r="D630" s="23" t="s">
        <v>41</v>
      </c>
      <c r="E630" s="23" t="s">
        <v>633</v>
      </c>
      <c r="F630" s="24" t="s">
        <v>324</v>
      </c>
      <c r="G630" s="22" t="s">
        <v>988</v>
      </c>
      <c r="H630" s="25" t="s">
        <v>1635</v>
      </c>
      <c r="I630" s="22" t="s">
        <v>994</v>
      </c>
      <c r="J630" s="26">
        <v>134.5</v>
      </c>
      <c r="K630" s="23">
        <v>21</v>
      </c>
      <c r="W630" s="28"/>
      <c r="AF630" s="29"/>
      <c r="AG630" s="29"/>
      <c r="AH630" s="29"/>
      <c r="AI630" s="28"/>
      <c r="AJ630" s="28"/>
      <c r="AK630" s="28"/>
    </row>
    <row r="631" spans="1:37" s="27" customFormat="1" ht="26.4" x14ac:dyDescent="0.25">
      <c r="A631" s="22" t="s">
        <v>40</v>
      </c>
      <c r="B631" s="23" t="s">
        <v>1313</v>
      </c>
      <c r="C631" s="23" t="s">
        <v>41</v>
      </c>
      <c r="D631" s="23" t="s">
        <v>41</v>
      </c>
      <c r="E631" s="23" t="s">
        <v>634</v>
      </c>
      <c r="F631" s="24" t="s">
        <v>324</v>
      </c>
      <c r="G631" s="22" t="s">
        <v>989</v>
      </c>
      <c r="H631" s="25" t="s">
        <v>1636</v>
      </c>
      <c r="I631" s="22" t="s">
        <v>994</v>
      </c>
      <c r="J631" s="26">
        <v>175.17</v>
      </c>
      <c r="K631" s="23">
        <v>21</v>
      </c>
      <c r="W631" s="28"/>
      <c r="AF631" s="29"/>
      <c r="AG631" s="29"/>
      <c r="AH631" s="29"/>
      <c r="AI631" s="28"/>
      <c r="AJ631" s="28"/>
      <c r="AK631" s="28"/>
    </row>
    <row r="632" spans="1:37" s="27" customFormat="1" ht="26.4" x14ac:dyDescent="0.25">
      <c r="A632" s="22" t="s">
        <v>40</v>
      </c>
      <c r="B632" s="23" t="s">
        <v>1314</v>
      </c>
      <c r="C632" s="23" t="s">
        <v>41</v>
      </c>
      <c r="D632" s="23" t="s">
        <v>41</v>
      </c>
      <c r="E632" s="23" t="s">
        <v>635</v>
      </c>
      <c r="F632" s="24" t="s">
        <v>324</v>
      </c>
      <c r="G632" s="22" t="s">
        <v>990</v>
      </c>
      <c r="H632" s="25" t="s">
        <v>1637</v>
      </c>
      <c r="I632" s="22" t="s">
        <v>994</v>
      </c>
      <c r="J632" s="26">
        <v>167.35</v>
      </c>
      <c r="K632" s="23">
        <v>21</v>
      </c>
      <c r="W632" s="28"/>
      <c r="AF632" s="29"/>
      <c r="AG632" s="29"/>
      <c r="AH632" s="29"/>
      <c r="AI632" s="28"/>
      <c r="AJ632" s="28"/>
      <c r="AK632" s="28"/>
    </row>
    <row r="633" spans="1:37" s="27" customFormat="1" ht="26.4" x14ac:dyDescent="0.25">
      <c r="A633" s="22" t="s">
        <v>40</v>
      </c>
      <c r="B633" s="23" t="s">
        <v>1315</v>
      </c>
      <c r="C633" s="23" t="s">
        <v>41</v>
      </c>
      <c r="D633" s="23" t="s">
        <v>41</v>
      </c>
      <c r="E633" s="23" t="s">
        <v>636</v>
      </c>
      <c r="F633" s="24" t="s">
        <v>324</v>
      </c>
      <c r="G633" s="22" t="s">
        <v>991</v>
      </c>
      <c r="H633" s="25" t="s">
        <v>1638</v>
      </c>
      <c r="I633" s="22" t="s">
        <v>994</v>
      </c>
      <c r="J633" s="26">
        <v>395.69</v>
      </c>
      <c r="K633" s="23">
        <v>21</v>
      </c>
      <c r="W633" s="28"/>
      <c r="AF633" s="29"/>
      <c r="AG633" s="29"/>
      <c r="AH633" s="29"/>
      <c r="AI633" s="28"/>
      <c r="AJ633" s="28"/>
      <c r="AK633" s="28"/>
    </row>
    <row r="634" spans="1:37" s="27" customFormat="1" ht="26.4" x14ac:dyDescent="0.25">
      <c r="A634" s="22" t="s">
        <v>40</v>
      </c>
      <c r="B634" s="23" t="s">
        <v>1316</v>
      </c>
      <c r="C634" s="23" t="s">
        <v>41</v>
      </c>
      <c r="D634" s="23" t="s">
        <v>41</v>
      </c>
      <c r="E634" s="23" t="s">
        <v>637</v>
      </c>
      <c r="F634" s="24" t="s">
        <v>324</v>
      </c>
      <c r="G634" s="22" t="s">
        <v>992</v>
      </c>
      <c r="H634" s="25" t="s">
        <v>1639</v>
      </c>
      <c r="I634" s="22" t="s">
        <v>994</v>
      </c>
      <c r="J634" s="26">
        <v>425.41</v>
      </c>
      <c r="K634" s="23">
        <v>21</v>
      </c>
      <c r="W634" s="28"/>
      <c r="AF634" s="29"/>
      <c r="AG634" s="29"/>
      <c r="AH634" s="29"/>
      <c r="AI634" s="28"/>
      <c r="AJ634" s="28"/>
      <c r="AK634" s="28"/>
    </row>
    <row r="635" spans="1:37" s="27" customFormat="1" ht="26.4" x14ac:dyDescent="0.25">
      <c r="A635" s="22" t="s">
        <v>40</v>
      </c>
      <c r="B635" s="23" t="s">
        <v>1317</v>
      </c>
      <c r="C635" s="23" t="s">
        <v>41</v>
      </c>
      <c r="D635" s="23" t="s">
        <v>41</v>
      </c>
      <c r="E635" s="23" t="s">
        <v>638</v>
      </c>
      <c r="F635" s="24" t="s">
        <v>324</v>
      </c>
      <c r="G635" s="22" t="s">
        <v>993</v>
      </c>
      <c r="H635" s="25" t="s">
        <v>1640</v>
      </c>
      <c r="I635" s="22" t="s">
        <v>994</v>
      </c>
      <c r="J635" s="26">
        <v>642.79999999999995</v>
      </c>
      <c r="K635" s="23">
        <v>21</v>
      </c>
      <c r="W635" s="28"/>
      <c r="AF635" s="29"/>
      <c r="AG635" s="29"/>
      <c r="AH635" s="29"/>
      <c r="AI635" s="28"/>
      <c r="AJ635" s="28"/>
      <c r="AK635" s="28"/>
    </row>
    <row r="636" spans="1:37" s="27" customFormat="1" ht="26.4" x14ac:dyDescent="0.25">
      <c r="A636" s="22" t="s">
        <v>40</v>
      </c>
      <c r="B636" s="23" t="s">
        <v>1318</v>
      </c>
      <c r="C636" s="23" t="s">
        <v>41</v>
      </c>
      <c r="D636" s="23" t="s">
        <v>41</v>
      </c>
      <c r="E636" s="23" t="s">
        <v>640</v>
      </c>
      <c r="F636" s="24" t="s">
        <v>324</v>
      </c>
      <c r="G636" s="22" t="s">
        <v>319</v>
      </c>
      <c r="H636" s="25" t="s">
        <v>1641</v>
      </c>
      <c r="I636" s="22" t="s">
        <v>994</v>
      </c>
      <c r="J636" s="26">
        <v>852.38</v>
      </c>
      <c r="K636" s="23">
        <v>21</v>
      </c>
      <c r="W636" s="28"/>
      <c r="AF636" s="29"/>
      <c r="AG636" s="29"/>
      <c r="AH636" s="29"/>
      <c r="AI636" s="28"/>
      <c r="AJ636" s="28"/>
      <c r="AK636" s="28"/>
    </row>
    <row r="637" spans="1:37" s="27" customFormat="1" ht="26.4" x14ac:dyDescent="0.25">
      <c r="A637" s="22" t="s">
        <v>40</v>
      </c>
      <c r="B637" s="23" t="s">
        <v>1319</v>
      </c>
      <c r="C637" s="23" t="s">
        <v>41</v>
      </c>
      <c r="D637" s="23" t="s">
        <v>41</v>
      </c>
      <c r="E637" s="23" t="s">
        <v>640</v>
      </c>
      <c r="F637" s="24" t="s">
        <v>324</v>
      </c>
      <c r="G637" s="22" t="s">
        <v>320</v>
      </c>
      <c r="H637" s="25" t="s">
        <v>1642</v>
      </c>
      <c r="I637" s="22" t="s">
        <v>323</v>
      </c>
      <c r="J637" s="26">
        <v>1704.76</v>
      </c>
      <c r="K637" s="23">
        <v>21</v>
      </c>
      <c r="W637" s="28"/>
      <c r="AF637" s="29"/>
      <c r="AG637" s="29"/>
      <c r="AH637" s="29"/>
      <c r="AI637" s="28"/>
      <c r="AJ637" s="28"/>
      <c r="AK637" s="28"/>
    </row>
    <row r="638" spans="1:37" s="27" customFormat="1" ht="26.4" x14ac:dyDescent="0.25">
      <c r="A638" s="22" t="s">
        <v>40</v>
      </c>
      <c r="B638" s="23" t="s">
        <v>1320</v>
      </c>
      <c r="C638" s="23" t="s">
        <v>41</v>
      </c>
      <c r="D638" s="23" t="s">
        <v>41</v>
      </c>
      <c r="E638" s="23" t="s">
        <v>641</v>
      </c>
      <c r="F638" s="24" t="s">
        <v>324</v>
      </c>
      <c r="G638" s="22" t="s">
        <v>321</v>
      </c>
      <c r="H638" s="25" t="s">
        <v>1643</v>
      </c>
      <c r="I638" s="22" t="s">
        <v>994</v>
      </c>
      <c r="J638" s="26">
        <v>1047.8800000000001</v>
      </c>
      <c r="K638" s="23">
        <v>21</v>
      </c>
      <c r="W638" s="28"/>
      <c r="AF638" s="29"/>
      <c r="AG638" s="29"/>
      <c r="AH638" s="29"/>
      <c r="AI638" s="28"/>
      <c r="AJ638" s="28"/>
      <c r="AK638" s="28"/>
    </row>
    <row r="639" spans="1:37" s="27" customFormat="1" ht="26.4" x14ac:dyDescent="0.25">
      <c r="A639" s="22" t="s">
        <v>40</v>
      </c>
      <c r="B639" s="23" t="s">
        <v>1321</v>
      </c>
      <c r="C639" s="23" t="s">
        <v>41</v>
      </c>
      <c r="D639" s="23" t="s">
        <v>41</v>
      </c>
      <c r="E639" s="23" t="s">
        <v>641</v>
      </c>
      <c r="F639" s="24" t="s">
        <v>324</v>
      </c>
      <c r="G639" s="22" t="s">
        <v>322</v>
      </c>
      <c r="H639" s="25" t="s">
        <v>1644</v>
      </c>
      <c r="I639" s="22" t="s">
        <v>323</v>
      </c>
      <c r="J639" s="26">
        <v>2095.7600000000002</v>
      </c>
      <c r="K639" s="23">
        <v>21</v>
      </c>
      <c r="W639" s="28"/>
      <c r="AF639" s="29"/>
      <c r="AG639" s="29"/>
      <c r="AH639" s="29"/>
      <c r="AI639" s="28"/>
      <c r="AJ639" s="28"/>
      <c r="AK639" s="28"/>
    </row>
    <row r="640" spans="1:37" s="27" customFormat="1" ht="26.4" x14ac:dyDescent="0.25">
      <c r="A640" s="22" t="s">
        <v>40</v>
      </c>
      <c r="B640" s="23" t="s">
        <v>1322</v>
      </c>
      <c r="C640" s="23" t="s">
        <v>41</v>
      </c>
      <c r="D640" s="23" t="s">
        <v>41</v>
      </c>
      <c r="E640" s="23" t="s">
        <v>639</v>
      </c>
      <c r="F640" s="24" t="s">
        <v>324</v>
      </c>
      <c r="G640" s="22" t="s">
        <v>317</v>
      </c>
      <c r="H640" s="25" t="s">
        <v>1645</v>
      </c>
      <c r="I640" s="22" t="s">
        <v>994</v>
      </c>
      <c r="J640" s="26">
        <v>645.92999999999995</v>
      </c>
      <c r="K640" s="23">
        <v>21</v>
      </c>
      <c r="W640" s="28"/>
      <c r="AF640" s="29"/>
      <c r="AG640" s="29"/>
      <c r="AH640" s="29"/>
      <c r="AI640" s="28"/>
      <c r="AJ640" s="28"/>
      <c r="AK640" s="28"/>
    </row>
    <row r="641" spans="1:37" s="27" customFormat="1" ht="26.4" x14ac:dyDescent="0.25">
      <c r="A641" s="22" t="s">
        <v>40</v>
      </c>
      <c r="B641" s="23" t="s">
        <v>1323</v>
      </c>
      <c r="C641" s="23" t="s">
        <v>41</v>
      </c>
      <c r="D641" s="23" t="s">
        <v>41</v>
      </c>
      <c r="E641" s="23" t="s">
        <v>639</v>
      </c>
      <c r="F641" s="24" t="s">
        <v>324</v>
      </c>
      <c r="G641" s="22" t="s">
        <v>318</v>
      </c>
      <c r="H641" s="25" t="s">
        <v>1646</v>
      </c>
      <c r="I641" s="22" t="s">
        <v>323</v>
      </c>
      <c r="J641" s="26">
        <v>1291.8599999999999</v>
      </c>
      <c r="K641" s="23">
        <v>21</v>
      </c>
      <c r="W641" s="28"/>
      <c r="AF641" s="29"/>
      <c r="AG641" s="29"/>
      <c r="AH641" s="29"/>
      <c r="AI641" s="28"/>
      <c r="AJ641" s="28"/>
      <c r="AK641" s="28"/>
    </row>
    <row r="642" spans="1:37" s="27" customFormat="1" x14ac:dyDescent="0.25">
      <c r="A642" s="22" t="s">
        <v>40</v>
      </c>
      <c r="B642" s="22" t="s">
        <v>1324</v>
      </c>
      <c r="C642" s="23" t="s">
        <v>41</v>
      </c>
      <c r="D642" s="23" t="s">
        <v>41</v>
      </c>
      <c r="E642" s="22" t="s">
        <v>998</v>
      </c>
      <c r="F642" s="24" t="s">
        <v>324</v>
      </c>
      <c r="G642" s="22" t="s">
        <v>999</v>
      </c>
      <c r="H642" s="25" t="s">
        <v>1647</v>
      </c>
      <c r="I642" s="22" t="s">
        <v>994</v>
      </c>
      <c r="J642" s="26">
        <v>10.65</v>
      </c>
      <c r="K642" s="23">
        <v>21</v>
      </c>
      <c r="W642" s="28"/>
      <c r="AF642" s="29"/>
      <c r="AG642" s="29"/>
      <c r="AH642" s="29"/>
      <c r="AI642" s="28"/>
      <c r="AJ642" s="28"/>
      <c r="AK642" s="28"/>
    </row>
    <row r="643" spans="1:37" s="40" customFormat="1" ht="39.6" x14ac:dyDescent="0.25">
      <c r="A643" s="22" t="s">
        <v>40</v>
      </c>
      <c r="B643" s="22" t="s">
        <v>1325</v>
      </c>
      <c r="C643" s="22" t="s">
        <v>41</v>
      </c>
      <c r="D643" s="22" t="s">
        <v>41</v>
      </c>
      <c r="E643" s="22" t="s">
        <v>1000</v>
      </c>
      <c r="F643" s="35" t="s">
        <v>324</v>
      </c>
      <c r="G643" s="22" t="s">
        <v>1001</v>
      </c>
      <c r="H643" s="25" t="s">
        <v>1648</v>
      </c>
      <c r="I643" s="22" t="s">
        <v>994</v>
      </c>
      <c r="J643" s="39">
        <v>16.3</v>
      </c>
      <c r="K643" s="23">
        <v>21</v>
      </c>
      <c r="W643" s="41"/>
      <c r="AF643" s="42"/>
      <c r="AG643" s="42"/>
      <c r="AH643" s="42"/>
      <c r="AI643" s="41"/>
      <c r="AJ643" s="41"/>
      <c r="AK643" s="41"/>
    </row>
    <row r="644" spans="1:37" s="40" customFormat="1" ht="39.6" x14ac:dyDescent="0.25">
      <c r="A644" s="22" t="s">
        <v>40</v>
      </c>
      <c r="B644" s="22" t="s">
        <v>1326</v>
      </c>
      <c r="C644" s="22" t="s">
        <v>41</v>
      </c>
      <c r="D644" s="22" t="s">
        <v>41</v>
      </c>
      <c r="E644" s="22" t="s">
        <v>1003</v>
      </c>
      <c r="F644" s="35" t="s">
        <v>324</v>
      </c>
      <c r="G644" s="22" t="s">
        <v>1002</v>
      </c>
      <c r="H644" s="25" t="s">
        <v>1649</v>
      </c>
      <c r="I644" s="22" t="s">
        <v>994</v>
      </c>
      <c r="J644" s="39">
        <v>25.25</v>
      </c>
      <c r="K644" s="23">
        <v>21</v>
      </c>
      <c r="W644" s="41"/>
      <c r="AF644" s="42"/>
      <c r="AG644" s="42"/>
      <c r="AH644" s="42"/>
      <c r="AI644" s="41"/>
      <c r="AJ644" s="41"/>
      <c r="AK644" s="41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25" right="0.25" top="0.75" bottom="0.75" header="0.3" footer="0.3"/>
  <pageSetup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2022-02-11T18:07:43Z</cp:lastPrinted>
  <dcterms:created xsi:type="dcterms:W3CDTF">2006-01-18T13:34:20Z</dcterms:created>
  <dcterms:modified xsi:type="dcterms:W3CDTF">2022-02-11T18:07:52Z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