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Tires\MA 210615-140 Summit Cooper Tires\"/>
    </mc:Choice>
  </mc:AlternateContent>
  <xr:revisionPtr revIDLastSave="0" documentId="13_ncr:1_{A648194D-05DA-42B0-A487-BFFE5630495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atalog" sheetId="2" r:id="rId1"/>
  </sheets>
  <definedNames>
    <definedName name="_xlnm.Print_Area" localSheetId="0">Catalog!$B$1:$K$76</definedName>
    <definedName name="_xlnm.Print_Titles" localSheetId="0">Catalog!$1:$1</definedName>
  </definedNames>
  <calcPr calcId="125725"/>
</workbook>
</file>

<file path=xl/sharedStrings.xml><?xml version="1.0" encoding="utf-8"?>
<sst xmlns="http://schemas.openxmlformats.org/spreadsheetml/2006/main" count="565" uniqueCount="195">
  <si>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</si>
  <si>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</si>
  <si>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</si>
  <si>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</si>
  <si>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</si>
  <si>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</si>
  <si>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</si>
  <si>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</si>
  <si>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</si>
  <si>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</si>
  <si>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</si>
  <si>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</si>
  <si>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</si>
  <si>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</si>
  <si>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</si>
  <si>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</si>
  <si>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</si>
  <si>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</si>
  <si>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</si>
  <si>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</si>
  <si>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</si>
  <si>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</si>
  <si>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</si>
  <si>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</si>
  <si>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</si>
  <si>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</si>
  <si>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</si>
  <si>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</si>
  <si>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</si>
  <si>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</si>
  <si>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</si>
  <si>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</si>
  <si>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</si>
  <si>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</si>
  <si>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</si>
  <si>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</si>
  <si>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</si>
  <si>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</si>
  <si>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</si>
  <si>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</si>
  <si>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SUMMIT OF NEW ENGLAND</t>
  </si>
  <si>
    <t>86305</t>
  </si>
  <si>
    <t>NA</t>
  </si>
  <si>
    <t>EA</t>
  </si>
  <si>
    <t>Tire Studding, Light Truck</t>
  </si>
  <si>
    <t>Tire Studding, Passenger Vehicle</t>
  </si>
  <si>
    <t>Tire, Cooper Discoverer M&amp;S 215/70R16</t>
  </si>
  <si>
    <t>Tire, Cooper Discoverer M&amp;S 245/65R17</t>
  </si>
  <si>
    <t>Tire, Cooper Discoverer STMAXX LT265/70R17</t>
  </si>
  <si>
    <t>Tire, Cooper Trendsetter SE 205/75R15</t>
  </si>
  <si>
    <t>Tire, Cooper Discoverer STMAXX LT245/75R17</t>
  </si>
  <si>
    <t>Tire, Cooper Discoverer LT245/70R17</t>
  </si>
  <si>
    <t>Tire, Cooper Discoverer Evolution H/T 215/70R16</t>
  </si>
  <si>
    <t>Tire, Cooper Evolution Winter 195/60R15</t>
  </si>
  <si>
    <t>Tire, Cooper Evolution Winter 235/75R15</t>
  </si>
  <si>
    <t>Tire, Cooper Evolution Winter 215/60R16</t>
  </si>
  <si>
    <t>Tire, Cooper Evolution Winter 225/60R16</t>
  </si>
  <si>
    <t>Tire, Cooper Evolution Winter 215/50R17</t>
  </si>
  <si>
    <t>Tire, Cooper Evolution Winter 195/65R15</t>
  </si>
  <si>
    <t>Tire, Cooper Evolution Winter 185/65R15</t>
  </si>
  <si>
    <t>Tire, Cooper Evolution Winter 215/55R17</t>
  </si>
  <si>
    <t>Tire, Cooper Evolution Winter 225/65R17</t>
  </si>
  <si>
    <t>Tire, Cooper Evolution Winter 205/60R15</t>
  </si>
  <si>
    <t>Tire, Cooper Evolution Winter 205/60R16</t>
  </si>
  <si>
    <t>Tire, Cooper Evolution Winter 205/65R15</t>
  </si>
  <si>
    <t>Tire, Cooper Evolution Winter 215/55R16</t>
  </si>
  <si>
    <t>Tire, Cooper Evolution Winter 215/70R15</t>
  </si>
  <si>
    <t>Tire, Cooper Evolution Winter 225/50R17</t>
  </si>
  <si>
    <t>Tire, Cooper Evolution Winter 225/55R17</t>
  </si>
  <si>
    <t>Tire, Cooper Evolution Winter 235/60R16</t>
  </si>
  <si>
    <t>Tire, Cooper Evolution Winter 235/65R16</t>
  </si>
  <si>
    <t>Tire, Cooper Evolution Tour T 185/60R15</t>
  </si>
  <si>
    <t>Tire, Cooper Evolution Tour T 185/65R15</t>
  </si>
  <si>
    <t>Tire, Cooper Evolution Tour T 195/65R15</t>
  </si>
  <si>
    <t>Tire, Cooper Evolution Tour T 205/65R15</t>
  </si>
  <si>
    <t>Tire, Cooper Evolution Tour T 215/60R16</t>
  </si>
  <si>
    <t>Tire, Cooper Evolution Tour T 225/60R16</t>
  </si>
  <si>
    <t>Tire, Cooper Evolution Tour T 235/65R16</t>
  </si>
  <si>
    <t>Tire, Cooper Evolution Tour T 195/60R15</t>
  </si>
  <si>
    <t>Tire, Cooper Evolution Tour T 215/65R16</t>
  </si>
  <si>
    <t>Tire, Cooper Evolution Tour T 225/65R16</t>
  </si>
  <si>
    <t>Tire, Cooper Evolution Tour T 205/60R16</t>
  </si>
  <si>
    <t>Tire, Cooper Evolution Tour T 225/65R17</t>
  </si>
  <si>
    <t>Tire, Cooper Evolution Tour H 195/60R15</t>
  </si>
  <si>
    <t>Tire, Cooper Evolution Tour H 205/60R16</t>
  </si>
  <si>
    <t>Tire, Cooper Evolution Tour H 215/60R16</t>
  </si>
  <si>
    <t>Tire, Cooper Evolution Tour H 225/60R16</t>
  </si>
  <si>
    <t>Tire, Cooper Evolution Tour H 205/55R16</t>
  </si>
  <si>
    <t>Tire, Cooper Evolution Tour H 215/55R16</t>
  </si>
  <si>
    <t>Tire, Cooper Evolution Tour H 225/55R17</t>
  </si>
  <si>
    <t>Tire, Cooper Evolution Tour V 215/55R17</t>
  </si>
  <si>
    <t>Tire, Cooper Evolution Tour V 225/50R17</t>
  </si>
  <si>
    <t>Tire, Cooper Evolution Tour H 225/60R18</t>
  </si>
  <si>
    <t>Tire, Cooper Evolution Tour T 215/70R15</t>
  </si>
  <si>
    <t>Tire, Cooper Discoverer AT3LTLT265/70R16E</t>
  </si>
  <si>
    <t>Tire, Cooper Discoverer AT3LTLT225/75R16E</t>
  </si>
  <si>
    <t>Tire, Cooper Discoverer AT3LTLT245/75R16E</t>
  </si>
  <si>
    <t>Tire, Cooper Discoverer AT3LTLT215/85R16E</t>
  </si>
  <si>
    <t>Tire, Cooper Discoverer AT3LTLT245/70R17E</t>
  </si>
  <si>
    <t>Tire, Cooper Discoverer AT3LTLT265/70R17E</t>
  </si>
  <si>
    <t>Tire, Cooper Discoverer AT3LTLT245/75R17E</t>
  </si>
  <si>
    <t>Tire, Cooper Discoverer AT3LTLT275/70R18E</t>
  </si>
  <si>
    <t>Tire, Cooper Discoverer AT3 4S215/70R16</t>
  </si>
  <si>
    <t>Tire, Cooper Discoverer AT3 4S235/75R16</t>
  </si>
  <si>
    <t>Tire, Cooper Discoverer AT3 4S235/70R17 XL</t>
  </si>
  <si>
    <t>Tire, Cooper Discoverer AT3 4S245/65R17</t>
  </si>
  <si>
    <t>Tire, Cooper Discoverer Snow Claw 265/70R16</t>
  </si>
  <si>
    <t>Tire, Cooper Discoverer Snow Claw 255/70R17</t>
  </si>
  <si>
    <t>Tire, Cooper Discoverer Snow Claw LT225/75R16E</t>
  </si>
  <si>
    <t>Tire, Cooper Discoverer Snow Claw LT245/75R16E</t>
  </si>
  <si>
    <t>Tire, Cooper Discoverer Snow Claw LT245/70R17E</t>
  </si>
  <si>
    <t>Tire, Cooper Discoverer Snow Claw LT265/70R17E</t>
  </si>
  <si>
    <t>Tire, Cooper Discoverer Snow Claw LT245/75R17E</t>
  </si>
  <si>
    <t>Tire, Cooper Discoverer Snow Claw LT275/70R18E</t>
  </si>
  <si>
    <t xml:space="preserve">Tire, Cooper Discover AT3 4S 265/65R18 </t>
  </si>
  <si>
    <t xml:space="preserve">Tire, Cooper Discover AT3 4S 255/70R17 </t>
  </si>
  <si>
    <t xml:space="preserve">Tire, Cooper Evolution Winter 265/65R18 </t>
  </si>
  <si>
    <t xml:space="preserve">Tire, Coooper Evolution Tour 235/55R17 </t>
  </si>
  <si>
    <t xml:space="preserve">Tire, Cooper Evolution Winter 235/55R17 </t>
  </si>
  <si>
    <t>Tire Studding-L Trk</t>
  </si>
  <si>
    <t>Tire Studding-Pass</t>
  </si>
  <si>
    <t>Dis M&amp;S 215/70R16</t>
  </si>
  <si>
    <t>Dis M&amp;S 245/65R17</t>
  </si>
  <si>
    <t>Dis STMAXX LT265/70R17</t>
  </si>
  <si>
    <t>Trend SE 205/75R15</t>
  </si>
  <si>
    <t>Dis STMAXX LT245/75R17</t>
  </si>
  <si>
    <t>Dis LT245/70R17</t>
  </si>
  <si>
    <t>Dis Ev H/T 215/70R16</t>
  </si>
  <si>
    <t>Ev Winter 195/60R15</t>
  </si>
  <si>
    <t>Ev Winter 235/75R15</t>
  </si>
  <si>
    <t>Ev Winter 215/60R16</t>
  </si>
  <si>
    <t>Ev Winter 225/60R16</t>
  </si>
  <si>
    <t>Ev Winter 215/50R17</t>
  </si>
  <si>
    <t>Ev Winter 195/65R15</t>
  </si>
  <si>
    <t>Ev Winter 185/65R15</t>
  </si>
  <si>
    <t>Ev Winter 215/55R17</t>
  </si>
  <si>
    <t>Ev Winter 225/65R17</t>
  </si>
  <si>
    <t>Ev Winter 205/60R15</t>
  </si>
  <si>
    <t>Ev Winter 205/60R16</t>
  </si>
  <si>
    <t>Ev Winter 205/65R15</t>
  </si>
  <si>
    <t>Ev Winter 215/55R16</t>
  </si>
  <si>
    <t>Ev Winter 215/70R15</t>
  </si>
  <si>
    <t>Ev Winter 225/50R17</t>
  </si>
  <si>
    <t>Ev Winter 225/55R17</t>
  </si>
  <si>
    <t>Ev Winter 235/60R16</t>
  </si>
  <si>
    <t>Ev Winter 235/65R16</t>
  </si>
  <si>
    <t>Ev Tour T 185/60R15</t>
  </si>
  <si>
    <t>Ev Tour T 185/65R15</t>
  </si>
  <si>
    <t>Ev Tour T 195/65R15</t>
  </si>
  <si>
    <t>Ev Tour T 205/65R15</t>
  </si>
  <si>
    <t>Ev Tour T 215/60R16</t>
  </si>
  <si>
    <t>Ev Tour T 225/60R16</t>
  </si>
  <si>
    <t>Ev Tour T 235/65R16</t>
  </si>
  <si>
    <t>Ev Tour T 195/60R15</t>
  </si>
  <si>
    <t>Ev Tour T 215/65R16</t>
  </si>
  <si>
    <t>Ev Tour T 225/65R16</t>
  </si>
  <si>
    <t>Ev Tour T 205/60R16</t>
  </si>
  <si>
    <t>Ev Tour T 225/65R17</t>
  </si>
  <si>
    <t>Ev Tour H 195/60R15</t>
  </si>
  <si>
    <t>Ev Tour H 205/60R16</t>
  </si>
  <si>
    <t>Ev Tour H 215/60R16</t>
  </si>
  <si>
    <t>Ev Tour H 225/60R16</t>
  </si>
  <si>
    <t>Ev Tour H 205/55R16</t>
  </si>
  <si>
    <t>Ev Tour H 215/55R16</t>
  </si>
  <si>
    <t>Ev Tour H 225/55R17</t>
  </si>
  <si>
    <t>Ev Tour V 215/55R17</t>
  </si>
  <si>
    <t>Ev Tour V 225/50R17</t>
  </si>
  <si>
    <t>Ev Tour H 225/60R18</t>
  </si>
  <si>
    <t>Ev Tour T 215/70R15</t>
  </si>
  <si>
    <t>Dis AT3LTLT265/70R16E</t>
  </si>
  <si>
    <t>Dis AT3LTLT225/75R16E</t>
  </si>
  <si>
    <t>Dis AT3LTLT245/75R16E</t>
  </si>
  <si>
    <t>Dis AT3LTLT215/85R16E</t>
  </si>
  <si>
    <t>Dis AT3LTLT245/70R17E</t>
  </si>
  <si>
    <t>Dis AT3LTLT265/70R17E</t>
  </si>
  <si>
    <t>Dis AT3LTLT245/75R17E</t>
  </si>
  <si>
    <t>Dis AT3LTLT275/70R18E</t>
  </si>
  <si>
    <t>Dis AT3 4S215/70R16</t>
  </si>
  <si>
    <t>Dis AT3 4S235/75R16</t>
  </si>
  <si>
    <t>Dis AT3 4S235/70R17 XL</t>
  </si>
  <si>
    <t>Dis AT3 4S245/65R17</t>
  </si>
  <si>
    <t xml:space="preserve">Dis AT3 4S 265/65R18 </t>
  </si>
  <si>
    <t xml:space="preserve">Ev Winter 265/65R18 </t>
  </si>
  <si>
    <t xml:space="preserve">Dis AT3 4S 255/70R17 </t>
  </si>
  <si>
    <t xml:space="preserve">Ev Tour 235/55R17 </t>
  </si>
  <si>
    <t xml:space="preserve">Ev Winter 235/55R17 </t>
  </si>
  <si>
    <t>VC1000087410</t>
  </si>
  <si>
    <t>Sn Claw 255/70R17</t>
  </si>
  <si>
    <t>Sn Claw 265/70R16</t>
  </si>
  <si>
    <t>Sn Claw LT225/75R16E</t>
  </si>
  <si>
    <t>Sn Claw LT245/70R17E</t>
  </si>
  <si>
    <t>Sn Claw LT245/75R16E</t>
  </si>
  <si>
    <t>Sn Claw LT245/75R17E</t>
  </si>
  <si>
    <t>Sn Claw LT265/70R17E</t>
  </si>
  <si>
    <t>Sn Claw LT275/70R18E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</si>
</sst>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44" fontId="8" fillId="0" borderId="0" applyFont="0" applyFill="0" applyBorder="0" applyAlignment="0" applyProtection="0"/>
  </cellStyleXfs>
  <cellXfs count="42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49" fontId="6" fillId="0" borderId="0" xfId="0" applyNumberFormat="1" applyFont="1" applyFill="1"/>
    <xf numFmtId="0" fontId="9" fillId="0" borderId="2" xfId="4" applyFont="1" applyBorder="1"/>
    <xf numFmtId="0" fontId="6" fillId="0" borderId="0" xfId="0" applyFont="1" applyFill="1" applyAlignment="1">
      <alignment wrapText="1"/>
    </xf>
    <xf numFmtId="0" fontId="6" fillId="0" borderId="0" xfId="0" quotePrefix="1" applyNumberFormat="1" applyFont="1"/>
    <xf numFmtId="2" fontId="6" fillId="0" borderId="0" xfId="0" applyNumberFormat="1" applyFont="1"/>
    <xf numFmtId="14" fontId="6" fillId="0" borderId="0" xfId="0" applyNumberFormat="1" applyFont="1"/>
    <xf numFmtId="2" fontId="6" fillId="0" borderId="0" xfId="1" applyNumberFormat="1" applyFont="1"/>
    <xf numFmtId="0" fontId="10" fillId="0" borderId="2" xfId="0" applyFont="1" applyBorder="1"/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Border="1"/>
    <xf numFmtId="49" fontId="6" fillId="0" borderId="2" xfId="0" applyNumberFormat="1" applyFont="1" applyFill="1" applyBorder="1"/>
    <xf numFmtId="0" fontId="6" fillId="0" borderId="2" xfId="0" applyFont="1" applyFill="1" applyBorder="1" applyAlignment="1">
      <alignment wrapText="1"/>
    </xf>
    <xf numFmtId="2" fontId="0" fillId="0" borderId="2" xfId="0" applyNumberFormat="1" applyBorder="1" applyAlignment="1">
      <alignment horizontal="right"/>
    </xf>
    <xf numFmtId="164" fontId="8" fillId="0" borderId="2" xfId="5" applyNumberFormat="1" applyFont="1" applyBorder="1" applyAlignment="1">
      <alignment horizontal="right"/>
    </xf>
    <xf numFmtId="8" fontId="6" fillId="0" borderId="0" xfId="0" applyNumberFormat="1" applyFont="1" applyFill="1" applyAlignment="1">
      <alignment horizontal="right"/>
    </xf>
    <xf numFmtId="8" fontId="0" fillId="0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2" fontId="5" fillId="2" borderId="3" xfId="0" applyNumberFormat="1" applyFont="1" applyFill="1" applyBorder="1" applyAlignment="1">
      <alignment horizontal="center" wrapText="1"/>
    </xf>
  </cellXfs>
  <cellStyles count="6">
    <cellStyle name="Currency" xfId="1" builtinId="4"/>
    <cellStyle name="Currency 2" xfId="5" xr:uid="{C352CB84-F046-45BC-B70C-23C8C9174A9F}"/>
    <cellStyle name="Hyperlink" xfId="2" builtinId="8"/>
    <cellStyle name="Normal" xfId="0" builtinId="0"/>
    <cellStyle name="Normal 2" xfId="4" xr:uid="{94A2548B-DDE6-4F3F-83BB-E36783F807B4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91"/>
  <sheetViews>
    <sheetView tabSelected="1" workbookViewId="0">
      <selection activeCell="H1" sqref="H1:H1048576"/>
    </sheetView>
  </sheetViews>
  <sheetFormatPr defaultRowHeight="12.5" x14ac:dyDescent="0.25"/>
  <cols>
    <col min="1" max="1" width="19.90625" customWidth="1"/>
    <col min="2" max="2" width="22.453125" style="1" customWidth="1"/>
    <col min="3" max="3" width="18" customWidth="1"/>
    <col min="4" max="4" width="8.453125" customWidth="1"/>
    <col min="5" max="5" width="22.08984375" hidden="1" customWidth="1"/>
    <col min="6" max="6" width="10.08984375" style="1" hidden="1" customWidth="1"/>
    <col min="7" max="7" width="40.1796875" bestFit="1" customWidth="1"/>
    <col min="8" max="8" width="33.36328125" hidden="1" customWidth="1"/>
    <col min="10" max="10" width="9.08984375" style="40"/>
    <col min="11" max="11" width="9.08984375" style="12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2"/>
    <col min="24" max="24" width="25.08984375" customWidth="1"/>
    <col min="25" max="25" width="24.54296875" customWidth="1"/>
    <col min="26" max="26" width="15.6328125" customWidth="1"/>
    <col min="27" max="27" width="36.36328125" customWidth="1"/>
    <col min="30" max="30" width="17.08984375" customWidth="1"/>
    <col min="31" max="31" width="16.453125" customWidth="1"/>
    <col min="32" max="33" width="10.08984375" style="8" bestFit="1" customWidth="1"/>
    <col min="34" max="34" width="9.08984375" style="8"/>
    <col min="35" max="35" width="9.08984375" style="12"/>
    <col min="36" max="37" width="10.36328125" style="12" bestFit="1" customWidth="1"/>
    <col min="38" max="39" width="24.90625" bestFit="1" customWidth="1"/>
    <col min="40" max="40" width="27.36328125" customWidth="1"/>
  </cols>
  <sheetData>
    <row r="1" spans="1:40" s="11" customFormat="1" ht="22.5" customHeight="1" thickBot="1" x14ac:dyDescent="0.3">
      <c r="A1" s="28" t="s">
        <v>0</v>
      </c>
      <c r="B1" s="29" t="s">
        <v>1</v>
      </c>
      <c r="C1" s="30" t="s">
        <v>2</v>
      </c>
      <c r="D1" s="30" t="s">
        <v>3</v>
      </c>
      <c r="E1" s="30" t="s">
        <v>4</v>
      </c>
      <c r="F1" s="29" t="s">
        <v>5</v>
      </c>
      <c r="G1" s="28" t="s">
        <v>6</v>
      </c>
      <c r="H1" s="28" t="s">
        <v>7</v>
      </c>
      <c r="I1" s="28" t="s">
        <v>8</v>
      </c>
      <c r="J1" s="41" t="s">
        <v>9</v>
      </c>
      <c r="K1" s="31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s="2" customFormat="1" ht="15.65" customHeight="1" x14ac:dyDescent="0.3">
      <c r="A2" s="32" t="s">
        <v>186</v>
      </c>
      <c r="B2" s="27" t="s">
        <v>183</v>
      </c>
      <c r="C2" s="33" t="s">
        <v>40</v>
      </c>
      <c r="D2" s="32"/>
      <c r="E2" s="34"/>
      <c r="F2" s="34" t="s">
        <v>41</v>
      </c>
      <c r="G2" s="27" t="s">
        <v>115</v>
      </c>
      <c r="H2" s="35" t="s">
        <v>42</v>
      </c>
      <c r="I2" s="32" t="s">
        <v>43</v>
      </c>
      <c r="J2" s="36">
        <v>154.59</v>
      </c>
      <c r="K2" s="32">
        <v>7</v>
      </c>
      <c r="L2" s="23"/>
      <c r="W2" s="24"/>
      <c r="AA2" s="6"/>
      <c r="AF2" s="25"/>
      <c r="AG2" s="25"/>
      <c r="AH2" s="25"/>
      <c r="AI2" s="24"/>
      <c r="AJ2" s="26"/>
      <c r="AK2" s="26"/>
    </row>
    <row r="3" spans="1:40" s="2" customFormat="1" ht="15.65" customHeight="1" x14ac:dyDescent="0.3">
      <c r="A3" s="32" t="s">
        <v>186</v>
      </c>
      <c r="B3" s="27" t="s">
        <v>181</v>
      </c>
      <c r="C3" s="33" t="s">
        <v>40</v>
      </c>
      <c r="D3" s="32"/>
      <c r="E3" s="34"/>
      <c r="F3" s="34" t="s">
        <v>41</v>
      </c>
      <c r="G3" s="27" t="s">
        <v>114</v>
      </c>
      <c r="H3" s="35" t="s">
        <v>42</v>
      </c>
      <c r="I3" s="32" t="s">
        <v>43</v>
      </c>
      <c r="J3" s="36">
        <v>182.81</v>
      </c>
      <c r="K3" s="32">
        <v>7</v>
      </c>
      <c r="L3" s="23"/>
      <c r="W3" s="24"/>
      <c r="AA3" s="6"/>
      <c r="AF3" s="25"/>
      <c r="AG3" s="25"/>
      <c r="AH3" s="25"/>
      <c r="AI3" s="24"/>
      <c r="AJ3" s="26"/>
      <c r="AK3" s="26"/>
    </row>
    <row r="4" spans="1:40" s="2" customFormat="1" ht="15.65" customHeight="1" x14ac:dyDescent="0.35">
      <c r="A4" s="32" t="s">
        <v>186</v>
      </c>
      <c r="B4" s="21" t="s">
        <v>177</v>
      </c>
      <c r="C4" s="33" t="s">
        <v>40</v>
      </c>
      <c r="D4" s="32"/>
      <c r="E4" s="34"/>
      <c r="F4" s="34" t="s">
        <v>41</v>
      </c>
      <c r="G4" s="21" t="s">
        <v>102</v>
      </c>
      <c r="H4" s="35" t="s">
        <v>42</v>
      </c>
      <c r="I4" s="32" t="s">
        <v>43</v>
      </c>
      <c r="J4" s="37">
        <v>123.28</v>
      </c>
      <c r="K4" s="32">
        <v>7</v>
      </c>
      <c r="L4" s="23"/>
      <c r="W4" s="24"/>
      <c r="AA4" s="6"/>
      <c r="AF4" s="25"/>
      <c r="AG4" s="25"/>
      <c r="AH4" s="25"/>
      <c r="AI4" s="24"/>
      <c r="AJ4" s="26"/>
      <c r="AK4" s="26"/>
    </row>
    <row r="5" spans="1:40" s="2" customFormat="1" ht="15.65" customHeight="1" x14ac:dyDescent="0.35">
      <c r="A5" s="32" t="s">
        <v>186</v>
      </c>
      <c r="B5" s="21" t="s">
        <v>179</v>
      </c>
      <c r="C5" s="33" t="s">
        <v>40</v>
      </c>
      <c r="D5" s="32"/>
      <c r="E5" s="34"/>
      <c r="F5" s="34" t="s">
        <v>41</v>
      </c>
      <c r="G5" s="21" t="s">
        <v>104</v>
      </c>
      <c r="H5" s="35" t="s">
        <v>42</v>
      </c>
      <c r="I5" s="32" t="s">
        <v>43</v>
      </c>
      <c r="J5" s="37">
        <v>162.91999999999999</v>
      </c>
      <c r="K5" s="32">
        <v>7</v>
      </c>
      <c r="L5" s="23"/>
      <c r="W5" s="24"/>
      <c r="AA5" s="6"/>
      <c r="AF5" s="25"/>
      <c r="AG5" s="25"/>
      <c r="AH5" s="25"/>
      <c r="AI5" s="24"/>
      <c r="AJ5" s="26"/>
      <c r="AK5" s="26"/>
    </row>
    <row r="6" spans="1:40" s="2" customFormat="1" ht="15.65" customHeight="1" x14ac:dyDescent="0.35">
      <c r="A6" s="32" t="s">
        <v>186</v>
      </c>
      <c r="B6" s="21" t="s">
        <v>178</v>
      </c>
      <c r="C6" s="33" t="s">
        <v>40</v>
      </c>
      <c r="D6" s="32"/>
      <c r="E6" s="34"/>
      <c r="F6" s="34" t="s">
        <v>41</v>
      </c>
      <c r="G6" s="21" t="s">
        <v>103</v>
      </c>
      <c r="H6" s="35" t="s">
        <v>42</v>
      </c>
      <c r="I6" s="32" t="s">
        <v>43</v>
      </c>
      <c r="J6" s="37">
        <v>136.31</v>
      </c>
      <c r="K6" s="32">
        <v>7</v>
      </c>
      <c r="L6" s="23"/>
      <c r="W6" s="24"/>
      <c r="AA6" s="6"/>
      <c r="AF6" s="25"/>
      <c r="AG6" s="25"/>
      <c r="AH6" s="25"/>
      <c r="AI6" s="24"/>
      <c r="AJ6" s="26"/>
      <c r="AK6" s="26"/>
    </row>
    <row r="7" spans="1:40" s="2" customFormat="1" ht="15.65" customHeight="1" x14ac:dyDescent="0.35">
      <c r="A7" s="32" t="s">
        <v>186</v>
      </c>
      <c r="B7" s="21" t="s">
        <v>180</v>
      </c>
      <c r="C7" s="33" t="s">
        <v>40</v>
      </c>
      <c r="D7" s="32"/>
      <c r="E7" s="34"/>
      <c r="F7" s="34" t="s">
        <v>41</v>
      </c>
      <c r="G7" s="21" t="s">
        <v>105</v>
      </c>
      <c r="H7" s="35" t="s">
        <v>42</v>
      </c>
      <c r="I7" s="32" t="s">
        <v>43</v>
      </c>
      <c r="J7" s="37">
        <v>158.61000000000001</v>
      </c>
      <c r="K7" s="32">
        <v>7</v>
      </c>
      <c r="L7" s="23"/>
      <c r="W7" s="24"/>
      <c r="AA7" s="6"/>
      <c r="AF7" s="25"/>
      <c r="AG7" s="25"/>
      <c r="AH7" s="25"/>
      <c r="AI7" s="24"/>
      <c r="AJ7" s="26"/>
      <c r="AK7" s="26"/>
    </row>
    <row r="8" spans="1:40" s="2" customFormat="1" ht="15.65" customHeight="1" x14ac:dyDescent="0.35">
      <c r="A8" s="32" t="s">
        <v>186</v>
      </c>
      <c r="B8" s="21" t="s">
        <v>172</v>
      </c>
      <c r="C8" s="33" t="s">
        <v>40</v>
      </c>
      <c r="D8" s="32"/>
      <c r="E8" s="34"/>
      <c r="F8" s="34" t="s">
        <v>41</v>
      </c>
      <c r="G8" s="21" t="s">
        <v>97</v>
      </c>
      <c r="H8" s="35" t="s">
        <v>42</v>
      </c>
      <c r="I8" s="32" t="s">
        <v>43</v>
      </c>
      <c r="J8" s="37">
        <v>164.07</v>
      </c>
      <c r="K8" s="32">
        <v>7</v>
      </c>
      <c r="L8" s="23"/>
      <c r="W8" s="24"/>
      <c r="AA8" s="6"/>
      <c r="AF8" s="25"/>
      <c r="AG8" s="25"/>
      <c r="AH8" s="25"/>
      <c r="AI8" s="24"/>
      <c r="AJ8" s="26"/>
      <c r="AK8" s="26"/>
    </row>
    <row r="9" spans="1:40" s="2" customFormat="1" ht="15.65" customHeight="1" x14ac:dyDescent="0.35">
      <c r="A9" s="32" t="s">
        <v>186</v>
      </c>
      <c r="B9" s="21" t="s">
        <v>170</v>
      </c>
      <c r="C9" s="33" t="s">
        <v>40</v>
      </c>
      <c r="D9" s="32"/>
      <c r="E9" s="34"/>
      <c r="F9" s="34" t="s">
        <v>41</v>
      </c>
      <c r="G9" s="21" t="s">
        <v>95</v>
      </c>
      <c r="H9" s="35" t="s">
        <v>42</v>
      </c>
      <c r="I9" s="32" t="s">
        <v>43</v>
      </c>
      <c r="J9" s="37">
        <v>155.94999999999999</v>
      </c>
      <c r="K9" s="32">
        <v>7</v>
      </c>
      <c r="L9" s="23"/>
      <c r="W9" s="24"/>
      <c r="AA9" s="6"/>
      <c r="AF9" s="25"/>
      <c r="AG9" s="25"/>
      <c r="AH9" s="25"/>
      <c r="AI9" s="24"/>
      <c r="AJ9" s="26"/>
      <c r="AK9" s="26"/>
    </row>
    <row r="10" spans="1:40" s="2" customFormat="1" ht="15.65" customHeight="1" x14ac:dyDescent="0.35">
      <c r="A10" s="32" t="s">
        <v>186</v>
      </c>
      <c r="B10" s="21" t="s">
        <v>173</v>
      </c>
      <c r="C10" s="33" t="s">
        <v>40</v>
      </c>
      <c r="D10" s="32"/>
      <c r="E10" s="34"/>
      <c r="F10" s="34" t="s">
        <v>41</v>
      </c>
      <c r="G10" s="21" t="s">
        <v>98</v>
      </c>
      <c r="H10" s="35" t="s">
        <v>42</v>
      </c>
      <c r="I10" s="32" t="s">
        <v>43</v>
      </c>
      <c r="J10" s="37">
        <v>174.19</v>
      </c>
      <c r="K10" s="32">
        <v>7</v>
      </c>
      <c r="L10" s="23"/>
      <c r="W10" s="24"/>
      <c r="AA10" s="6"/>
      <c r="AF10" s="25"/>
      <c r="AG10" s="25"/>
      <c r="AH10" s="25"/>
      <c r="AI10" s="24"/>
      <c r="AJ10" s="26"/>
      <c r="AK10" s="26"/>
    </row>
    <row r="11" spans="1:40" s="2" customFormat="1" ht="15.65" customHeight="1" x14ac:dyDescent="0.35">
      <c r="A11" s="32" t="s">
        <v>186</v>
      </c>
      <c r="B11" s="21" t="s">
        <v>171</v>
      </c>
      <c r="C11" s="33" t="s">
        <v>40</v>
      </c>
      <c r="D11" s="32"/>
      <c r="E11" s="34"/>
      <c r="F11" s="34" t="s">
        <v>41</v>
      </c>
      <c r="G11" s="21" t="s">
        <v>96</v>
      </c>
      <c r="H11" s="35" t="s">
        <v>42</v>
      </c>
      <c r="I11" s="32" t="s">
        <v>43</v>
      </c>
      <c r="J11" s="37">
        <v>168.02</v>
      </c>
      <c r="K11" s="32">
        <v>7</v>
      </c>
      <c r="L11" s="23"/>
      <c r="W11" s="24"/>
      <c r="AA11" s="6"/>
      <c r="AF11" s="25"/>
      <c r="AG11" s="25"/>
      <c r="AH11" s="25"/>
      <c r="AI11" s="24"/>
      <c r="AJ11" s="26"/>
      <c r="AK11" s="26"/>
    </row>
    <row r="12" spans="1:40" s="2" customFormat="1" ht="15.65" customHeight="1" x14ac:dyDescent="0.35">
      <c r="A12" s="32" t="s">
        <v>186</v>
      </c>
      <c r="B12" s="21" t="s">
        <v>175</v>
      </c>
      <c r="C12" s="33" t="s">
        <v>40</v>
      </c>
      <c r="D12" s="32"/>
      <c r="E12" s="34"/>
      <c r="F12" s="34" t="s">
        <v>41</v>
      </c>
      <c r="G12" s="21" t="s">
        <v>100</v>
      </c>
      <c r="H12" s="35" t="s">
        <v>42</v>
      </c>
      <c r="I12" s="32" t="s">
        <v>43</v>
      </c>
      <c r="J12" s="37">
        <v>193.5</v>
      </c>
      <c r="K12" s="32">
        <v>7</v>
      </c>
      <c r="L12" s="23"/>
      <c r="W12" s="24"/>
      <c r="AA12" s="6"/>
      <c r="AF12" s="25"/>
      <c r="AG12" s="25"/>
      <c r="AH12" s="25"/>
      <c r="AI12" s="24"/>
      <c r="AJ12" s="26"/>
      <c r="AK12" s="26"/>
    </row>
    <row r="13" spans="1:40" s="2" customFormat="1" ht="15.65" customHeight="1" x14ac:dyDescent="0.35">
      <c r="A13" s="32" t="s">
        <v>186</v>
      </c>
      <c r="B13" s="21" t="s">
        <v>169</v>
      </c>
      <c r="C13" s="33" t="s">
        <v>40</v>
      </c>
      <c r="D13" s="32"/>
      <c r="E13" s="34"/>
      <c r="F13" s="34" t="s">
        <v>41</v>
      </c>
      <c r="G13" s="21" t="s">
        <v>94</v>
      </c>
      <c r="H13" s="35" t="s">
        <v>42</v>
      </c>
      <c r="I13" s="32" t="s">
        <v>43</v>
      </c>
      <c r="J13" s="37">
        <v>176</v>
      </c>
      <c r="K13" s="32">
        <v>7</v>
      </c>
      <c r="L13" s="23"/>
      <c r="W13" s="24"/>
      <c r="AA13" s="6"/>
      <c r="AF13" s="25"/>
      <c r="AG13" s="25"/>
      <c r="AH13" s="25"/>
      <c r="AI13" s="24"/>
      <c r="AJ13" s="26"/>
      <c r="AK13" s="26"/>
    </row>
    <row r="14" spans="1:40" s="2" customFormat="1" ht="15.65" customHeight="1" x14ac:dyDescent="0.35">
      <c r="A14" s="32" t="s">
        <v>186</v>
      </c>
      <c r="B14" s="21" t="s">
        <v>174</v>
      </c>
      <c r="C14" s="33" t="s">
        <v>40</v>
      </c>
      <c r="D14" s="32"/>
      <c r="E14" s="34"/>
      <c r="F14" s="34" t="s">
        <v>41</v>
      </c>
      <c r="G14" s="21" t="s">
        <v>99</v>
      </c>
      <c r="H14" s="35" t="s">
        <v>42</v>
      </c>
      <c r="I14" s="32" t="s">
        <v>43</v>
      </c>
      <c r="J14" s="37">
        <v>192.1</v>
      </c>
      <c r="K14" s="32">
        <v>7</v>
      </c>
      <c r="L14" s="23"/>
      <c r="W14" s="24"/>
      <c r="AA14" s="6"/>
      <c r="AF14" s="25"/>
      <c r="AG14" s="25"/>
      <c r="AH14" s="25"/>
      <c r="AI14" s="24"/>
      <c r="AJ14" s="26"/>
      <c r="AK14" s="26"/>
    </row>
    <row r="15" spans="1:40" s="2" customFormat="1" ht="15.65" customHeight="1" x14ac:dyDescent="0.35">
      <c r="A15" s="32" t="s">
        <v>186</v>
      </c>
      <c r="B15" s="21" t="s">
        <v>176</v>
      </c>
      <c r="C15" s="33" t="s">
        <v>40</v>
      </c>
      <c r="D15" s="32"/>
      <c r="E15" s="34"/>
      <c r="F15" s="34" t="s">
        <v>41</v>
      </c>
      <c r="G15" s="21" t="s">
        <v>101</v>
      </c>
      <c r="H15" s="35" t="s">
        <v>42</v>
      </c>
      <c r="I15" s="32" t="s">
        <v>43</v>
      </c>
      <c r="J15" s="37">
        <v>218.8</v>
      </c>
      <c r="K15" s="32">
        <v>7</v>
      </c>
      <c r="L15" s="23"/>
      <c r="W15" s="24"/>
      <c r="AA15" s="6"/>
      <c r="AF15" s="25"/>
      <c r="AG15" s="25"/>
      <c r="AH15" s="25"/>
      <c r="AI15" s="24"/>
      <c r="AJ15" s="26"/>
      <c r="AK15" s="26"/>
    </row>
    <row r="16" spans="1:40" s="2" customFormat="1" ht="15.65" customHeight="1" x14ac:dyDescent="0.35">
      <c r="A16" s="32" t="s">
        <v>186</v>
      </c>
      <c r="B16" s="21" t="s">
        <v>127</v>
      </c>
      <c r="C16" s="33" t="s">
        <v>40</v>
      </c>
      <c r="D16" s="32"/>
      <c r="E16" s="34"/>
      <c r="F16" s="34" t="s">
        <v>41</v>
      </c>
      <c r="G16" s="21" t="s">
        <v>52</v>
      </c>
      <c r="H16" s="35" t="s">
        <v>42</v>
      </c>
      <c r="I16" s="32" t="s">
        <v>43</v>
      </c>
      <c r="J16" s="37">
        <v>106.59</v>
      </c>
      <c r="K16" s="32">
        <v>7</v>
      </c>
      <c r="L16" s="23"/>
      <c r="W16" s="24"/>
      <c r="AA16" s="6"/>
      <c r="AF16" s="25"/>
      <c r="AG16" s="25"/>
      <c r="AH16" s="25"/>
      <c r="AI16" s="24"/>
      <c r="AJ16" s="26"/>
      <c r="AK16" s="26"/>
    </row>
    <row r="17" spans="1:37" s="2" customFormat="1" ht="15.65" customHeight="1" x14ac:dyDescent="0.35">
      <c r="A17" s="32" t="s">
        <v>186</v>
      </c>
      <c r="B17" s="21" t="s">
        <v>126</v>
      </c>
      <c r="C17" s="33" t="s">
        <v>40</v>
      </c>
      <c r="D17" s="32"/>
      <c r="E17" s="34"/>
      <c r="F17" s="34" t="s">
        <v>41</v>
      </c>
      <c r="G17" s="21" t="s">
        <v>51</v>
      </c>
      <c r="H17" s="35" t="s">
        <v>42</v>
      </c>
      <c r="I17" s="32" t="s">
        <v>43</v>
      </c>
      <c r="J17" s="37">
        <v>227.33</v>
      </c>
      <c r="K17" s="32">
        <v>7</v>
      </c>
      <c r="L17" s="23"/>
      <c r="W17" s="24"/>
      <c r="AA17" s="6"/>
      <c r="AF17" s="25"/>
      <c r="AG17" s="25"/>
      <c r="AH17" s="25"/>
      <c r="AI17" s="24"/>
      <c r="AJ17" s="26"/>
      <c r="AK17" s="26"/>
    </row>
    <row r="18" spans="1:37" s="2" customFormat="1" ht="15.65" customHeight="1" x14ac:dyDescent="0.35">
      <c r="A18" s="32" t="s">
        <v>186</v>
      </c>
      <c r="B18" s="21" t="s">
        <v>121</v>
      </c>
      <c r="C18" s="33" t="s">
        <v>40</v>
      </c>
      <c r="D18" s="32"/>
      <c r="E18" s="34"/>
      <c r="F18" s="34" t="s">
        <v>41</v>
      </c>
      <c r="G18" s="21" t="s">
        <v>46</v>
      </c>
      <c r="H18" s="35" t="s">
        <v>42</v>
      </c>
      <c r="I18" s="32" t="s">
        <v>43</v>
      </c>
      <c r="J18" s="37">
        <v>84.36</v>
      </c>
      <c r="K18" s="32">
        <v>7</v>
      </c>
      <c r="L18" s="23"/>
      <c r="W18" s="24"/>
      <c r="AA18" s="6"/>
      <c r="AF18" s="25"/>
      <c r="AG18" s="25"/>
      <c r="AH18" s="25"/>
      <c r="AI18" s="24"/>
      <c r="AJ18" s="26"/>
      <c r="AK18" s="26"/>
    </row>
    <row r="19" spans="1:37" s="2" customFormat="1" ht="15.65" customHeight="1" x14ac:dyDescent="0.35">
      <c r="A19" s="32" t="s">
        <v>186</v>
      </c>
      <c r="B19" s="21" t="s">
        <v>122</v>
      </c>
      <c r="C19" s="33" t="s">
        <v>40</v>
      </c>
      <c r="D19" s="32"/>
      <c r="E19" s="34"/>
      <c r="F19" s="34" t="s">
        <v>41</v>
      </c>
      <c r="G19" s="21" t="s">
        <v>47</v>
      </c>
      <c r="H19" s="35" t="s">
        <v>42</v>
      </c>
      <c r="I19" s="32" t="s">
        <v>43</v>
      </c>
      <c r="J19" s="37">
        <v>130.22</v>
      </c>
      <c r="K19" s="32">
        <v>7</v>
      </c>
      <c r="L19" s="23"/>
      <c r="W19" s="24"/>
      <c r="AA19" s="6"/>
      <c r="AF19" s="25"/>
      <c r="AG19" s="25"/>
      <c r="AH19" s="25"/>
      <c r="AI19" s="24"/>
      <c r="AJ19" s="26"/>
      <c r="AK19" s="26"/>
    </row>
    <row r="20" spans="1:37" s="2" customFormat="1" ht="15.65" customHeight="1" x14ac:dyDescent="0.35">
      <c r="A20" s="32" t="s">
        <v>186</v>
      </c>
      <c r="B20" s="21" t="s">
        <v>187</v>
      </c>
      <c r="C20" s="33" t="s">
        <v>40</v>
      </c>
      <c r="D20" s="32"/>
      <c r="E20" s="34"/>
      <c r="F20" s="34" t="s">
        <v>41</v>
      </c>
      <c r="G20" s="21" t="s">
        <v>107</v>
      </c>
      <c r="H20" s="35" t="s">
        <v>42</v>
      </c>
      <c r="I20" s="32" t="s">
        <v>43</v>
      </c>
      <c r="J20" s="37">
        <v>124.71</v>
      </c>
      <c r="K20" s="32">
        <v>7</v>
      </c>
      <c r="L20" s="23"/>
      <c r="W20" s="24"/>
      <c r="AA20" s="6"/>
      <c r="AF20" s="25"/>
      <c r="AG20" s="25"/>
      <c r="AH20" s="25"/>
      <c r="AI20" s="24"/>
      <c r="AJ20" s="26"/>
      <c r="AK20" s="26"/>
    </row>
    <row r="21" spans="1:37" s="2" customFormat="1" ht="15.65" customHeight="1" x14ac:dyDescent="0.35">
      <c r="A21" s="32" t="s">
        <v>186</v>
      </c>
      <c r="B21" s="21" t="s">
        <v>188</v>
      </c>
      <c r="C21" s="33" t="s">
        <v>40</v>
      </c>
      <c r="D21" s="32"/>
      <c r="E21" s="34"/>
      <c r="F21" s="34" t="s">
        <v>41</v>
      </c>
      <c r="G21" s="21" t="s">
        <v>106</v>
      </c>
      <c r="H21" s="35" t="s">
        <v>42</v>
      </c>
      <c r="I21" s="32" t="s">
        <v>43</v>
      </c>
      <c r="J21" s="37">
        <v>121.14</v>
      </c>
      <c r="K21" s="32">
        <v>7</v>
      </c>
      <c r="L21" s="23"/>
      <c r="W21" s="24"/>
      <c r="AA21" s="6"/>
      <c r="AF21" s="25"/>
      <c r="AG21" s="25"/>
      <c r="AH21" s="25"/>
      <c r="AI21" s="24"/>
      <c r="AJ21" s="26"/>
      <c r="AK21" s="26"/>
    </row>
    <row r="22" spans="1:37" s="2" customFormat="1" ht="15.65" customHeight="1" x14ac:dyDescent="0.35">
      <c r="A22" s="32" t="s">
        <v>186</v>
      </c>
      <c r="B22" s="21" t="s">
        <v>189</v>
      </c>
      <c r="C22" s="33" t="s">
        <v>40</v>
      </c>
      <c r="D22" s="32"/>
      <c r="E22" s="34"/>
      <c r="F22" s="34" t="s">
        <v>41</v>
      </c>
      <c r="G22" s="21" t="s">
        <v>108</v>
      </c>
      <c r="H22" s="35" t="s">
        <v>42</v>
      </c>
      <c r="I22" s="32" t="s">
        <v>43</v>
      </c>
      <c r="J22" s="37">
        <v>150.21</v>
      </c>
      <c r="K22" s="32">
        <v>7</v>
      </c>
      <c r="L22" s="23"/>
      <c r="W22" s="24"/>
      <c r="AA22" s="6"/>
      <c r="AF22" s="25"/>
      <c r="AG22" s="25"/>
      <c r="AH22" s="25"/>
      <c r="AI22" s="24"/>
      <c r="AJ22" s="26"/>
      <c r="AK22" s="26"/>
    </row>
    <row r="23" spans="1:37" s="2" customFormat="1" ht="15.65" customHeight="1" x14ac:dyDescent="0.35">
      <c r="A23" s="32" t="s">
        <v>186</v>
      </c>
      <c r="B23" s="21" t="s">
        <v>190</v>
      </c>
      <c r="C23" s="33" t="s">
        <v>40</v>
      </c>
      <c r="D23" s="32"/>
      <c r="E23" s="34"/>
      <c r="F23" s="34" t="s">
        <v>41</v>
      </c>
      <c r="G23" s="21" t="s">
        <v>110</v>
      </c>
      <c r="H23" s="35" t="s">
        <v>42</v>
      </c>
      <c r="I23" s="32" t="s">
        <v>43</v>
      </c>
      <c r="J23" s="37">
        <v>179.28</v>
      </c>
      <c r="K23" s="32">
        <v>7</v>
      </c>
      <c r="L23" s="23"/>
      <c r="W23" s="24"/>
      <c r="AA23" s="6"/>
      <c r="AF23" s="25"/>
      <c r="AG23" s="25"/>
      <c r="AH23" s="25"/>
      <c r="AI23" s="24"/>
      <c r="AJ23" s="26"/>
      <c r="AK23" s="26"/>
    </row>
    <row r="24" spans="1:37" s="2" customFormat="1" ht="15.65" customHeight="1" x14ac:dyDescent="0.35">
      <c r="A24" s="32" t="s">
        <v>186</v>
      </c>
      <c r="B24" s="21" t="s">
        <v>191</v>
      </c>
      <c r="C24" s="33" t="s">
        <v>40</v>
      </c>
      <c r="D24" s="32"/>
      <c r="E24" s="34"/>
      <c r="F24" s="34" t="s">
        <v>41</v>
      </c>
      <c r="G24" s="21" t="s">
        <v>109</v>
      </c>
      <c r="H24" s="35" t="s">
        <v>42</v>
      </c>
      <c r="I24" s="32" t="s">
        <v>43</v>
      </c>
      <c r="J24" s="37">
        <v>168.93</v>
      </c>
      <c r="K24" s="32">
        <v>7</v>
      </c>
      <c r="L24" s="23"/>
      <c r="W24" s="24"/>
      <c r="AA24" s="6"/>
      <c r="AF24" s="25"/>
      <c r="AG24" s="25"/>
      <c r="AH24" s="25"/>
      <c r="AI24" s="24"/>
      <c r="AJ24" s="26"/>
      <c r="AK24" s="26"/>
    </row>
    <row r="25" spans="1:37" s="2" customFormat="1" ht="15.65" customHeight="1" x14ac:dyDescent="0.35">
      <c r="A25" s="32" t="s">
        <v>186</v>
      </c>
      <c r="B25" s="21" t="s">
        <v>192</v>
      </c>
      <c r="C25" s="33" t="s">
        <v>40</v>
      </c>
      <c r="D25" s="32"/>
      <c r="E25" s="34"/>
      <c r="F25" s="34" t="s">
        <v>41</v>
      </c>
      <c r="G25" s="21" t="s">
        <v>112</v>
      </c>
      <c r="H25" s="35" t="s">
        <v>42</v>
      </c>
      <c r="I25" s="32" t="s">
        <v>43</v>
      </c>
      <c r="J25" s="37">
        <v>187.37</v>
      </c>
      <c r="K25" s="32">
        <v>7</v>
      </c>
      <c r="L25" s="23"/>
      <c r="W25" s="24"/>
      <c r="AA25" s="6"/>
      <c r="AF25" s="25"/>
      <c r="AG25" s="25"/>
      <c r="AH25" s="25"/>
      <c r="AI25" s="24"/>
      <c r="AJ25" s="26"/>
      <c r="AK25" s="26"/>
    </row>
    <row r="26" spans="1:37" s="2" customFormat="1" ht="15.65" customHeight="1" x14ac:dyDescent="0.35">
      <c r="A26" s="32" t="s">
        <v>186</v>
      </c>
      <c r="B26" s="21" t="s">
        <v>193</v>
      </c>
      <c r="C26" s="33" t="s">
        <v>40</v>
      </c>
      <c r="D26" s="32"/>
      <c r="E26" s="34"/>
      <c r="F26" s="34" t="s">
        <v>41</v>
      </c>
      <c r="G26" s="21" t="s">
        <v>111</v>
      </c>
      <c r="H26" s="35" t="s">
        <v>42</v>
      </c>
      <c r="I26" s="32" t="s">
        <v>43</v>
      </c>
      <c r="J26" s="37">
        <v>186.05</v>
      </c>
      <c r="K26" s="32">
        <v>7</v>
      </c>
      <c r="L26" s="23"/>
      <c r="W26" s="24"/>
      <c r="AA26" s="6"/>
      <c r="AF26" s="25"/>
      <c r="AG26" s="25"/>
      <c r="AH26" s="25"/>
      <c r="AI26" s="24"/>
      <c r="AJ26" s="26"/>
      <c r="AK26" s="26"/>
    </row>
    <row r="27" spans="1:37" s="2" customFormat="1" ht="15.65" customHeight="1" x14ac:dyDescent="0.35">
      <c r="A27" s="32" t="s">
        <v>186</v>
      </c>
      <c r="B27" s="21" t="s">
        <v>194</v>
      </c>
      <c r="C27" s="33" t="s">
        <v>40</v>
      </c>
      <c r="D27" s="32"/>
      <c r="E27" s="34"/>
      <c r="F27" s="34" t="s">
        <v>41</v>
      </c>
      <c r="G27" s="21" t="s">
        <v>113</v>
      </c>
      <c r="H27" s="35" t="s">
        <v>42</v>
      </c>
      <c r="I27" s="32" t="s">
        <v>43</v>
      </c>
      <c r="J27" s="37">
        <v>199.64</v>
      </c>
      <c r="K27" s="32">
        <v>7</v>
      </c>
      <c r="L27" s="23"/>
      <c r="W27" s="24"/>
      <c r="AA27" s="6"/>
      <c r="AF27" s="25"/>
      <c r="AG27" s="25"/>
      <c r="AH27" s="25"/>
      <c r="AI27" s="24"/>
      <c r="AJ27" s="26"/>
      <c r="AK27" s="26"/>
    </row>
    <row r="28" spans="1:37" s="2" customFormat="1" ht="15.65" customHeight="1" x14ac:dyDescent="0.35">
      <c r="A28" s="32" t="s">
        <v>186</v>
      </c>
      <c r="B28" s="21" t="s">
        <v>125</v>
      </c>
      <c r="C28" s="33" t="s">
        <v>40</v>
      </c>
      <c r="D28" s="32"/>
      <c r="E28" s="34"/>
      <c r="F28" s="34" t="s">
        <v>41</v>
      </c>
      <c r="G28" s="21" t="s">
        <v>50</v>
      </c>
      <c r="H28" s="35" t="s">
        <v>42</v>
      </c>
      <c r="I28" s="32" t="s">
        <v>43</v>
      </c>
      <c r="J28" s="37">
        <v>227.63</v>
      </c>
      <c r="K28" s="32">
        <v>7</v>
      </c>
      <c r="L28" s="23"/>
      <c r="W28" s="24"/>
      <c r="AA28" s="6"/>
      <c r="AF28" s="25"/>
      <c r="AG28" s="25"/>
      <c r="AH28" s="25"/>
      <c r="AI28" s="24"/>
      <c r="AJ28" s="26"/>
      <c r="AK28" s="26"/>
    </row>
    <row r="29" spans="1:37" s="2" customFormat="1" ht="15.65" customHeight="1" x14ac:dyDescent="0.35">
      <c r="A29" s="32" t="s">
        <v>186</v>
      </c>
      <c r="B29" s="21" t="s">
        <v>123</v>
      </c>
      <c r="C29" s="33" t="s">
        <v>40</v>
      </c>
      <c r="D29" s="32"/>
      <c r="E29" s="34"/>
      <c r="F29" s="34" t="s">
        <v>41</v>
      </c>
      <c r="G29" s="21" t="s">
        <v>48</v>
      </c>
      <c r="H29" s="35" t="s">
        <v>42</v>
      </c>
      <c r="I29" s="32" t="s">
        <v>43</v>
      </c>
      <c r="J29" s="37">
        <v>236.51</v>
      </c>
      <c r="K29" s="32">
        <v>7</v>
      </c>
      <c r="L29" s="23"/>
      <c r="W29" s="24"/>
      <c r="AA29" s="6"/>
      <c r="AF29" s="25"/>
      <c r="AG29" s="25"/>
      <c r="AH29" s="25"/>
      <c r="AI29" s="24"/>
      <c r="AJ29" s="26"/>
      <c r="AK29" s="26"/>
    </row>
    <row r="30" spans="1:37" s="2" customFormat="1" ht="15.65" customHeight="1" x14ac:dyDescent="0.3">
      <c r="A30" s="32" t="s">
        <v>186</v>
      </c>
      <c r="B30" s="27" t="s">
        <v>184</v>
      </c>
      <c r="C30" s="33" t="s">
        <v>40</v>
      </c>
      <c r="D30" s="32"/>
      <c r="E30" s="34"/>
      <c r="F30" s="34" t="s">
        <v>41</v>
      </c>
      <c r="G30" s="27" t="s">
        <v>117</v>
      </c>
      <c r="H30" s="35" t="s">
        <v>42</v>
      </c>
      <c r="I30" s="32" t="s">
        <v>43</v>
      </c>
      <c r="J30" s="36">
        <v>106.08</v>
      </c>
      <c r="K30" s="32">
        <v>7</v>
      </c>
      <c r="L30" s="23"/>
      <c r="W30" s="24"/>
      <c r="AA30" s="6"/>
      <c r="AF30" s="25"/>
      <c r="AG30" s="25"/>
      <c r="AH30" s="25"/>
      <c r="AI30" s="24"/>
      <c r="AJ30" s="26"/>
      <c r="AK30" s="26"/>
    </row>
    <row r="31" spans="1:37" s="2" customFormat="1" ht="15.65" customHeight="1" x14ac:dyDescent="0.35">
      <c r="A31" s="32" t="s">
        <v>186</v>
      </c>
      <c r="B31" s="21" t="s">
        <v>158</v>
      </c>
      <c r="C31" s="33" t="s">
        <v>40</v>
      </c>
      <c r="D31" s="32"/>
      <c r="E31" s="34"/>
      <c r="F31" s="34" t="s">
        <v>41</v>
      </c>
      <c r="G31" s="21" t="s">
        <v>83</v>
      </c>
      <c r="H31" s="35" t="s">
        <v>42</v>
      </c>
      <c r="I31" s="32" t="s">
        <v>43</v>
      </c>
      <c r="J31" s="37">
        <v>67.16</v>
      </c>
      <c r="K31" s="32">
        <v>7</v>
      </c>
      <c r="L31" s="23"/>
      <c r="W31" s="24"/>
      <c r="AA31" s="6"/>
      <c r="AF31" s="25"/>
      <c r="AG31" s="25"/>
      <c r="AH31" s="25"/>
      <c r="AI31" s="24"/>
      <c r="AJ31" s="26"/>
      <c r="AK31" s="26"/>
    </row>
    <row r="32" spans="1:37" s="2" customFormat="1" ht="15.65" customHeight="1" x14ac:dyDescent="0.35">
      <c r="A32" s="32" t="s">
        <v>186</v>
      </c>
      <c r="B32" s="21" t="s">
        <v>162</v>
      </c>
      <c r="C32" s="33" t="s">
        <v>40</v>
      </c>
      <c r="D32" s="32"/>
      <c r="E32" s="34"/>
      <c r="F32" s="34" t="s">
        <v>41</v>
      </c>
      <c r="G32" s="21" t="s">
        <v>87</v>
      </c>
      <c r="H32" s="35" t="s">
        <v>42</v>
      </c>
      <c r="I32" s="32" t="s">
        <v>43</v>
      </c>
      <c r="J32" s="37">
        <v>81.72</v>
      </c>
      <c r="K32" s="32">
        <v>7</v>
      </c>
      <c r="L32" s="23"/>
      <c r="W32" s="24"/>
      <c r="AA32" s="6"/>
      <c r="AF32" s="25"/>
      <c r="AG32" s="25"/>
      <c r="AH32" s="25"/>
      <c r="AI32" s="24"/>
      <c r="AJ32" s="26"/>
      <c r="AK32" s="26"/>
    </row>
    <row r="33" spans="1:37" s="2" customFormat="1" ht="15.65" customHeight="1" x14ac:dyDescent="0.35">
      <c r="A33" s="32" t="s">
        <v>186</v>
      </c>
      <c r="B33" s="21" t="s">
        <v>159</v>
      </c>
      <c r="C33" s="33" t="s">
        <v>40</v>
      </c>
      <c r="D33" s="32"/>
      <c r="E33" s="34"/>
      <c r="F33" s="34" t="s">
        <v>41</v>
      </c>
      <c r="G33" s="21" t="s">
        <v>84</v>
      </c>
      <c r="H33" s="35" t="s">
        <v>42</v>
      </c>
      <c r="I33" s="32" t="s">
        <v>43</v>
      </c>
      <c r="J33" s="37">
        <v>80.8</v>
      </c>
      <c r="K33" s="32">
        <v>7</v>
      </c>
      <c r="L33" s="23"/>
      <c r="W33" s="24"/>
      <c r="AA33" s="6"/>
      <c r="AF33" s="25"/>
      <c r="AG33" s="25"/>
      <c r="AH33" s="25"/>
      <c r="AI33" s="24"/>
      <c r="AJ33" s="26"/>
      <c r="AK33" s="26"/>
    </row>
    <row r="34" spans="1:37" s="2" customFormat="1" ht="15.65" customHeight="1" x14ac:dyDescent="0.35">
      <c r="A34" s="32" t="s">
        <v>186</v>
      </c>
      <c r="B34" s="21" t="s">
        <v>163</v>
      </c>
      <c r="C34" s="33" t="s">
        <v>40</v>
      </c>
      <c r="D34" s="32"/>
      <c r="E34" s="34"/>
      <c r="F34" s="34" t="s">
        <v>41</v>
      </c>
      <c r="G34" s="21" t="s">
        <v>88</v>
      </c>
      <c r="H34" s="35" t="s">
        <v>42</v>
      </c>
      <c r="I34" s="32" t="s">
        <v>43</v>
      </c>
      <c r="J34" s="37">
        <v>89.88</v>
      </c>
      <c r="K34" s="32">
        <v>7</v>
      </c>
      <c r="L34" s="23"/>
      <c r="W34" s="24"/>
      <c r="AA34" s="6"/>
      <c r="AF34" s="25"/>
      <c r="AG34" s="25"/>
      <c r="AH34" s="25"/>
      <c r="AI34" s="24"/>
      <c r="AJ34" s="26"/>
      <c r="AK34" s="26"/>
    </row>
    <row r="35" spans="1:37" s="2" customFormat="1" ht="15.65" customHeight="1" x14ac:dyDescent="0.35">
      <c r="A35" s="32" t="s">
        <v>186</v>
      </c>
      <c r="B35" s="21" t="s">
        <v>160</v>
      </c>
      <c r="C35" s="33" t="s">
        <v>40</v>
      </c>
      <c r="D35" s="32"/>
      <c r="E35" s="34"/>
      <c r="F35" s="34" t="s">
        <v>41</v>
      </c>
      <c r="G35" s="21" t="s">
        <v>85</v>
      </c>
      <c r="H35" s="35" t="s">
        <v>42</v>
      </c>
      <c r="I35" s="32" t="s">
        <v>43</v>
      </c>
      <c r="J35" s="37">
        <v>80.150000000000006</v>
      </c>
      <c r="K35" s="32">
        <v>7</v>
      </c>
      <c r="L35" s="23"/>
      <c r="W35" s="24"/>
      <c r="AA35" s="6"/>
      <c r="AF35" s="25"/>
      <c r="AG35" s="25"/>
      <c r="AH35" s="25"/>
      <c r="AI35" s="24"/>
      <c r="AJ35" s="26"/>
      <c r="AK35" s="26"/>
    </row>
    <row r="36" spans="1:37" s="2" customFormat="1" ht="15.65" customHeight="1" x14ac:dyDescent="0.35">
      <c r="A36" s="32" t="s">
        <v>186</v>
      </c>
      <c r="B36" s="21" t="s">
        <v>164</v>
      </c>
      <c r="C36" s="33" t="s">
        <v>40</v>
      </c>
      <c r="D36" s="32"/>
      <c r="E36" s="34"/>
      <c r="F36" s="34" t="s">
        <v>41</v>
      </c>
      <c r="G36" s="21" t="s">
        <v>89</v>
      </c>
      <c r="H36" s="35" t="s">
        <v>42</v>
      </c>
      <c r="I36" s="32" t="s">
        <v>43</v>
      </c>
      <c r="J36" s="37">
        <v>105.91</v>
      </c>
      <c r="K36" s="32">
        <v>7</v>
      </c>
      <c r="L36" s="23"/>
      <c r="W36" s="24"/>
      <c r="AA36" s="6"/>
      <c r="AF36" s="25"/>
      <c r="AG36" s="25"/>
      <c r="AH36" s="25"/>
      <c r="AI36" s="24"/>
      <c r="AJ36" s="26"/>
      <c r="AK36" s="26"/>
    </row>
    <row r="37" spans="1:37" s="2" customFormat="1" ht="15.65" customHeight="1" x14ac:dyDescent="0.35">
      <c r="A37" s="32" t="s">
        <v>186</v>
      </c>
      <c r="B37" s="21" t="s">
        <v>161</v>
      </c>
      <c r="C37" s="33" t="s">
        <v>40</v>
      </c>
      <c r="D37" s="32"/>
      <c r="E37" s="34"/>
      <c r="F37" s="34" t="s">
        <v>41</v>
      </c>
      <c r="G37" s="21" t="s">
        <v>86</v>
      </c>
      <c r="H37" s="35" t="s">
        <v>42</v>
      </c>
      <c r="I37" s="32" t="s">
        <v>43</v>
      </c>
      <c r="J37" s="37">
        <v>87.68</v>
      </c>
      <c r="K37" s="32">
        <v>7</v>
      </c>
      <c r="L37" s="23"/>
      <c r="W37" s="24"/>
      <c r="AA37" s="6"/>
      <c r="AF37" s="25"/>
      <c r="AG37" s="25"/>
      <c r="AH37" s="25"/>
      <c r="AI37" s="24"/>
      <c r="AJ37" s="26"/>
      <c r="AK37" s="26"/>
    </row>
    <row r="38" spans="1:37" s="2" customFormat="1" ht="15.65" customHeight="1" x14ac:dyDescent="0.35">
      <c r="A38" s="32" t="s">
        <v>186</v>
      </c>
      <c r="B38" s="21" t="s">
        <v>167</v>
      </c>
      <c r="C38" s="33" t="s">
        <v>40</v>
      </c>
      <c r="D38" s="32"/>
      <c r="E38" s="34"/>
      <c r="F38" s="34" t="s">
        <v>41</v>
      </c>
      <c r="G38" s="21" t="s">
        <v>92</v>
      </c>
      <c r="H38" s="35" t="s">
        <v>42</v>
      </c>
      <c r="I38" s="32" t="s">
        <v>43</v>
      </c>
      <c r="J38" s="37">
        <v>114.72</v>
      </c>
      <c r="K38" s="32">
        <v>7</v>
      </c>
      <c r="L38" s="23"/>
      <c r="W38" s="24"/>
      <c r="AA38" s="6"/>
      <c r="AF38" s="25"/>
      <c r="AG38" s="25"/>
      <c r="AH38" s="25"/>
      <c r="AI38" s="24"/>
      <c r="AJ38" s="26"/>
      <c r="AK38" s="26"/>
    </row>
    <row r="39" spans="1:37" s="2" customFormat="1" ht="15.65" customHeight="1" x14ac:dyDescent="0.35">
      <c r="A39" s="32" t="s">
        <v>186</v>
      </c>
      <c r="B39" s="21" t="s">
        <v>146</v>
      </c>
      <c r="C39" s="33" t="s">
        <v>40</v>
      </c>
      <c r="D39" s="32"/>
      <c r="E39" s="34"/>
      <c r="F39" s="34" t="s">
        <v>41</v>
      </c>
      <c r="G39" s="21" t="s">
        <v>71</v>
      </c>
      <c r="H39" s="35" t="s">
        <v>42</v>
      </c>
      <c r="I39" s="32" t="s">
        <v>43</v>
      </c>
      <c r="J39" s="37">
        <v>69.22</v>
      </c>
      <c r="K39" s="32">
        <v>7</v>
      </c>
      <c r="L39" s="23"/>
      <c r="W39" s="24"/>
      <c r="AA39" s="6"/>
      <c r="AF39" s="25"/>
      <c r="AG39" s="25"/>
      <c r="AH39" s="25"/>
      <c r="AI39" s="24"/>
      <c r="AJ39" s="26"/>
      <c r="AK39" s="26"/>
    </row>
    <row r="40" spans="1:37" s="2" customFormat="1" ht="15.65" customHeight="1" x14ac:dyDescent="0.35">
      <c r="A40" s="32" t="s">
        <v>186</v>
      </c>
      <c r="B40" s="21" t="s">
        <v>147</v>
      </c>
      <c r="C40" s="33" t="s">
        <v>40</v>
      </c>
      <c r="D40" s="32"/>
      <c r="E40" s="34"/>
      <c r="F40" s="34" t="s">
        <v>41</v>
      </c>
      <c r="G40" s="21" t="s">
        <v>72</v>
      </c>
      <c r="H40" s="35" t="s">
        <v>42</v>
      </c>
      <c r="I40" s="32" t="s">
        <v>43</v>
      </c>
      <c r="J40" s="37">
        <v>68.02</v>
      </c>
      <c r="K40" s="32">
        <v>7</v>
      </c>
      <c r="L40" s="23"/>
      <c r="W40" s="24"/>
      <c r="AA40" s="6"/>
      <c r="AF40" s="25"/>
      <c r="AG40" s="25"/>
      <c r="AH40" s="25"/>
      <c r="AI40" s="24"/>
      <c r="AJ40" s="26"/>
      <c r="AK40" s="26"/>
    </row>
    <row r="41" spans="1:37" s="2" customFormat="1" ht="15.65" customHeight="1" x14ac:dyDescent="0.35">
      <c r="A41" s="32" t="s">
        <v>186</v>
      </c>
      <c r="B41" s="21" t="s">
        <v>153</v>
      </c>
      <c r="C41" s="33" t="s">
        <v>40</v>
      </c>
      <c r="D41" s="32"/>
      <c r="E41" s="34"/>
      <c r="F41" s="34" t="s">
        <v>41</v>
      </c>
      <c r="G41" s="21" t="s">
        <v>78</v>
      </c>
      <c r="H41" s="35" t="s">
        <v>42</v>
      </c>
      <c r="I41" s="32" t="s">
        <v>43</v>
      </c>
      <c r="J41" s="37">
        <v>67.16</v>
      </c>
      <c r="K41" s="32">
        <v>7</v>
      </c>
      <c r="L41" s="23"/>
      <c r="W41" s="24"/>
      <c r="AA41" s="6"/>
      <c r="AF41" s="25"/>
      <c r="AG41" s="25"/>
      <c r="AH41" s="25"/>
      <c r="AI41" s="24"/>
      <c r="AJ41" s="26"/>
      <c r="AK41" s="26"/>
    </row>
    <row r="42" spans="1:37" s="2" customFormat="1" ht="15.65" customHeight="1" x14ac:dyDescent="0.35">
      <c r="A42" s="32" t="s">
        <v>186</v>
      </c>
      <c r="B42" s="21" t="s">
        <v>148</v>
      </c>
      <c r="C42" s="33" t="s">
        <v>40</v>
      </c>
      <c r="D42" s="32"/>
      <c r="E42" s="34"/>
      <c r="F42" s="34" t="s">
        <v>41</v>
      </c>
      <c r="G42" s="21" t="s">
        <v>73</v>
      </c>
      <c r="H42" s="35" t="s">
        <v>42</v>
      </c>
      <c r="I42" s="32" t="s">
        <v>43</v>
      </c>
      <c r="J42" s="37">
        <v>64.36</v>
      </c>
      <c r="K42" s="32">
        <v>7</v>
      </c>
      <c r="L42" s="23"/>
      <c r="W42" s="24"/>
      <c r="AA42" s="6"/>
      <c r="AF42" s="25"/>
      <c r="AG42" s="25"/>
      <c r="AH42" s="25"/>
      <c r="AI42" s="24"/>
      <c r="AJ42" s="26"/>
      <c r="AK42" s="26"/>
    </row>
    <row r="43" spans="1:37" s="2" customFormat="1" ht="15.65" customHeight="1" x14ac:dyDescent="0.35">
      <c r="A43" s="32" t="s">
        <v>186</v>
      </c>
      <c r="B43" s="21" t="s">
        <v>156</v>
      </c>
      <c r="C43" s="33" t="s">
        <v>40</v>
      </c>
      <c r="D43" s="32"/>
      <c r="E43" s="34"/>
      <c r="F43" s="34" t="s">
        <v>41</v>
      </c>
      <c r="G43" s="21" t="s">
        <v>81</v>
      </c>
      <c r="H43" s="35" t="s">
        <v>42</v>
      </c>
      <c r="I43" s="32" t="s">
        <v>43</v>
      </c>
      <c r="J43" s="37">
        <v>80.31</v>
      </c>
      <c r="K43" s="32">
        <v>7</v>
      </c>
      <c r="L43" s="23"/>
      <c r="W43" s="24"/>
      <c r="AA43" s="6"/>
      <c r="AF43" s="25"/>
      <c r="AG43" s="25"/>
      <c r="AH43" s="25"/>
      <c r="AI43" s="24"/>
      <c r="AJ43" s="26"/>
      <c r="AK43" s="26"/>
    </row>
    <row r="44" spans="1:37" s="2" customFormat="1" ht="15.65" customHeight="1" x14ac:dyDescent="0.35">
      <c r="A44" s="32" t="s">
        <v>186</v>
      </c>
      <c r="B44" s="21" t="s">
        <v>149</v>
      </c>
      <c r="C44" s="33" t="s">
        <v>40</v>
      </c>
      <c r="D44" s="32"/>
      <c r="E44" s="34"/>
      <c r="F44" s="34" t="s">
        <v>41</v>
      </c>
      <c r="G44" s="21" t="s">
        <v>74</v>
      </c>
      <c r="H44" s="35" t="s">
        <v>42</v>
      </c>
      <c r="I44" s="32" t="s">
        <v>43</v>
      </c>
      <c r="J44" s="37">
        <v>72.47</v>
      </c>
      <c r="K44" s="32">
        <v>7</v>
      </c>
      <c r="L44" s="23"/>
      <c r="W44" s="24"/>
      <c r="AA44" s="6"/>
      <c r="AF44" s="25"/>
      <c r="AG44" s="25"/>
      <c r="AH44" s="25"/>
      <c r="AI44" s="24"/>
      <c r="AJ44" s="26"/>
      <c r="AK44" s="26"/>
    </row>
    <row r="45" spans="1:37" s="2" customFormat="1" ht="15.65" customHeight="1" x14ac:dyDescent="0.35">
      <c r="A45" s="32" t="s">
        <v>186</v>
      </c>
      <c r="B45" s="21" t="s">
        <v>150</v>
      </c>
      <c r="C45" s="33" t="s">
        <v>40</v>
      </c>
      <c r="D45" s="32"/>
      <c r="E45" s="34"/>
      <c r="F45" s="34" t="s">
        <v>41</v>
      </c>
      <c r="G45" s="21" t="s">
        <v>75</v>
      </c>
      <c r="H45" s="35" t="s">
        <v>42</v>
      </c>
      <c r="I45" s="32" t="s">
        <v>43</v>
      </c>
      <c r="J45" s="37">
        <v>80.150000000000006</v>
      </c>
      <c r="K45" s="32">
        <v>7</v>
      </c>
      <c r="L45" s="23"/>
      <c r="W45" s="24"/>
      <c r="AA45" s="6"/>
      <c r="AF45" s="25"/>
      <c r="AG45" s="25"/>
      <c r="AH45" s="25"/>
      <c r="AI45" s="24"/>
      <c r="AJ45" s="26"/>
      <c r="AK45" s="26"/>
    </row>
    <row r="46" spans="1:37" s="2" customFormat="1" ht="15.65" customHeight="1" x14ac:dyDescent="0.35">
      <c r="A46" s="32" t="s">
        <v>186</v>
      </c>
      <c r="B46" s="21" t="s">
        <v>154</v>
      </c>
      <c r="C46" s="33" t="s">
        <v>40</v>
      </c>
      <c r="D46" s="32"/>
      <c r="E46" s="34"/>
      <c r="F46" s="34" t="s">
        <v>41</v>
      </c>
      <c r="G46" s="21" t="s">
        <v>79</v>
      </c>
      <c r="H46" s="35" t="s">
        <v>42</v>
      </c>
      <c r="I46" s="32" t="s">
        <v>43</v>
      </c>
      <c r="J46" s="37">
        <v>83.5</v>
      </c>
      <c r="K46" s="32">
        <v>7</v>
      </c>
      <c r="L46" s="23"/>
      <c r="W46" s="24"/>
      <c r="AA46" s="6"/>
      <c r="AF46" s="25"/>
      <c r="AG46" s="25"/>
      <c r="AH46" s="25"/>
      <c r="AI46" s="24"/>
      <c r="AJ46" s="26"/>
      <c r="AK46" s="26"/>
    </row>
    <row r="47" spans="1:37" s="2" customFormat="1" ht="15.65" customHeight="1" x14ac:dyDescent="0.35">
      <c r="A47" s="32" t="s">
        <v>186</v>
      </c>
      <c r="B47" s="21" t="s">
        <v>168</v>
      </c>
      <c r="C47" s="33" t="s">
        <v>40</v>
      </c>
      <c r="D47" s="32"/>
      <c r="E47" s="34"/>
      <c r="F47" s="34" t="s">
        <v>41</v>
      </c>
      <c r="G47" s="21" t="s">
        <v>93</v>
      </c>
      <c r="H47" s="35" t="s">
        <v>42</v>
      </c>
      <c r="I47" s="32" t="s">
        <v>43</v>
      </c>
      <c r="J47" s="37">
        <v>76.52</v>
      </c>
      <c r="K47" s="32">
        <v>7</v>
      </c>
      <c r="L47" s="23"/>
      <c r="W47" s="24"/>
      <c r="AA47" s="6"/>
      <c r="AF47" s="25"/>
      <c r="AG47" s="25"/>
      <c r="AH47" s="25"/>
      <c r="AI47" s="24"/>
      <c r="AJ47" s="26"/>
      <c r="AK47" s="26"/>
    </row>
    <row r="48" spans="1:37" s="2" customFormat="1" ht="15.65" customHeight="1" x14ac:dyDescent="0.35">
      <c r="A48" s="32" t="s">
        <v>186</v>
      </c>
      <c r="B48" s="21" t="s">
        <v>151</v>
      </c>
      <c r="C48" s="33" t="s">
        <v>40</v>
      </c>
      <c r="D48" s="32"/>
      <c r="E48" s="34"/>
      <c r="F48" s="34" t="s">
        <v>41</v>
      </c>
      <c r="G48" s="21" t="s">
        <v>76</v>
      </c>
      <c r="H48" s="35" t="s">
        <v>42</v>
      </c>
      <c r="I48" s="32" t="s">
        <v>43</v>
      </c>
      <c r="J48" s="37">
        <v>84.4</v>
      </c>
      <c r="K48" s="32">
        <v>7</v>
      </c>
      <c r="L48" s="23"/>
      <c r="W48" s="24"/>
      <c r="AA48" s="6"/>
      <c r="AF48" s="25"/>
      <c r="AG48" s="25"/>
      <c r="AH48" s="25"/>
      <c r="AI48" s="24"/>
      <c r="AJ48" s="26"/>
      <c r="AK48" s="26"/>
    </row>
    <row r="49" spans="1:37" s="2" customFormat="1" ht="15.65" customHeight="1" x14ac:dyDescent="0.35">
      <c r="A49" s="32" t="s">
        <v>186</v>
      </c>
      <c r="B49" s="21" t="s">
        <v>155</v>
      </c>
      <c r="C49" s="33" t="s">
        <v>40</v>
      </c>
      <c r="D49" s="32"/>
      <c r="E49" s="34"/>
      <c r="F49" s="34" t="s">
        <v>41</v>
      </c>
      <c r="G49" s="21" t="s">
        <v>80</v>
      </c>
      <c r="H49" s="35" t="s">
        <v>42</v>
      </c>
      <c r="I49" s="32" t="s">
        <v>43</v>
      </c>
      <c r="J49" s="37">
        <v>88.65</v>
      </c>
      <c r="K49" s="32">
        <v>7</v>
      </c>
      <c r="L49" s="23"/>
      <c r="W49" s="24"/>
      <c r="AA49" s="6"/>
      <c r="AF49" s="25"/>
      <c r="AG49" s="25"/>
      <c r="AH49" s="25"/>
      <c r="AI49" s="24"/>
      <c r="AJ49" s="26"/>
      <c r="AK49" s="26"/>
    </row>
    <row r="50" spans="1:37" s="2" customFormat="1" ht="15.65" customHeight="1" x14ac:dyDescent="0.35">
      <c r="A50" s="32" t="s">
        <v>186</v>
      </c>
      <c r="B50" s="21" t="s">
        <v>157</v>
      </c>
      <c r="C50" s="33" t="s">
        <v>40</v>
      </c>
      <c r="D50" s="32"/>
      <c r="E50" s="34"/>
      <c r="F50" s="34" t="s">
        <v>41</v>
      </c>
      <c r="G50" s="21" t="s">
        <v>82</v>
      </c>
      <c r="H50" s="35" t="s">
        <v>42</v>
      </c>
      <c r="I50" s="32" t="s">
        <v>43</v>
      </c>
      <c r="J50" s="37">
        <v>105.45</v>
      </c>
      <c r="K50" s="32">
        <v>7</v>
      </c>
      <c r="L50" s="23"/>
      <c r="W50" s="24"/>
      <c r="AA50" s="6"/>
      <c r="AF50" s="25"/>
      <c r="AG50" s="25"/>
      <c r="AH50" s="25"/>
      <c r="AI50" s="24"/>
      <c r="AJ50" s="26"/>
      <c r="AK50" s="26"/>
    </row>
    <row r="51" spans="1:37" s="2" customFormat="1" ht="15.65" customHeight="1" x14ac:dyDescent="0.35">
      <c r="A51" s="32" t="s">
        <v>186</v>
      </c>
      <c r="B51" s="21" t="s">
        <v>152</v>
      </c>
      <c r="C51" s="33" t="s">
        <v>40</v>
      </c>
      <c r="D51" s="32"/>
      <c r="E51" s="34"/>
      <c r="F51" s="34" t="s">
        <v>41</v>
      </c>
      <c r="G51" s="21" t="s">
        <v>77</v>
      </c>
      <c r="H51" s="35" t="s">
        <v>42</v>
      </c>
      <c r="I51" s="32" t="s">
        <v>43</v>
      </c>
      <c r="J51" s="37">
        <v>94.73</v>
      </c>
      <c r="K51" s="32">
        <v>7</v>
      </c>
      <c r="L51" s="23"/>
      <c r="W51" s="24"/>
      <c r="AA51" s="6"/>
      <c r="AF51" s="25"/>
      <c r="AG51" s="25"/>
      <c r="AH51" s="25"/>
      <c r="AI51" s="24"/>
      <c r="AJ51" s="26"/>
      <c r="AK51" s="26"/>
    </row>
    <row r="52" spans="1:37" s="2" customFormat="1" ht="15.65" customHeight="1" x14ac:dyDescent="0.35">
      <c r="A52" s="32" t="s">
        <v>186</v>
      </c>
      <c r="B52" s="21" t="s">
        <v>165</v>
      </c>
      <c r="C52" s="33" t="s">
        <v>40</v>
      </c>
      <c r="D52" s="32"/>
      <c r="E52" s="34"/>
      <c r="F52" s="34" t="s">
        <v>41</v>
      </c>
      <c r="G52" s="21" t="s">
        <v>90</v>
      </c>
      <c r="H52" s="35" t="s">
        <v>42</v>
      </c>
      <c r="I52" s="32" t="s">
        <v>43</v>
      </c>
      <c r="J52" s="37">
        <v>103.23</v>
      </c>
      <c r="K52" s="32">
        <v>7</v>
      </c>
      <c r="L52" s="23"/>
      <c r="W52" s="24"/>
      <c r="AA52" s="6"/>
      <c r="AF52" s="25"/>
      <c r="AG52" s="25"/>
      <c r="AH52" s="25"/>
      <c r="AI52" s="24"/>
      <c r="AJ52" s="26"/>
      <c r="AK52" s="26"/>
    </row>
    <row r="53" spans="1:37" s="2" customFormat="1" ht="15.65" customHeight="1" x14ac:dyDescent="0.35">
      <c r="A53" s="32" t="s">
        <v>186</v>
      </c>
      <c r="B53" s="21" t="s">
        <v>166</v>
      </c>
      <c r="C53" s="33" t="s">
        <v>40</v>
      </c>
      <c r="D53" s="32"/>
      <c r="E53" s="34"/>
      <c r="F53" s="34" t="s">
        <v>41</v>
      </c>
      <c r="G53" s="21" t="s">
        <v>91</v>
      </c>
      <c r="H53" s="35" t="s">
        <v>42</v>
      </c>
      <c r="I53" s="32" t="s">
        <v>43</v>
      </c>
      <c r="J53" s="37">
        <v>106.39</v>
      </c>
      <c r="K53" s="32">
        <v>7</v>
      </c>
      <c r="L53" s="23"/>
      <c r="W53" s="24"/>
      <c r="AA53" s="6"/>
      <c r="AF53" s="25"/>
      <c r="AG53" s="25"/>
      <c r="AH53" s="25"/>
      <c r="AI53" s="24"/>
      <c r="AJ53" s="26"/>
      <c r="AK53" s="26"/>
    </row>
    <row r="54" spans="1:37" s="2" customFormat="1" ht="15.65" customHeight="1" x14ac:dyDescent="0.35">
      <c r="A54" s="32" t="s">
        <v>186</v>
      </c>
      <c r="B54" s="21" t="s">
        <v>134</v>
      </c>
      <c r="C54" s="33" t="s">
        <v>40</v>
      </c>
      <c r="D54" s="32"/>
      <c r="E54" s="34"/>
      <c r="F54" s="34" t="s">
        <v>41</v>
      </c>
      <c r="G54" s="21" t="s">
        <v>59</v>
      </c>
      <c r="H54" s="35" t="s">
        <v>42</v>
      </c>
      <c r="I54" s="32" t="s">
        <v>43</v>
      </c>
      <c r="J54" s="37">
        <v>71.599999999999994</v>
      </c>
      <c r="K54" s="32">
        <v>7</v>
      </c>
      <c r="L54" s="23"/>
      <c r="W54" s="24"/>
      <c r="AA54" s="6"/>
      <c r="AF54" s="25"/>
      <c r="AG54" s="25"/>
      <c r="AH54" s="25"/>
      <c r="AI54" s="24"/>
      <c r="AJ54" s="26"/>
      <c r="AK54" s="26"/>
    </row>
    <row r="55" spans="1:37" s="2" customFormat="1" ht="15.65" customHeight="1" x14ac:dyDescent="0.35">
      <c r="A55" s="32" t="s">
        <v>186</v>
      </c>
      <c r="B55" s="21" t="s">
        <v>128</v>
      </c>
      <c r="C55" s="33" t="s">
        <v>40</v>
      </c>
      <c r="D55" s="32"/>
      <c r="E55" s="34"/>
      <c r="F55" s="34" t="s">
        <v>41</v>
      </c>
      <c r="G55" s="21" t="s">
        <v>53</v>
      </c>
      <c r="H55" s="35" t="s">
        <v>42</v>
      </c>
      <c r="I55" s="32" t="s">
        <v>43</v>
      </c>
      <c r="J55" s="37">
        <v>71.040000000000006</v>
      </c>
      <c r="K55" s="32">
        <v>7</v>
      </c>
      <c r="L55" s="23"/>
      <c r="W55" s="24"/>
      <c r="AA55" s="6"/>
      <c r="AF55" s="25"/>
      <c r="AG55" s="25"/>
      <c r="AH55" s="25"/>
      <c r="AI55" s="24"/>
      <c r="AJ55" s="26"/>
      <c r="AK55" s="26"/>
    </row>
    <row r="56" spans="1:37" s="2" customFormat="1" ht="15.65" customHeight="1" x14ac:dyDescent="0.35">
      <c r="A56" s="32" t="s">
        <v>186</v>
      </c>
      <c r="B56" s="21" t="s">
        <v>133</v>
      </c>
      <c r="C56" s="33" t="s">
        <v>40</v>
      </c>
      <c r="D56" s="32"/>
      <c r="E56" s="34"/>
      <c r="F56" s="34" t="s">
        <v>41</v>
      </c>
      <c r="G56" s="21" t="s">
        <v>58</v>
      </c>
      <c r="H56" s="35" t="s">
        <v>42</v>
      </c>
      <c r="I56" s="32" t="s">
        <v>43</v>
      </c>
      <c r="J56" s="37">
        <v>74.02</v>
      </c>
      <c r="K56" s="32">
        <v>7</v>
      </c>
      <c r="L56" s="23"/>
      <c r="W56" s="24"/>
      <c r="AA56" s="6"/>
      <c r="AF56" s="25"/>
      <c r="AG56" s="25"/>
      <c r="AH56" s="25"/>
      <c r="AI56" s="24"/>
      <c r="AJ56" s="26"/>
      <c r="AK56" s="26"/>
    </row>
    <row r="57" spans="1:37" s="2" customFormat="1" ht="15.65" customHeight="1" x14ac:dyDescent="0.35">
      <c r="A57" s="32" t="s">
        <v>186</v>
      </c>
      <c r="B57" s="21" t="s">
        <v>137</v>
      </c>
      <c r="C57" s="33" t="s">
        <v>40</v>
      </c>
      <c r="D57" s="32"/>
      <c r="E57" s="34"/>
      <c r="F57" s="34" t="s">
        <v>41</v>
      </c>
      <c r="G57" s="21" t="s">
        <v>62</v>
      </c>
      <c r="H57" s="35" t="s">
        <v>42</v>
      </c>
      <c r="I57" s="32" t="s">
        <v>43</v>
      </c>
      <c r="J57" s="37">
        <v>79.95</v>
      </c>
      <c r="K57" s="32">
        <v>7</v>
      </c>
      <c r="L57" s="23"/>
      <c r="W57" s="24"/>
      <c r="AA57" s="6"/>
      <c r="AF57" s="25"/>
      <c r="AG57" s="25"/>
      <c r="AH57" s="25"/>
      <c r="AI57" s="24"/>
      <c r="AJ57" s="26"/>
      <c r="AK57" s="26"/>
    </row>
    <row r="58" spans="1:37" s="2" customFormat="1" ht="15.65" customHeight="1" x14ac:dyDescent="0.35">
      <c r="A58" s="32" t="s">
        <v>186</v>
      </c>
      <c r="B58" s="21" t="s">
        <v>138</v>
      </c>
      <c r="C58" s="33" t="s">
        <v>40</v>
      </c>
      <c r="D58" s="32"/>
      <c r="E58" s="34"/>
      <c r="F58" s="34" t="s">
        <v>41</v>
      </c>
      <c r="G58" s="21" t="s">
        <v>63</v>
      </c>
      <c r="H58" s="35" t="s">
        <v>42</v>
      </c>
      <c r="I58" s="32" t="s">
        <v>43</v>
      </c>
      <c r="J58" s="37">
        <v>86.32</v>
      </c>
      <c r="K58" s="32">
        <v>7</v>
      </c>
      <c r="L58" s="23"/>
      <c r="W58" s="24"/>
      <c r="AA58" s="6"/>
      <c r="AF58" s="25"/>
      <c r="AG58" s="25"/>
      <c r="AH58" s="25"/>
      <c r="AI58" s="24"/>
      <c r="AJ58" s="26"/>
      <c r="AK58" s="26"/>
    </row>
    <row r="59" spans="1:37" s="2" customFormat="1" ht="15.65" customHeight="1" x14ac:dyDescent="0.35">
      <c r="A59" s="32" t="s">
        <v>186</v>
      </c>
      <c r="B59" s="21" t="s">
        <v>139</v>
      </c>
      <c r="C59" s="33" t="s">
        <v>40</v>
      </c>
      <c r="D59" s="32"/>
      <c r="E59" s="34"/>
      <c r="F59" s="34" t="s">
        <v>41</v>
      </c>
      <c r="G59" s="21" t="s">
        <v>64</v>
      </c>
      <c r="H59" s="35" t="s">
        <v>42</v>
      </c>
      <c r="I59" s="32" t="s">
        <v>43</v>
      </c>
      <c r="J59" s="37">
        <v>81.150000000000006</v>
      </c>
      <c r="K59" s="32">
        <v>7</v>
      </c>
      <c r="L59" s="23"/>
      <c r="W59" s="24"/>
      <c r="AA59" s="6"/>
      <c r="AF59" s="25"/>
      <c r="AG59" s="25"/>
      <c r="AH59" s="25"/>
      <c r="AI59" s="24"/>
      <c r="AJ59" s="26"/>
      <c r="AK59" s="26"/>
    </row>
    <row r="60" spans="1:37" s="2" customFormat="1" ht="15.65" customHeight="1" x14ac:dyDescent="0.35">
      <c r="A60" s="32" t="s">
        <v>186</v>
      </c>
      <c r="B60" s="21" t="s">
        <v>132</v>
      </c>
      <c r="C60" s="33" t="s">
        <v>40</v>
      </c>
      <c r="D60" s="32"/>
      <c r="E60" s="34"/>
      <c r="F60" s="34" t="s">
        <v>41</v>
      </c>
      <c r="G60" s="21" t="s">
        <v>57</v>
      </c>
      <c r="H60" s="35" t="s">
        <v>42</v>
      </c>
      <c r="I60" s="32" t="s">
        <v>43</v>
      </c>
      <c r="J60" s="37">
        <v>112.57</v>
      </c>
      <c r="K60" s="32">
        <v>7</v>
      </c>
      <c r="L60" s="23"/>
      <c r="W60" s="24"/>
      <c r="AA60" s="6"/>
      <c r="AF60" s="25"/>
      <c r="AG60" s="25"/>
      <c r="AH60" s="25"/>
      <c r="AI60" s="24"/>
      <c r="AJ60" s="26"/>
      <c r="AK60" s="26"/>
    </row>
    <row r="61" spans="1:37" s="2" customFormat="1" ht="15.65" customHeight="1" x14ac:dyDescent="0.35">
      <c r="A61" s="32" t="s">
        <v>186</v>
      </c>
      <c r="B61" s="21" t="s">
        <v>140</v>
      </c>
      <c r="C61" s="33" t="s">
        <v>40</v>
      </c>
      <c r="D61" s="32"/>
      <c r="E61" s="34"/>
      <c r="F61" s="34" t="s">
        <v>41</v>
      </c>
      <c r="G61" s="21" t="s">
        <v>65</v>
      </c>
      <c r="H61" s="35" t="s">
        <v>42</v>
      </c>
      <c r="I61" s="32" t="s">
        <v>43</v>
      </c>
      <c r="J61" s="37">
        <v>99.44</v>
      </c>
      <c r="K61" s="32">
        <v>7</v>
      </c>
      <c r="L61" s="23"/>
      <c r="W61" s="24"/>
      <c r="AA61" s="6"/>
      <c r="AF61" s="25"/>
      <c r="AG61" s="25"/>
      <c r="AH61" s="25"/>
      <c r="AI61" s="24"/>
      <c r="AJ61" s="26"/>
      <c r="AK61" s="26"/>
    </row>
    <row r="62" spans="1:37" s="2" customFormat="1" ht="15.65" customHeight="1" x14ac:dyDescent="0.35">
      <c r="A62" s="32" t="s">
        <v>186</v>
      </c>
      <c r="B62" s="21" t="s">
        <v>135</v>
      </c>
      <c r="C62" s="33" t="s">
        <v>40</v>
      </c>
      <c r="D62" s="32"/>
      <c r="E62" s="34"/>
      <c r="F62" s="34" t="s">
        <v>41</v>
      </c>
      <c r="G62" s="21" t="s">
        <v>60</v>
      </c>
      <c r="H62" s="35" t="s">
        <v>42</v>
      </c>
      <c r="I62" s="32" t="s">
        <v>43</v>
      </c>
      <c r="J62" s="37">
        <v>110.49</v>
      </c>
      <c r="K62" s="32">
        <v>7</v>
      </c>
      <c r="L62" s="23"/>
      <c r="W62" s="24"/>
      <c r="AA62" s="6"/>
      <c r="AF62" s="25"/>
      <c r="AG62" s="25"/>
      <c r="AH62" s="25"/>
      <c r="AI62" s="24"/>
      <c r="AJ62" s="26"/>
      <c r="AK62" s="26"/>
    </row>
    <row r="63" spans="1:37" s="2" customFormat="1" ht="15.65" customHeight="1" x14ac:dyDescent="0.35">
      <c r="A63" s="32" t="s">
        <v>186</v>
      </c>
      <c r="B63" s="21" t="s">
        <v>130</v>
      </c>
      <c r="C63" s="33" t="s">
        <v>40</v>
      </c>
      <c r="D63" s="32"/>
      <c r="E63" s="34"/>
      <c r="F63" s="34" t="s">
        <v>41</v>
      </c>
      <c r="G63" s="21" t="s">
        <v>55</v>
      </c>
      <c r="H63" s="35" t="s">
        <v>42</v>
      </c>
      <c r="I63" s="32" t="s">
        <v>43</v>
      </c>
      <c r="J63" s="37">
        <v>87.72</v>
      </c>
      <c r="K63" s="32">
        <v>7</v>
      </c>
      <c r="L63" s="23"/>
      <c r="W63" s="24"/>
      <c r="AA63" s="6"/>
      <c r="AF63" s="25"/>
      <c r="AG63" s="25"/>
      <c r="AH63" s="25"/>
      <c r="AI63" s="24"/>
      <c r="AJ63" s="26"/>
      <c r="AK63" s="26"/>
    </row>
    <row r="64" spans="1:37" s="2" customFormat="1" ht="15.65" customHeight="1" x14ac:dyDescent="0.35">
      <c r="A64" s="32" t="s">
        <v>186</v>
      </c>
      <c r="B64" s="21" t="s">
        <v>141</v>
      </c>
      <c r="C64" s="33" t="s">
        <v>40</v>
      </c>
      <c r="D64" s="32"/>
      <c r="E64" s="34"/>
      <c r="F64" s="34" t="s">
        <v>41</v>
      </c>
      <c r="G64" s="21" t="s">
        <v>66</v>
      </c>
      <c r="H64" s="35" t="s">
        <v>42</v>
      </c>
      <c r="I64" s="32" t="s">
        <v>43</v>
      </c>
      <c r="J64" s="37">
        <v>83.42</v>
      </c>
      <c r="K64" s="32">
        <v>7</v>
      </c>
      <c r="L64" s="23"/>
      <c r="W64" s="24"/>
      <c r="AA64" s="6"/>
      <c r="AF64" s="25"/>
      <c r="AG64" s="25"/>
      <c r="AH64" s="25"/>
      <c r="AI64" s="24"/>
      <c r="AJ64" s="26"/>
      <c r="AK64" s="26"/>
    </row>
    <row r="65" spans="1:37" s="2" customFormat="1" ht="15.65" customHeight="1" x14ac:dyDescent="0.35">
      <c r="A65" s="32" t="s">
        <v>186</v>
      </c>
      <c r="B65" s="21" t="s">
        <v>142</v>
      </c>
      <c r="C65" s="33" t="s">
        <v>40</v>
      </c>
      <c r="D65" s="32"/>
      <c r="E65" s="34"/>
      <c r="F65" s="34" t="s">
        <v>41</v>
      </c>
      <c r="G65" s="21" t="s">
        <v>67</v>
      </c>
      <c r="H65" s="35" t="s">
        <v>42</v>
      </c>
      <c r="I65" s="32" t="s">
        <v>43</v>
      </c>
      <c r="J65" s="37">
        <v>124.39</v>
      </c>
      <c r="K65" s="32">
        <v>7</v>
      </c>
      <c r="L65" s="23"/>
      <c r="W65" s="24"/>
      <c r="AA65" s="6"/>
      <c r="AF65" s="25"/>
      <c r="AG65" s="25"/>
      <c r="AH65" s="25"/>
      <c r="AI65" s="24"/>
      <c r="AJ65" s="26"/>
      <c r="AK65" s="26"/>
    </row>
    <row r="66" spans="1:37" s="2" customFormat="1" ht="15.65" customHeight="1" x14ac:dyDescent="0.35">
      <c r="A66" s="32" t="s">
        <v>186</v>
      </c>
      <c r="B66" s="21" t="s">
        <v>143</v>
      </c>
      <c r="C66" s="33" t="s">
        <v>40</v>
      </c>
      <c r="D66" s="32"/>
      <c r="E66" s="34"/>
      <c r="F66" s="34" t="s">
        <v>41</v>
      </c>
      <c r="G66" s="21" t="s">
        <v>68</v>
      </c>
      <c r="H66" s="35" t="s">
        <v>42</v>
      </c>
      <c r="I66" s="32" t="s">
        <v>43</v>
      </c>
      <c r="J66" s="37">
        <v>118.7</v>
      </c>
      <c r="K66" s="32">
        <v>7</v>
      </c>
      <c r="L66" s="23"/>
      <c r="W66" s="24"/>
      <c r="AA66" s="6"/>
      <c r="AF66" s="25"/>
      <c r="AG66" s="25"/>
      <c r="AH66" s="25"/>
      <c r="AI66" s="24"/>
      <c r="AJ66" s="26"/>
      <c r="AK66" s="26"/>
    </row>
    <row r="67" spans="1:37" s="2" customFormat="1" ht="15.65" customHeight="1" x14ac:dyDescent="0.35">
      <c r="A67" s="32" t="s">
        <v>186</v>
      </c>
      <c r="B67" s="21" t="s">
        <v>131</v>
      </c>
      <c r="C67" s="33" t="s">
        <v>40</v>
      </c>
      <c r="D67" s="32"/>
      <c r="E67" s="34"/>
      <c r="F67" s="34" t="s">
        <v>41</v>
      </c>
      <c r="G67" s="21" t="s">
        <v>56</v>
      </c>
      <c r="H67" s="35" t="s">
        <v>42</v>
      </c>
      <c r="I67" s="32" t="s">
        <v>43</v>
      </c>
      <c r="J67" s="37">
        <v>94.26</v>
      </c>
      <c r="K67" s="32">
        <v>7</v>
      </c>
      <c r="L67" s="23"/>
      <c r="W67" s="24"/>
      <c r="AA67" s="6"/>
      <c r="AF67" s="25"/>
      <c r="AG67" s="25"/>
      <c r="AH67" s="25"/>
      <c r="AI67" s="24"/>
      <c r="AJ67" s="26"/>
      <c r="AK67" s="26"/>
    </row>
    <row r="68" spans="1:37" s="2" customFormat="1" ht="15.65" customHeight="1" x14ac:dyDescent="0.35">
      <c r="A68" s="32" t="s">
        <v>186</v>
      </c>
      <c r="B68" s="21" t="s">
        <v>136</v>
      </c>
      <c r="C68" s="33" t="s">
        <v>40</v>
      </c>
      <c r="D68" s="32"/>
      <c r="E68" s="34"/>
      <c r="F68" s="34" t="s">
        <v>41</v>
      </c>
      <c r="G68" s="21" t="s">
        <v>61</v>
      </c>
      <c r="H68" s="35" t="s">
        <v>42</v>
      </c>
      <c r="I68" s="32" t="s">
        <v>43</v>
      </c>
      <c r="J68" s="37">
        <v>110.95</v>
      </c>
      <c r="K68" s="32">
        <v>7</v>
      </c>
      <c r="L68" s="23"/>
      <c r="W68" s="24"/>
      <c r="AA68" s="6"/>
      <c r="AF68" s="25"/>
      <c r="AG68" s="25"/>
      <c r="AH68" s="25"/>
      <c r="AI68" s="24"/>
      <c r="AJ68" s="26"/>
      <c r="AK68" s="26"/>
    </row>
    <row r="69" spans="1:37" s="2" customFormat="1" ht="15.65" customHeight="1" x14ac:dyDescent="0.3">
      <c r="A69" s="32" t="s">
        <v>186</v>
      </c>
      <c r="B69" s="27" t="s">
        <v>185</v>
      </c>
      <c r="C69" s="33" t="s">
        <v>40</v>
      </c>
      <c r="D69" s="32"/>
      <c r="E69" s="34"/>
      <c r="F69" s="34" t="s">
        <v>41</v>
      </c>
      <c r="G69" s="27" t="s">
        <v>118</v>
      </c>
      <c r="H69" s="35" t="s">
        <v>42</v>
      </c>
      <c r="I69" s="32" t="s">
        <v>43</v>
      </c>
      <c r="J69" s="36">
        <v>125.1</v>
      </c>
      <c r="K69" s="32">
        <v>7</v>
      </c>
      <c r="L69" s="23"/>
      <c r="W69" s="24"/>
      <c r="AA69" s="6"/>
      <c r="AF69" s="25"/>
      <c r="AG69" s="25"/>
      <c r="AH69" s="25"/>
      <c r="AI69" s="24"/>
      <c r="AJ69" s="26"/>
      <c r="AK69" s="26"/>
    </row>
    <row r="70" spans="1:37" s="2" customFormat="1" ht="15.65" customHeight="1" x14ac:dyDescent="0.35">
      <c r="A70" s="32" t="s">
        <v>186</v>
      </c>
      <c r="B70" s="21" t="s">
        <v>144</v>
      </c>
      <c r="C70" s="33" t="s">
        <v>40</v>
      </c>
      <c r="D70" s="32"/>
      <c r="E70" s="34"/>
      <c r="F70" s="34" t="s">
        <v>41</v>
      </c>
      <c r="G70" s="21" t="s">
        <v>69</v>
      </c>
      <c r="H70" s="35" t="s">
        <v>42</v>
      </c>
      <c r="I70" s="32" t="s">
        <v>43</v>
      </c>
      <c r="J70" s="37">
        <v>107.71</v>
      </c>
      <c r="K70" s="32">
        <v>7</v>
      </c>
      <c r="L70" s="23"/>
      <c r="W70" s="24"/>
      <c r="AA70" s="6"/>
      <c r="AF70" s="25"/>
      <c r="AG70" s="25"/>
      <c r="AH70" s="25"/>
      <c r="AI70" s="24"/>
      <c r="AJ70" s="26"/>
      <c r="AK70" s="26"/>
    </row>
    <row r="71" spans="1:37" s="2" customFormat="1" ht="15.65" customHeight="1" x14ac:dyDescent="0.35">
      <c r="A71" s="32" t="s">
        <v>186</v>
      </c>
      <c r="B71" s="21" t="s">
        <v>145</v>
      </c>
      <c r="C71" s="33" t="s">
        <v>40</v>
      </c>
      <c r="D71" s="32"/>
      <c r="E71" s="34"/>
      <c r="F71" s="34" t="s">
        <v>41</v>
      </c>
      <c r="G71" s="21" t="s">
        <v>70</v>
      </c>
      <c r="H71" s="35" t="s">
        <v>42</v>
      </c>
      <c r="I71" s="32" t="s">
        <v>43</v>
      </c>
      <c r="J71" s="37">
        <v>101.29</v>
      </c>
      <c r="K71" s="32">
        <v>7</v>
      </c>
      <c r="L71" s="23"/>
      <c r="W71" s="24"/>
      <c r="AA71" s="6"/>
      <c r="AF71" s="25"/>
      <c r="AG71" s="25"/>
      <c r="AH71" s="25"/>
      <c r="AI71" s="24"/>
      <c r="AJ71" s="26"/>
      <c r="AK71" s="26"/>
    </row>
    <row r="72" spans="1:37" s="2" customFormat="1" ht="15.65" customHeight="1" x14ac:dyDescent="0.35">
      <c r="A72" s="32" t="s">
        <v>186</v>
      </c>
      <c r="B72" s="21" t="s">
        <v>129</v>
      </c>
      <c r="C72" s="33" t="s">
        <v>40</v>
      </c>
      <c r="D72" s="32"/>
      <c r="E72" s="34"/>
      <c r="F72" s="34" t="s">
        <v>41</v>
      </c>
      <c r="G72" s="21" t="s">
        <v>54</v>
      </c>
      <c r="H72" s="35" t="s">
        <v>42</v>
      </c>
      <c r="I72" s="32" t="s">
        <v>43</v>
      </c>
      <c r="J72" s="37">
        <v>91.28</v>
      </c>
      <c r="K72" s="32">
        <v>7</v>
      </c>
      <c r="L72" s="23"/>
      <c r="W72" s="24"/>
      <c r="AA72" s="6"/>
      <c r="AF72" s="25"/>
      <c r="AG72" s="25"/>
      <c r="AH72" s="25"/>
      <c r="AI72" s="24"/>
      <c r="AJ72" s="26"/>
      <c r="AK72" s="26"/>
    </row>
    <row r="73" spans="1:37" s="2" customFormat="1" ht="15.65" customHeight="1" x14ac:dyDescent="0.3">
      <c r="A73" s="32" t="s">
        <v>186</v>
      </c>
      <c r="B73" s="27" t="s">
        <v>182</v>
      </c>
      <c r="C73" s="33" t="s">
        <v>40</v>
      </c>
      <c r="D73" s="32"/>
      <c r="E73" s="34"/>
      <c r="F73" s="34" t="s">
        <v>41</v>
      </c>
      <c r="G73" s="27" t="s">
        <v>116</v>
      </c>
      <c r="H73" s="35" t="s">
        <v>42</v>
      </c>
      <c r="I73" s="32" t="s">
        <v>43</v>
      </c>
      <c r="J73" s="36">
        <v>152.21</v>
      </c>
      <c r="K73" s="32">
        <v>7</v>
      </c>
      <c r="L73" s="23"/>
      <c r="W73" s="24"/>
      <c r="AA73" s="6"/>
      <c r="AF73" s="25"/>
      <c r="AG73" s="25"/>
      <c r="AH73" s="25"/>
      <c r="AI73" s="24"/>
      <c r="AJ73" s="26"/>
      <c r="AK73" s="26"/>
    </row>
    <row r="74" spans="1:37" s="2" customFormat="1" ht="15.65" customHeight="1" x14ac:dyDescent="0.35">
      <c r="A74" s="32" t="s">
        <v>186</v>
      </c>
      <c r="B74" s="21" t="s">
        <v>119</v>
      </c>
      <c r="C74" s="33" t="s">
        <v>40</v>
      </c>
      <c r="D74" s="32"/>
      <c r="E74" s="34"/>
      <c r="F74" s="34" t="s">
        <v>41</v>
      </c>
      <c r="G74" s="21" t="s">
        <v>44</v>
      </c>
      <c r="H74" s="35" t="s">
        <v>42</v>
      </c>
      <c r="I74" s="32" t="s">
        <v>43</v>
      </c>
      <c r="J74" s="37">
        <v>19.95</v>
      </c>
      <c r="K74" s="32">
        <v>7</v>
      </c>
      <c r="L74" s="23"/>
      <c r="W74" s="24"/>
      <c r="AA74" s="6"/>
      <c r="AF74" s="25"/>
      <c r="AG74" s="25"/>
      <c r="AH74" s="25"/>
      <c r="AI74" s="24"/>
      <c r="AJ74" s="26"/>
      <c r="AK74" s="26"/>
    </row>
    <row r="75" spans="1:37" s="2" customFormat="1" ht="15.65" customHeight="1" x14ac:dyDescent="0.35">
      <c r="A75" s="32" t="s">
        <v>186</v>
      </c>
      <c r="B75" s="21" t="s">
        <v>120</v>
      </c>
      <c r="C75" s="33" t="s">
        <v>40</v>
      </c>
      <c r="D75" s="32"/>
      <c r="E75" s="34"/>
      <c r="F75" s="34" t="s">
        <v>41</v>
      </c>
      <c r="G75" s="21" t="s">
        <v>45</v>
      </c>
      <c r="H75" s="35" t="s">
        <v>42</v>
      </c>
      <c r="I75" s="32" t="s">
        <v>43</v>
      </c>
      <c r="J75" s="37">
        <v>19.95</v>
      </c>
      <c r="K75" s="32">
        <v>7</v>
      </c>
      <c r="L75" s="23"/>
      <c r="W75" s="24"/>
      <c r="AA75" s="6"/>
      <c r="AF75" s="25"/>
      <c r="AG75" s="25"/>
      <c r="AH75" s="25"/>
      <c r="AI75" s="24"/>
      <c r="AJ75" s="26"/>
      <c r="AK75" s="26"/>
    </row>
    <row r="76" spans="1:37" s="2" customFormat="1" ht="15.65" customHeight="1" x14ac:dyDescent="0.35">
      <c r="A76" s="32" t="s">
        <v>186</v>
      </c>
      <c r="B76" s="21" t="s">
        <v>124</v>
      </c>
      <c r="C76" s="33" t="s">
        <v>40</v>
      </c>
      <c r="D76" s="32"/>
      <c r="E76" s="34"/>
      <c r="F76" s="34" t="s">
        <v>41</v>
      </c>
      <c r="G76" s="21" t="s">
        <v>49</v>
      </c>
      <c r="H76" s="35" t="s">
        <v>42</v>
      </c>
      <c r="I76" s="32" t="s">
        <v>43</v>
      </c>
      <c r="J76" s="37">
        <v>83.67</v>
      </c>
      <c r="K76" s="32">
        <v>7</v>
      </c>
      <c r="L76" s="23"/>
      <c r="W76" s="24"/>
      <c r="AA76" s="6"/>
      <c r="AF76" s="25"/>
      <c r="AG76" s="25"/>
      <c r="AH76" s="25"/>
      <c r="AI76" s="24"/>
      <c r="AJ76" s="26"/>
      <c r="AK76" s="26"/>
    </row>
    <row r="77" spans="1:37" s="2" customFormat="1" ht="15.65" customHeight="1" x14ac:dyDescent="0.25">
      <c r="A77" s="19"/>
      <c r="B77" s="20"/>
      <c r="D77" s="19"/>
      <c r="E77" s="20"/>
      <c r="F77" s="20"/>
      <c r="H77" s="22"/>
      <c r="I77" s="19"/>
      <c r="J77" s="38"/>
      <c r="K77" s="19"/>
      <c r="L77" s="23"/>
      <c r="W77" s="24"/>
      <c r="AA77" s="6"/>
      <c r="AF77" s="25"/>
      <c r="AG77" s="25"/>
      <c r="AH77" s="25"/>
      <c r="AI77" s="24"/>
      <c r="AJ77" s="26"/>
      <c r="AK77" s="26"/>
    </row>
    <row r="78" spans="1:37" s="2" customFormat="1" ht="15.65" customHeight="1" x14ac:dyDescent="0.25">
      <c r="A78" s="19"/>
      <c r="B78" s="20"/>
      <c r="D78" s="19"/>
      <c r="E78" s="20"/>
      <c r="F78" s="20"/>
      <c r="H78" s="22"/>
      <c r="I78" s="19"/>
      <c r="J78" s="38"/>
      <c r="K78" s="19"/>
      <c r="L78" s="23"/>
      <c r="W78" s="24"/>
      <c r="AA78" s="6"/>
      <c r="AF78" s="25"/>
      <c r="AG78" s="25"/>
      <c r="AH78" s="25"/>
      <c r="AI78" s="24"/>
      <c r="AJ78" s="26"/>
      <c r="AK78" s="26"/>
    </row>
    <row r="79" spans="1:37" s="2" customFormat="1" ht="15.65" customHeight="1" x14ac:dyDescent="0.25">
      <c r="A79" s="19"/>
      <c r="B79" s="20"/>
      <c r="D79" s="19"/>
      <c r="E79" s="20"/>
      <c r="F79" s="20"/>
      <c r="H79" s="22"/>
      <c r="I79" s="19"/>
      <c r="J79" s="38"/>
      <c r="K79" s="19"/>
      <c r="L79" s="23"/>
      <c r="W79" s="24"/>
      <c r="AA79" s="6"/>
      <c r="AF79" s="25"/>
      <c r="AG79" s="25"/>
      <c r="AH79" s="25"/>
      <c r="AI79" s="24"/>
      <c r="AJ79" s="26"/>
      <c r="AK79" s="26"/>
    </row>
    <row r="80" spans="1:37" s="2" customFormat="1" ht="15.65" customHeight="1" x14ac:dyDescent="0.25">
      <c r="A80" s="19"/>
      <c r="B80" s="20"/>
      <c r="D80" s="19"/>
      <c r="E80" s="20"/>
      <c r="F80" s="20"/>
      <c r="H80" s="22"/>
      <c r="I80" s="19"/>
      <c r="J80" s="38"/>
      <c r="K80" s="19"/>
      <c r="L80" s="23"/>
      <c r="W80" s="24"/>
      <c r="AA80" s="6"/>
      <c r="AF80" s="25"/>
      <c r="AG80" s="25"/>
      <c r="AH80" s="25"/>
      <c r="AI80" s="24"/>
      <c r="AJ80" s="26"/>
      <c r="AK80" s="26"/>
    </row>
    <row r="81" spans="1:40" s="2" customFormat="1" ht="15.65" customHeight="1" x14ac:dyDescent="0.25">
      <c r="A81" s="19"/>
      <c r="B81" s="20"/>
      <c r="D81" s="19"/>
      <c r="E81" s="20"/>
      <c r="F81" s="20"/>
      <c r="H81" s="22"/>
      <c r="I81" s="19"/>
      <c r="J81" s="38"/>
      <c r="K81" s="19"/>
      <c r="L81" s="23"/>
      <c r="W81" s="24"/>
      <c r="AA81" s="6"/>
      <c r="AF81" s="25"/>
      <c r="AG81" s="25"/>
      <c r="AH81" s="25"/>
      <c r="AI81" s="24"/>
      <c r="AJ81" s="26"/>
      <c r="AK81" s="26"/>
    </row>
    <row r="82" spans="1:40" ht="11.5" customHeight="1" x14ac:dyDescent="0.25">
      <c r="A82" s="19"/>
      <c r="B82" s="16"/>
      <c r="D82" s="17"/>
      <c r="E82" s="16"/>
      <c r="F82" s="16"/>
      <c r="H82" s="18"/>
      <c r="I82" s="19"/>
      <c r="J82" s="39"/>
      <c r="K82" s="17"/>
      <c r="L82" s="4"/>
      <c r="V82" s="2"/>
      <c r="Z82" s="2"/>
      <c r="AA82" s="6"/>
      <c r="AB82" s="2"/>
      <c r="AC82" s="2"/>
      <c r="AD82" s="2"/>
      <c r="AE82" s="2"/>
      <c r="AJ82" s="13"/>
      <c r="AK82" s="13"/>
      <c r="AL82" s="2"/>
      <c r="AM82" s="2"/>
      <c r="AN82" s="2"/>
    </row>
    <row r="83" spans="1:40" ht="11.5" customHeight="1" x14ac:dyDescent="0.25">
      <c r="A83" s="19"/>
      <c r="B83" s="16"/>
      <c r="D83" s="17"/>
      <c r="E83" s="16"/>
      <c r="F83" s="16"/>
      <c r="H83" s="18"/>
      <c r="I83" s="19"/>
      <c r="J83" s="39"/>
      <c r="K83" s="17"/>
      <c r="L83" s="4"/>
      <c r="V83" s="2"/>
      <c r="Z83" s="2"/>
      <c r="AA83" s="6"/>
      <c r="AB83" s="2"/>
      <c r="AC83" s="2"/>
      <c r="AD83" s="2"/>
      <c r="AE83" s="2"/>
      <c r="AJ83" s="13"/>
      <c r="AK83" s="13"/>
      <c r="AL83" s="2"/>
      <c r="AM83" s="2"/>
      <c r="AN83" s="2"/>
    </row>
    <row r="84" spans="1:40" ht="11.5" customHeight="1" x14ac:dyDescent="0.25">
      <c r="A84" s="19"/>
      <c r="B84" s="16"/>
      <c r="C84" s="16"/>
      <c r="D84" s="17"/>
      <c r="E84" s="16"/>
      <c r="F84" s="16"/>
      <c r="H84" s="18"/>
      <c r="I84" s="19"/>
      <c r="J84" s="39"/>
      <c r="K84" s="17"/>
      <c r="L84" s="4"/>
      <c r="V84" s="2"/>
      <c r="Z84" s="2"/>
      <c r="AA84" s="6"/>
      <c r="AB84" s="2"/>
      <c r="AC84" s="2"/>
      <c r="AD84" s="2"/>
      <c r="AE84" s="2"/>
      <c r="AJ84" s="13"/>
      <c r="AK84" s="13"/>
      <c r="AL84" s="2"/>
      <c r="AM84" s="2"/>
      <c r="AN84" s="2"/>
    </row>
    <row r="85" spans="1:40" ht="11.5" customHeight="1" x14ac:dyDescent="0.25">
      <c r="A85" s="19"/>
      <c r="B85" s="16"/>
      <c r="C85" s="16"/>
      <c r="D85" s="17"/>
      <c r="E85" s="16"/>
      <c r="F85" s="16"/>
      <c r="H85" s="18"/>
      <c r="I85" s="19"/>
      <c r="J85" s="39"/>
      <c r="K85" s="17"/>
      <c r="L85" s="4"/>
      <c r="V85" s="2"/>
      <c r="Z85" s="2"/>
      <c r="AA85" s="6"/>
      <c r="AB85" s="2"/>
      <c r="AC85" s="2"/>
      <c r="AD85" s="2"/>
      <c r="AE85" s="2"/>
      <c r="AJ85" s="13"/>
      <c r="AK85" s="13"/>
      <c r="AL85" s="2"/>
      <c r="AM85" s="2"/>
      <c r="AN85" s="2"/>
    </row>
    <row r="86" spans="1:40" ht="12" customHeight="1" x14ac:dyDescent="0.3">
      <c r="A86" s="9"/>
      <c r="B86" s="3"/>
      <c r="C86" s="2"/>
      <c r="L86" s="4"/>
      <c r="V86" s="2"/>
      <c r="X86" s="5"/>
      <c r="Y86" s="5"/>
      <c r="Z86" s="2"/>
      <c r="AA86" s="6"/>
      <c r="AB86" s="2"/>
      <c r="AC86" s="7"/>
      <c r="AD86" s="2"/>
      <c r="AE86" s="2"/>
      <c r="AJ86" s="13"/>
      <c r="AK86" s="13"/>
      <c r="AL86" s="2"/>
      <c r="AM86" s="2"/>
      <c r="AN86" s="2"/>
    </row>
    <row r="87" spans="1:40" ht="12" customHeight="1" x14ac:dyDescent="0.3">
      <c r="A87" s="9"/>
      <c r="B87" s="3"/>
      <c r="C87" s="2"/>
      <c r="L87" s="4"/>
      <c r="V87" s="2"/>
      <c r="X87" s="5"/>
      <c r="Y87" s="5"/>
      <c r="Z87" s="2"/>
      <c r="AA87" s="6"/>
      <c r="AB87" s="2"/>
      <c r="AC87" s="7"/>
      <c r="AD87" s="2"/>
      <c r="AE87" s="2"/>
      <c r="AJ87" s="13"/>
      <c r="AK87" s="13"/>
      <c r="AL87" s="2"/>
      <c r="AM87" s="2"/>
      <c r="AN87" s="2"/>
    </row>
    <row r="88" spans="1:40" ht="12" customHeight="1" x14ac:dyDescent="0.3">
      <c r="A88" s="9"/>
      <c r="B88" s="3"/>
      <c r="C88" s="2"/>
      <c r="L88" s="4"/>
      <c r="V88" s="2"/>
      <c r="X88" s="5"/>
      <c r="Y88" s="5"/>
      <c r="Z88" s="2"/>
      <c r="AA88" s="6"/>
      <c r="AB88" s="2"/>
      <c r="AC88" s="7"/>
      <c r="AD88" s="2"/>
      <c r="AE88" s="2"/>
      <c r="AJ88" s="13"/>
      <c r="AK88" s="13"/>
      <c r="AL88" s="2"/>
      <c r="AM88" s="2"/>
      <c r="AN88" s="2"/>
    </row>
    <row r="89" spans="1:40" ht="12" customHeight="1" x14ac:dyDescent="0.3">
      <c r="A89" s="9"/>
      <c r="B89" s="3"/>
      <c r="C89" s="2"/>
      <c r="L89" s="4"/>
      <c r="V89" s="2"/>
      <c r="X89" s="5"/>
      <c r="Y89" s="5"/>
      <c r="Z89" s="2"/>
      <c r="AA89" s="6"/>
      <c r="AB89" s="2"/>
      <c r="AC89" s="7"/>
      <c r="AD89" s="2"/>
      <c r="AE89" s="2"/>
      <c r="AJ89" s="13"/>
      <c r="AK89" s="13"/>
      <c r="AL89" s="2"/>
      <c r="AM89" s="2"/>
      <c r="AN89" s="2"/>
    </row>
    <row r="90" spans="1:40" ht="12" customHeight="1" x14ac:dyDescent="0.3">
      <c r="A90" s="9"/>
      <c r="B90" s="3"/>
      <c r="C90" s="2"/>
      <c r="L90" s="4"/>
      <c r="V90" s="2"/>
      <c r="X90" s="5"/>
      <c r="Y90" s="5"/>
      <c r="Z90" s="2"/>
      <c r="AA90" s="6"/>
      <c r="AB90" s="2"/>
      <c r="AC90" s="7"/>
      <c r="AD90" s="2"/>
      <c r="AE90" s="2"/>
      <c r="AJ90" s="13"/>
      <c r="AK90" s="13"/>
      <c r="AL90" s="2"/>
      <c r="AM90" s="2"/>
      <c r="AN90" s="2"/>
    </row>
    <row r="91" spans="1:40" ht="12" customHeight="1" x14ac:dyDescent="0.3">
      <c r="A91" s="9"/>
      <c r="B91" s="3"/>
      <c r="C91" s="2"/>
      <c r="L91" s="4"/>
      <c r="V91" s="2"/>
      <c r="X91" s="5"/>
      <c r="Y91" s="5"/>
      <c r="Z91" s="2"/>
      <c r="AA91" s="6"/>
      <c r="AB91" s="2"/>
      <c r="AC91" s="7"/>
      <c r="AD91" s="2"/>
      <c r="AE91" s="2"/>
      <c r="AJ91" s="13"/>
      <c r="AK91" s="13"/>
      <c r="AL91" s="2"/>
      <c r="AM91" s="2"/>
      <c r="AN91" s="2"/>
    </row>
  </sheetData>
  <sortState xmlns:xlrd2="http://schemas.microsoft.com/office/spreadsheetml/2017/richdata2" ref="A2:AN76">
    <sortCondition ref="B2:B76"/>
  </sortState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2021-06-16T11:36:48Z</cp:lastPrinted>
  <dcterms:created xsi:type="dcterms:W3CDTF">2006-01-18T13:34:20Z</dcterms:created>
  <dcterms:modified xsi:type="dcterms:W3CDTF">2021-06-16T11:37:39Z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