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Gases\MA 191018-061 Airgas Gases Indust Some Lab\"/>
    </mc:Choice>
  </mc:AlternateContent>
  <xr:revisionPtr revIDLastSave="0" documentId="13_ncr:1_{3624C13C-D87D-4285-827F-2D29A16DFA6A}" xr6:coauthVersionLast="45" xr6:coauthVersionMax="45" xr10:uidLastSave="{00000000-0000-0000-0000-000000000000}"/>
  <bookViews>
    <workbookView xWindow="-108" yWindow="-108" windowWidth="17496" windowHeight="1041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<sst xmlns="http://schemas.openxmlformats.org/spreadsheetml/2006/main" count="803" uniqueCount="307">
  <si>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</si>
  <si>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</si>
  <si>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</si>
  <si>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</si>
  <si>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</si>
  <si>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</si>
  <si>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</si>
  <si>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</si>
  <si>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</si>
  <si>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</si>
  <si>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</si>
  <si>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</si>
  <si>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</si>
  <si>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</si>
  <si>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</si>
  <si>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</si>
  <si>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</si>
  <si>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</si>
  <si>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</si>
  <si>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</si>
  <si>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</si>
  <si>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</si>
  <si>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</si>
  <si>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</si>
  <si>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</si>
  <si>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</si>
  <si>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</si>
  <si>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</si>
  <si>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</si>
  <si>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</si>
  <si>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</si>
  <si>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</si>
  <si>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</si>
  <si>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</si>
  <si>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</si>
  <si>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</si>
  <si>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</si>
  <si>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</si>
  <si>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</si>
  <si>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</si>
  <si>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VS0000008551</t>
  </si>
  <si>
    <t>AC5 AA5</t>
  </si>
  <si>
    <t>AIRGAS USA LLC</t>
  </si>
  <si>
    <t>43092</t>
  </si>
  <si>
    <t xml:space="preserve">Lab Gas, ACETYLENE GRADE 2.6 PREPURE 99.6% </t>
  </si>
  <si>
    <t>Lab Gas SIZE #5 APROX 300CF</t>
  </si>
  <si>
    <t>CYL</t>
  </si>
  <si>
    <t>AI UZ300</t>
  </si>
  <si>
    <t>Lab Gas, AIR GRADE 0.1, 300 CF</t>
  </si>
  <si>
    <t>Lab Gas 300 CF</t>
  </si>
  <si>
    <t>AI Z300</t>
  </si>
  <si>
    <t>Lab Gas, AIR GRADE 1.0, 300 CF</t>
  </si>
  <si>
    <t>LAB GAS CD 50</t>
  </si>
  <si>
    <t>Lab Gas, CARBON DIOXIDE, Size K</t>
  </si>
  <si>
    <t>Lab Gas SIZE "K" 200 Standard DOT2015</t>
  </si>
  <si>
    <t>LAB GAS CD 50S</t>
  </si>
  <si>
    <t>Lab Gas, CARBON DIOXIDE SIPHON GRADE, 50LB</t>
  </si>
  <si>
    <t>Lab Gas 50 Pound</t>
  </si>
  <si>
    <t>CD ICEP2</t>
  </si>
  <si>
    <t>Lab Gas, Dry Ice 50 lbs (in Styrofoam Coolers)</t>
  </si>
  <si>
    <t>Lab Gas 50 lbs</t>
  </si>
  <si>
    <t>EA</t>
  </si>
  <si>
    <t>X02AR90J2000288</t>
  </si>
  <si>
    <t>Lab Gas, E2 % ME/AR200, Size K</t>
  </si>
  <si>
    <t>ET RLB</t>
  </si>
  <si>
    <t>Lab Gas, METHANE UHP 99.97% LECTURE BOTTLE</t>
  </si>
  <si>
    <t>Lab Gas LECTURE SIZE</t>
  </si>
  <si>
    <t>NS USP64</t>
  </si>
  <si>
    <t>Lab Gas, NITROUS OXIDE USP GRADE, Size G</t>
  </si>
  <si>
    <t>Lab Gas SIZE "G" Medical 50-65 LBS</t>
  </si>
  <si>
    <t>OX USP200</t>
  </si>
  <si>
    <t xml:space="preserve">Lab Gas, OXYGEN COMPRESSED USP GRADE, Size K </t>
  </si>
  <si>
    <t>Lab Gas SIZE "K" 282 Standard DOT2015</t>
  </si>
  <si>
    <t>OX USPD</t>
  </si>
  <si>
    <t>Lab Gas, OXYGEN USP GRADE , Size D</t>
  </si>
  <si>
    <t>Lab Gas SIZE "D"  14</t>
  </si>
  <si>
    <t>OX USPDA</t>
  </si>
  <si>
    <t>Lab Gas, OXYGEN USP GRADE ALUM CYL, Size D</t>
  </si>
  <si>
    <t>OX USPM22</t>
  </si>
  <si>
    <t>Lab Gas, OXYGEN USP MEDICAL M22</t>
  </si>
  <si>
    <t>Lab Gas</t>
  </si>
  <si>
    <t>AI UZ15AC580BA</t>
  </si>
  <si>
    <t>Lab Gas, VOC FREE AIR, Size T</t>
  </si>
  <si>
    <t>Lab Gas SIZE "T" 300</t>
  </si>
  <si>
    <t>Lab-RRCYLLIQ</t>
  </si>
  <si>
    <t>Lab Gas, AIRGAS Cyl Rental, Liquid, Daily 160/230 Liter</t>
  </si>
  <si>
    <t>Lab-ZRENTLIQ</t>
  </si>
  <si>
    <t>Lab Gas, AIRGAS Cyl Rental, Liquid, Monthly 160/230 Liter</t>
  </si>
  <si>
    <t>Lab-LSELIQ</t>
  </si>
  <si>
    <t>Lab Gas, AIRGAS Cyl Rental, Liquid, Yearly 160/230 Liter</t>
  </si>
  <si>
    <t xml:space="preserve">Lab-RRCYL </t>
  </si>
  <si>
    <t>Lab Gas, AIRGAS Cyl Rental, Liquid, Other Size Monthly</t>
  </si>
  <si>
    <t>Lab-LSECYL</t>
  </si>
  <si>
    <t>Lab Gas, AIRGAS Cyl Rental, Liquid, Other Size Yearly</t>
  </si>
  <si>
    <t>AC B</t>
  </si>
  <si>
    <t>Indust Gas,ACETYLENE SIZE B 40 CF</t>
  </si>
  <si>
    <t>Industrial Gases 40 CF</t>
  </si>
  <si>
    <t>AC MC</t>
  </si>
  <si>
    <t>Indust Gas,ACETYLENE SIZE MC 10CF</t>
  </si>
  <si>
    <t>Industrial Gases 10 CF</t>
  </si>
  <si>
    <t>AC4-N300</t>
  </si>
  <si>
    <t xml:space="preserve">Indust Gas,ACETYLENE SIZE 4, APROX 125 CF </t>
  </si>
  <si>
    <t>Industrial Gases SIZE  4</t>
  </si>
  <si>
    <t>AC5-N300</t>
  </si>
  <si>
    <t xml:space="preserve">Indust Gas,ACETYLENE SIZE 5, APROX 350 CF </t>
  </si>
  <si>
    <t>Industrial Gases SIZE 5</t>
  </si>
  <si>
    <t>AC3-N300</t>
  </si>
  <si>
    <t>Indust Gas,ACETYLENE SIZE WQ or 3</t>
  </si>
  <si>
    <t>Industrial Gases SIZE WQ OR #3</t>
  </si>
  <si>
    <t>GG HBTRI300</t>
  </si>
  <si>
    <t>Indust Gas,STAINSHIELD LIGHT,TRI MIX STAINLES MIG WELD,SIZ T</t>
  </si>
  <si>
    <t xml:space="preserve">Industrial Gases SIZE T  291 CF  2.5% CO2, 7.5% ARGON, BALANCE HELIUM </t>
  </si>
  <si>
    <t>GG HBTRI125</t>
  </si>
  <si>
    <t>Indust Gas,STAINSHIELD LIGHT,TRI MIX STAINLES MIG WELD,SIZ M</t>
  </si>
  <si>
    <t>Industrial Gases SIZE M  110 CF  2.5% CO2, 7.5% ARGON, BALANCE HELIUM</t>
  </si>
  <si>
    <t>AR CD8OX2125-135</t>
  </si>
  <si>
    <t>Indust Gas,STARGON , ARGON, CO2, OXYGEN,SIZE M 135 CF</t>
  </si>
  <si>
    <t>Industrial Gases SIZE M  135 CF  2% OXYGEN, 8% CO2, BALANCE ARGON</t>
  </si>
  <si>
    <t>AR CD8OX2125-156</t>
  </si>
  <si>
    <t>Indust Gas,STARGON , ARGON, CO2, OXYGEN,SIZE S 156 CF</t>
  </si>
  <si>
    <t xml:space="preserve">Industrial Gases SIZE S 156 CF  2% OXYGEN, 8% CO2, BALANCE ARGON  </t>
  </si>
  <si>
    <t>AR CD8X2300</t>
  </si>
  <si>
    <t>Indust Gas,STARGON , ARGON, CO2, OXYGEN,SIZE T 341 CF</t>
  </si>
  <si>
    <t>Industrial Gases SIZE T 341 CF  2% OXYGEN, 8% CO2, BALANCE ARGON</t>
  </si>
  <si>
    <t>AR 125</t>
  </si>
  <si>
    <t>Indust Gas,ARGON SIZE M 125 CF</t>
  </si>
  <si>
    <t>Industrial Gases SIZE M</t>
  </si>
  <si>
    <t>AR CD25125</t>
  </si>
  <si>
    <t>Indust Gas,ARGON/CO2,25% CO2 BALANCE ARGON,SIZE M 153 CF</t>
  </si>
  <si>
    <t>Industrial Gases SIZE M 153 CF</t>
  </si>
  <si>
    <t>AR CD25300</t>
  </si>
  <si>
    <t>Indust Gas,ARGON/CO2,25% CO2 BALANCE ARGON,SIZE T 382 CF</t>
  </si>
  <si>
    <t>Industrial Gases SIZE T 382 CF</t>
  </si>
  <si>
    <t>AR CD2560</t>
  </si>
  <si>
    <t>Indust Gas,ARGON/CO2,25% CO2 BALANCE ARGON SIZE J 66 CF</t>
  </si>
  <si>
    <t>Industrial Gases SIZE J 66 CF</t>
  </si>
  <si>
    <t>AR 300</t>
  </si>
  <si>
    <t>Indust Gas,ARGON SIZE T 336 CF</t>
  </si>
  <si>
    <t>Industrial Gases SIZE T 336 CF</t>
  </si>
  <si>
    <t>AR 60</t>
  </si>
  <si>
    <t>Indust Gas,ARGON SIZE 60 AR 60</t>
  </si>
  <si>
    <t>Industrial Gases SIZE 60 (AR 60)</t>
  </si>
  <si>
    <t>AR CD8300</t>
  </si>
  <si>
    <t>Indust Gas,ARGOSHIELD 8% CO2,92% ARGON SIZE T 341 CF</t>
  </si>
  <si>
    <t>Industrial Gases SIZE T 341 CF</t>
  </si>
  <si>
    <t>AI D200</t>
  </si>
  <si>
    <t>Indust Gas,DRY AIR SIZE K 235 CF</t>
  </si>
  <si>
    <t>Industrial Gases SIZE K 235 CF</t>
  </si>
  <si>
    <t>INDUST GAS CD 50S</t>
  </si>
  <si>
    <t xml:space="preserve">Indust Gas,CARBON DIOXIDE,SIPHON GRADE, LIQUID CO2 SIZE K </t>
  </si>
  <si>
    <t>Industrial Gases SIZE K 50 LBS</t>
  </si>
  <si>
    <t>INDUST GAS CD 50</t>
  </si>
  <si>
    <t>Indust Gas,CO2 50# CARBON DIOXIDE SIZE K 50 LBS</t>
  </si>
  <si>
    <t>NI 180LT22</t>
  </si>
  <si>
    <t>Indust Gas,LIQUID NITROGEN N DEWAR 3648 CF</t>
  </si>
  <si>
    <t>Industrial Gases LIQUID N2 DEWAR, 3648 CF</t>
  </si>
  <si>
    <t>OX 180LT180</t>
  </si>
  <si>
    <t>Indust Gas,LIQUID OXYGEN,HIGH PRESSURE 180 DEWAR 4500 CF</t>
  </si>
  <si>
    <t>Industrial Gases LIQUID O2 DEWAR, 4500 CF</t>
  </si>
  <si>
    <t>OX 180LT230</t>
  </si>
  <si>
    <t>Indust Gas,LIQUID OXYGEN,HIGH PRESSURE 230 DEWAR 4500 CF</t>
  </si>
  <si>
    <t>NI 150</t>
  </si>
  <si>
    <t>Indust Gas,NITROGEN COMPRESSED 150 CF</t>
  </si>
  <si>
    <t>Industrial Gases 150 cf nitrogen</t>
  </si>
  <si>
    <t>NI 200</t>
  </si>
  <si>
    <t>Indust Gas,NITROGEN COMPRESSED SIZE K 230 CF</t>
  </si>
  <si>
    <t>Industrial Gases SIZE K 230 CF</t>
  </si>
  <si>
    <t>NI 300</t>
  </si>
  <si>
    <t>Indust Gas,NITROGEN COMPRESSED SIZE T 304 CF</t>
  </si>
  <si>
    <t>Industrial Gases SIZE T 304 CF</t>
  </si>
  <si>
    <t>OX 150</t>
  </si>
  <si>
    <t>Indust Gas,OXYGEN COMPRESSED SIZE M 156 CF</t>
  </si>
  <si>
    <t>Industrial Gases SIZE M 156 CF</t>
  </si>
  <si>
    <t>OX 200</t>
  </si>
  <si>
    <t>Indust Gas,OXYGEN COMPRESSED SIZE H 282 CF</t>
  </si>
  <si>
    <t>Industrial Gases SIZE H 282 CF</t>
  </si>
  <si>
    <t>OX 300</t>
  </si>
  <si>
    <t>Indust Gas,OXYGEN COMPRESSED 300 CF</t>
  </si>
  <si>
    <t>Industrial Gases 300 CF Industrial O2</t>
  </si>
  <si>
    <t>OX 20</t>
  </si>
  <si>
    <t>Indust Gas,OXYGEN COMPRESSED SIZE 20, 21 CF</t>
  </si>
  <si>
    <t>Industrial Gases SIZE 20 21 CF</t>
  </si>
  <si>
    <t>OX 60</t>
  </si>
  <si>
    <t>Indust Gas,OXYGEN COMPRESSED SIZE J 66 CF</t>
  </si>
  <si>
    <t>OX 80</t>
  </si>
  <si>
    <t>Indust Gas,OXYGEN COMPRESSED SIZE 80 CF</t>
  </si>
  <si>
    <t>Industrial Gases SIZE 80 CF</t>
  </si>
  <si>
    <t>OX 125</t>
  </si>
  <si>
    <t>Indust Gas,OXYGEN COMPRESSED SIZE S 125 CF</t>
  </si>
  <si>
    <t>Industrial Gases SIZE S 125CF</t>
  </si>
  <si>
    <t>PR 100</t>
  </si>
  <si>
    <t>Indust Gas,LIQUIFIED PETROLEUM GAS 100 LB</t>
  </si>
  <si>
    <t>Industrial Gases 100LB</t>
  </si>
  <si>
    <t>PR 25</t>
  </si>
  <si>
    <t>Indust Gas,LIQUIFIED PETROLEUM GAS 25 LB</t>
  </si>
  <si>
    <t>Industrial Gases 25LB</t>
  </si>
  <si>
    <t>PR 33A</t>
  </si>
  <si>
    <t>Indust Gas,LIQUIFIED PETROLEUM GAS, FORKLIFT FUEL 33 LB</t>
  </si>
  <si>
    <t>Industrial Gases 33LB</t>
  </si>
  <si>
    <t>PR 60</t>
  </si>
  <si>
    <t>Indust Gas,LIQUIFIED PETROLEUM GAS 60 LB</t>
  </si>
  <si>
    <t>Industrial Gases 60LB</t>
  </si>
  <si>
    <t>PP 25</t>
  </si>
  <si>
    <t>Indust Gas,PROPYLENE, HIGH PURITY 27 LB</t>
  </si>
  <si>
    <t>Industrial Gases 27LB</t>
  </si>
  <si>
    <t>PP 7.5</t>
  </si>
  <si>
    <t>Indust Gas,PROPYLENE, HIGH PURITY 6 LB</t>
  </si>
  <si>
    <t>Industrial Gases 6LB</t>
  </si>
  <si>
    <t>PP 60</t>
  </si>
  <si>
    <t>Indust Gas,PROPYLENE, HIGH PURITY 63 LB</t>
  </si>
  <si>
    <t>Industrial Gases 63LB</t>
  </si>
  <si>
    <t>PP 100</t>
  </si>
  <si>
    <t>Indust Gas,PROPYLENE, HIGH PURITY 100 LB</t>
  </si>
  <si>
    <t>AR HE18CD1300</t>
  </si>
  <si>
    <t>Indust Gas,1% CO2 18% HEL BAL ARGON SIZE T</t>
  </si>
  <si>
    <t>Industrial Gases SIZE T</t>
  </si>
  <si>
    <t>RENTAL CYL IND GAS DAY</t>
  </si>
  <si>
    <t>Indust Gas,Cyl Rental, Liquid, Daily</t>
  </si>
  <si>
    <t>Industrial Gases CYLINDER RENTAL</t>
  </si>
  <si>
    <t>RENTAL CYL IND GAS MONTH</t>
  </si>
  <si>
    <t>Indust Gas,Cyl Rental, Liquid, Monthly</t>
  </si>
  <si>
    <t>RENTAL CYL IND GAS YR</t>
  </si>
  <si>
    <t>Indust Gas,Cyl Rental, Liquid, Yearly</t>
  </si>
  <si>
    <t>AC B-21</t>
  </si>
  <si>
    <t>AC MC-21</t>
  </si>
  <si>
    <t>AC4-N300-21</t>
  </si>
  <si>
    <t>AC5-N300-21</t>
  </si>
  <si>
    <t>AC3-N300-21</t>
  </si>
  <si>
    <t>GG HBTRI300-21</t>
  </si>
  <si>
    <t>GG HBTRI125-21</t>
  </si>
  <si>
    <t>AR CD8OX2125-135-21</t>
  </si>
  <si>
    <t>AR CD8OX2125-156-21</t>
  </si>
  <si>
    <t>AR CD8X2300-21</t>
  </si>
  <si>
    <t>AR 125-21</t>
  </si>
  <si>
    <t>AR CD25125-21</t>
  </si>
  <si>
    <t>AR CD25300-21</t>
  </si>
  <si>
    <t>AR CD2560-21</t>
  </si>
  <si>
    <t>AR 300-21</t>
  </si>
  <si>
    <t>AR 60-21</t>
  </si>
  <si>
    <t>AR CD8300-21</t>
  </si>
  <si>
    <t>AI D200-21</t>
  </si>
  <si>
    <t>INDUST GAS CD 50S-21</t>
  </si>
  <si>
    <t>INDUST GAS CD 50-21</t>
  </si>
  <si>
    <t>NI 180LT22-21</t>
  </si>
  <si>
    <t>OX 180LT180-21</t>
  </si>
  <si>
    <t>OX 180LT230-21</t>
  </si>
  <si>
    <t>NI 150-21</t>
  </si>
  <si>
    <t>NI 200-21</t>
  </si>
  <si>
    <t>NI 300-21</t>
  </si>
  <si>
    <t>OX 150-21</t>
  </si>
  <si>
    <t>OX 200-21</t>
  </si>
  <si>
    <t>OX 300-21</t>
  </si>
  <si>
    <t>OX 20-21</t>
  </si>
  <si>
    <t>OX 60-21</t>
  </si>
  <si>
    <t>OX 80-21</t>
  </si>
  <si>
    <t>OX 125-21</t>
  </si>
  <si>
    <t>PR 100-21</t>
  </si>
  <si>
    <t>PR 25-21</t>
  </si>
  <si>
    <t>PR 33A-21</t>
  </si>
  <si>
    <t>PR 60-21</t>
  </si>
  <si>
    <t>PP 25-21</t>
  </si>
  <si>
    <t>PP 7.5-21</t>
  </si>
  <si>
    <t>PP 60-21</t>
  </si>
  <si>
    <t>PP 100-21</t>
  </si>
  <si>
    <t>AR HE18CD1300-21</t>
  </si>
  <si>
    <t>RENTAL CYL IND GAS DAY-21</t>
  </si>
  <si>
    <t>RENTAL CYL IND GAS MONTH-21</t>
  </si>
  <si>
    <t>RENTAL CYL IND GAS YR-21</t>
  </si>
  <si>
    <t>2021 Purchases Industrial Gases 40 CF</t>
  </si>
  <si>
    <t>2021 Purchases Industrial Gases 10 CF</t>
  </si>
  <si>
    <t>2021 Purchases Industrial Gases SIZE  4</t>
  </si>
  <si>
    <t>2021 Purchases Industrial Gases SIZE 5</t>
  </si>
  <si>
    <t>2021 Purchases Industrial Gases SIZE WQ OR #3</t>
  </si>
  <si>
    <t xml:space="preserve">2021 Purchases Industrial Gases SIZE T  291 CF  2.5% CO2, 7.5% ARGON, BALANCE HELIUM </t>
  </si>
  <si>
    <t>2021 Purchases Industrial Gases SIZE M  110 CF  2.5% CO2, 7.5% ARGON, BALANCE HELIUM</t>
  </si>
  <si>
    <t>2021 Purchases Industrial Gases SIZE M  135 CF  2% OXYGEN, 8% CO2, BALANCE ARGON</t>
  </si>
  <si>
    <t xml:space="preserve">2021 Purchases Industrial Gases SIZE S 156 CF  2% OXYGEN, 8% CO2, BALANCE ARGON  </t>
  </si>
  <si>
    <t>2021 Purchases Industrial Gases SIZE T 341 CF  2% OXYGEN, 8% CO2, BALANCE ARGON</t>
  </si>
  <si>
    <t>2021 Purchases Industrial Gases SIZE M</t>
  </si>
  <si>
    <t>2021 Purchases Industrial Gases SIZE M 153 CF</t>
  </si>
  <si>
    <t>2021 Purchases Industrial Gases SIZE T 382 CF</t>
  </si>
  <si>
    <t>2021 Purchases Industrial Gases SIZE J 66 CF</t>
  </si>
  <si>
    <t>2021 Purchases Industrial Gases SIZE T 336 CF</t>
  </si>
  <si>
    <t>2021 Purchases Industrial Gases SIZE 60 (AR 60)</t>
  </si>
  <si>
    <t>2021 Purchases Industrial Gases SIZE T 341 CF</t>
  </si>
  <si>
    <t>2021 Purchases Industrial Gases SIZE K 235 CF</t>
  </si>
  <si>
    <t>2021 Purchases Industrial Gases SIZE K 50 LBS</t>
  </si>
  <si>
    <t>2021 Purchases Industrial Gases LIQUID N2 DEWAR, 3648 CF</t>
  </si>
  <si>
    <t>2021 Purchases Industrial Gases LIQUID O2 DEWAR, 4500 CF</t>
  </si>
  <si>
    <t>2021 Purchases Industrial Gases 150 cf nitrogen</t>
  </si>
  <si>
    <t>2021 Purchases Industrial Gases SIZE K 230 CF</t>
  </si>
  <si>
    <t>2021 Purchases Industrial Gases SIZE T 304 CF</t>
  </si>
  <si>
    <t>2021 Purchases Industrial Gases SIZE M 156 CF</t>
  </si>
  <si>
    <t>2021 Purchases Industrial Gases SIZE H 282 CF</t>
  </si>
  <si>
    <t>2021 Purchases Industrial Gases 300 CF Industrial O2</t>
  </si>
  <si>
    <t>2021 Purchases Industrial Gases SIZE 20 21 CF</t>
  </si>
  <si>
    <t>2021 Purchases Industrial Gases SIZE 80 CF</t>
  </si>
  <si>
    <t>2021 Purchases Industrial Gases SIZE S 125CF</t>
  </si>
  <si>
    <t>2021 Purchases Industrial Gases 100LB</t>
  </si>
  <si>
    <t>2021 Purchases Industrial Gases 25LB</t>
  </si>
  <si>
    <t>2021 Purchases Industrial Gases 33LB</t>
  </si>
  <si>
    <t>2021 Purchases Industrial Gases 60LB</t>
  </si>
  <si>
    <t>2021 Purchases Industrial Gases 27LB</t>
  </si>
  <si>
    <t>2021 Purchases Industrial Gases 6LB</t>
  </si>
  <si>
    <t>2021 Purchases Industrial Gases 63LB</t>
  </si>
  <si>
    <t>2021 Purchases Industrial Gases SIZE T</t>
  </si>
  <si>
    <t>2021 Purchases Industrial Gases CYLINDER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</si>
</sst>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6" fillId="0" borderId="2" xfId="0" applyFont="1" applyBorder="1"/>
    <xf numFmtId="0" fontId="7" fillId="0" borderId="2" xfId="0" applyFont="1" applyBorder="1"/>
    <xf numFmtId="49" fontId="6" fillId="0" borderId="2" xfId="0" applyNumberFormat="1" applyFont="1" applyBorder="1"/>
    <xf numFmtId="49" fontId="7" fillId="0" borderId="2" xfId="0" applyNumberFormat="1" applyFont="1" applyBorder="1"/>
    <xf numFmtId="0" fontId="7" fillId="0" borderId="2" xfId="0" applyFont="1" applyBorder="1" applyAlignment="1">
      <alignment wrapText="1"/>
    </xf>
    <xf numFmtId="164" fontId="7" fillId="0" borderId="2" xfId="0" applyNumberFormat="1" applyFont="1" applyFill="1" applyBorder="1"/>
    <xf numFmtId="164" fontId="7" fillId="0" borderId="2" xfId="0" applyNumberFormat="1" applyFont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0"/>
  <sheetViews>
    <sheetView tabSelected="1" workbookViewId="0">
      <selection activeCell="B3" sqref="B3"/>
    </sheetView>
  </sheetViews>
  <sheetFormatPr defaultRowHeight="13.2" x14ac:dyDescent="0.25"/>
  <cols>
    <col min="1" max="1" width="19.88671875" customWidth="1"/>
    <col min="2" max="2" width="29.77734375" style="1" bestFit="1" customWidth="1"/>
    <col min="3" max="3" width="18" customWidth="1"/>
    <col min="4" max="4" width="20.6640625" customWidth="1"/>
    <col min="5" max="5" width="22.109375" customWidth="1"/>
    <col min="6" max="6" width="10.109375" style="1" customWidth="1"/>
    <col min="7" max="7" width="55.6640625" customWidth="1"/>
    <col min="8" max="8" width="33.33203125" customWidth="1"/>
    <col min="10" max="11" width="9.109375" style="10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6640625" customWidth="1"/>
    <col min="27" max="27" width="36.332031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33203125" style="10" bestFit="1" customWidth="1"/>
    <col min="38" max="39" width="24.88671875" bestFit="1" customWidth="1"/>
    <col min="40" max="40" width="27.33203125" customWidth="1"/>
  </cols>
  <sheetData>
    <row r="1" spans="1:40" s="9" customFormat="1" ht="22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55" customHeight="1" x14ac:dyDescent="0.25">
      <c r="A2" s="17" t="s">
        <v>40</v>
      </c>
      <c r="B2" s="18" t="s">
        <v>41</v>
      </c>
      <c r="C2" s="17" t="s">
        <v>42</v>
      </c>
      <c r="D2" s="17"/>
      <c r="E2" s="19"/>
      <c r="F2" s="19" t="s">
        <v>43</v>
      </c>
      <c r="G2" s="20" t="s">
        <v>44</v>
      </c>
      <c r="H2" s="21" t="s">
        <v>45</v>
      </c>
      <c r="I2" s="18" t="s">
        <v>46</v>
      </c>
      <c r="J2" s="22">
        <v>115</v>
      </c>
      <c r="K2" s="18">
        <v>7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55" customHeight="1" x14ac:dyDescent="0.25">
      <c r="A3" s="17" t="s">
        <v>40</v>
      </c>
      <c r="B3" s="18" t="s">
        <v>47</v>
      </c>
      <c r="C3" s="17" t="s">
        <v>42</v>
      </c>
      <c r="D3" s="17"/>
      <c r="E3" s="19"/>
      <c r="F3" s="19" t="s">
        <v>43</v>
      </c>
      <c r="G3" s="20" t="s">
        <v>48</v>
      </c>
      <c r="H3" s="21" t="s">
        <v>49</v>
      </c>
      <c r="I3" s="18" t="s">
        <v>46</v>
      </c>
      <c r="J3" s="22">
        <v>34.5</v>
      </c>
      <c r="K3" s="18">
        <v>7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55" customHeight="1" x14ac:dyDescent="0.25">
      <c r="A4" s="17" t="s">
        <v>40</v>
      </c>
      <c r="B4" s="18" t="s">
        <v>50</v>
      </c>
      <c r="C4" s="17" t="s">
        <v>42</v>
      </c>
      <c r="D4" s="17"/>
      <c r="E4" s="19"/>
      <c r="F4" s="19" t="s">
        <v>43</v>
      </c>
      <c r="G4" s="20" t="s">
        <v>51</v>
      </c>
      <c r="H4" s="21" t="s">
        <v>49</v>
      </c>
      <c r="I4" s="18" t="s">
        <v>46</v>
      </c>
      <c r="J4" s="22">
        <v>34.5</v>
      </c>
      <c r="K4" s="18">
        <v>7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17" t="s">
        <v>40</v>
      </c>
      <c r="B5" s="18" t="s">
        <v>52</v>
      </c>
      <c r="C5" s="17" t="s">
        <v>42</v>
      </c>
      <c r="D5" s="17"/>
      <c r="E5" s="17"/>
      <c r="F5" s="19" t="s">
        <v>43</v>
      </c>
      <c r="G5" s="20" t="s">
        <v>53</v>
      </c>
      <c r="H5" s="21" t="s">
        <v>54</v>
      </c>
      <c r="I5" s="18" t="s">
        <v>46</v>
      </c>
      <c r="J5" s="22">
        <v>17.75</v>
      </c>
      <c r="K5" s="18">
        <v>7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17" t="s">
        <v>40</v>
      </c>
      <c r="B6" s="18" t="s">
        <v>55</v>
      </c>
      <c r="C6" s="17" t="s">
        <v>42</v>
      </c>
      <c r="D6" s="17"/>
      <c r="E6" s="17"/>
      <c r="F6" s="19" t="s">
        <v>43</v>
      </c>
      <c r="G6" s="20" t="s">
        <v>56</v>
      </c>
      <c r="H6" s="21" t="s">
        <v>57</v>
      </c>
      <c r="I6" s="18" t="s">
        <v>46</v>
      </c>
      <c r="J6" s="22">
        <v>17.75</v>
      </c>
      <c r="K6" s="18">
        <v>7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17" t="s">
        <v>40</v>
      </c>
      <c r="B7" s="18" t="s">
        <v>58</v>
      </c>
      <c r="C7" s="17" t="s">
        <v>42</v>
      </c>
      <c r="D7" s="17"/>
      <c r="E7" s="17"/>
      <c r="F7" s="19" t="s">
        <v>43</v>
      </c>
      <c r="G7" s="20" t="s">
        <v>59</v>
      </c>
      <c r="H7" s="21" t="s">
        <v>60</v>
      </c>
      <c r="I7" s="18" t="s">
        <v>61</v>
      </c>
      <c r="J7" s="22">
        <v>1.3</v>
      </c>
      <c r="K7" s="18">
        <v>7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17" t="s">
        <v>40</v>
      </c>
      <c r="B8" s="18" t="s">
        <v>62</v>
      </c>
      <c r="C8" s="17" t="s">
        <v>42</v>
      </c>
      <c r="D8" s="17"/>
      <c r="E8" s="17"/>
      <c r="F8" s="19" t="s">
        <v>43</v>
      </c>
      <c r="G8" s="20" t="s">
        <v>63</v>
      </c>
      <c r="H8" s="21" t="s">
        <v>54</v>
      </c>
      <c r="I8" s="18" t="s">
        <v>46</v>
      </c>
      <c r="J8" s="22">
        <v>148.5</v>
      </c>
      <c r="K8" s="18">
        <v>7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5">
      <c r="A9" s="17" t="s">
        <v>40</v>
      </c>
      <c r="B9" s="18" t="s">
        <v>64</v>
      </c>
      <c r="C9" s="17" t="s">
        <v>42</v>
      </c>
      <c r="D9" s="17"/>
      <c r="E9" s="17"/>
      <c r="F9" s="19" t="s">
        <v>43</v>
      </c>
      <c r="G9" s="20" t="s">
        <v>65</v>
      </c>
      <c r="H9" s="21" t="s">
        <v>66</v>
      </c>
      <c r="I9" s="18" t="s">
        <v>46</v>
      </c>
      <c r="J9" s="22">
        <v>249.75</v>
      </c>
      <c r="K9" s="18">
        <v>7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5">
      <c r="A10" s="17" t="s">
        <v>40</v>
      </c>
      <c r="B10" s="18" t="s">
        <v>67</v>
      </c>
      <c r="C10" s="17" t="s">
        <v>42</v>
      </c>
      <c r="D10" s="17"/>
      <c r="E10" s="17"/>
      <c r="F10" s="19" t="s">
        <v>43</v>
      </c>
      <c r="G10" s="20" t="s">
        <v>68</v>
      </c>
      <c r="H10" s="21" t="s">
        <v>69</v>
      </c>
      <c r="I10" s="18" t="s">
        <v>46</v>
      </c>
      <c r="J10" s="22">
        <v>99</v>
      </c>
      <c r="K10" s="18">
        <v>7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26.4" x14ac:dyDescent="0.25">
      <c r="A11" s="17" t="s">
        <v>40</v>
      </c>
      <c r="B11" s="18" t="s">
        <v>70</v>
      </c>
      <c r="C11" s="17" t="s">
        <v>42</v>
      </c>
      <c r="D11" s="17"/>
      <c r="E11" s="17"/>
      <c r="F11" s="19" t="s">
        <v>43</v>
      </c>
      <c r="G11" s="20" t="s">
        <v>71</v>
      </c>
      <c r="H11" s="21" t="s">
        <v>72</v>
      </c>
      <c r="I11" s="18" t="s">
        <v>46</v>
      </c>
      <c r="J11" s="22">
        <v>14</v>
      </c>
      <c r="K11" s="18">
        <v>7</v>
      </c>
    </row>
    <row r="12" spans="1:40" x14ac:dyDescent="0.25">
      <c r="A12" s="17" t="s">
        <v>40</v>
      </c>
      <c r="B12" s="18" t="s">
        <v>73</v>
      </c>
      <c r="C12" s="17" t="s">
        <v>42</v>
      </c>
      <c r="D12" s="17"/>
      <c r="E12" s="17"/>
      <c r="F12" s="19" t="s">
        <v>43</v>
      </c>
      <c r="G12" s="20" t="s">
        <v>74</v>
      </c>
      <c r="H12" s="21" t="s">
        <v>75</v>
      </c>
      <c r="I12" s="18" t="s">
        <v>46</v>
      </c>
      <c r="J12" s="22">
        <v>5.5</v>
      </c>
      <c r="K12" s="18">
        <v>7</v>
      </c>
    </row>
    <row r="13" spans="1:40" x14ac:dyDescent="0.25">
      <c r="A13" s="17" t="s">
        <v>40</v>
      </c>
      <c r="B13" s="18" t="s">
        <v>76</v>
      </c>
      <c r="C13" s="17" t="s">
        <v>42</v>
      </c>
      <c r="D13" s="17"/>
      <c r="E13" s="17"/>
      <c r="F13" s="19" t="s">
        <v>43</v>
      </c>
      <c r="G13" s="20" t="s">
        <v>77</v>
      </c>
      <c r="H13" s="21" t="s">
        <v>75</v>
      </c>
      <c r="I13" s="18" t="s">
        <v>46</v>
      </c>
      <c r="J13" s="22">
        <v>5.5</v>
      </c>
      <c r="K13" s="18">
        <v>7</v>
      </c>
    </row>
    <row r="14" spans="1:40" x14ac:dyDescent="0.25">
      <c r="A14" s="17" t="s">
        <v>40</v>
      </c>
      <c r="B14" s="18" t="s">
        <v>78</v>
      </c>
      <c r="C14" s="17" t="s">
        <v>42</v>
      </c>
      <c r="D14" s="17"/>
      <c r="E14" s="17"/>
      <c r="F14" s="19" t="s">
        <v>43</v>
      </c>
      <c r="G14" s="20" t="s">
        <v>79</v>
      </c>
      <c r="H14" s="21" t="s">
        <v>80</v>
      </c>
      <c r="I14" s="18" t="s">
        <v>46</v>
      </c>
      <c r="J14" s="22">
        <v>10.3</v>
      </c>
      <c r="K14" s="18">
        <v>7</v>
      </c>
    </row>
    <row r="15" spans="1:40" x14ac:dyDescent="0.25">
      <c r="A15" s="17" t="s">
        <v>40</v>
      </c>
      <c r="B15" s="18" t="s">
        <v>81</v>
      </c>
      <c r="C15" s="17" t="s">
        <v>42</v>
      </c>
      <c r="D15" s="17"/>
      <c r="E15" s="17"/>
      <c r="F15" s="19" t="s">
        <v>43</v>
      </c>
      <c r="G15" s="20" t="s">
        <v>82</v>
      </c>
      <c r="H15" s="21" t="s">
        <v>83</v>
      </c>
      <c r="I15" s="18" t="s">
        <v>46</v>
      </c>
      <c r="J15" s="22">
        <v>194</v>
      </c>
      <c r="K15" s="18">
        <v>7</v>
      </c>
    </row>
    <row r="16" spans="1:40" x14ac:dyDescent="0.25">
      <c r="A16" s="17" t="s">
        <v>40</v>
      </c>
      <c r="B16" s="18" t="s">
        <v>84</v>
      </c>
      <c r="C16" s="17" t="s">
        <v>42</v>
      </c>
      <c r="D16" s="17"/>
      <c r="E16" s="17"/>
      <c r="F16" s="19" t="s">
        <v>43</v>
      </c>
      <c r="G16" s="20" t="s">
        <v>85</v>
      </c>
      <c r="H16" s="21" t="s">
        <v>80</v>
      </c>
      <c r="I16" s="18" t="s">
        <v>61</v>
      </c>
      <c r="J16" s="22">
        <v>0.83</v>
      </c>
      <c r="K16" s="18">
        <v>1</v>
      </c>
    </row>
    <row r="17" spans="1:11" x14ac:dyDescent="0.25">
      <c r="A17" s="17" t="s">
        <v>40</v>
      </c>
      <c r="B17" s="18" t="s">
        <v>86</v>
      </c>
      <c r="C17" s="17" t="s">
        <v>42</v>
      </c>
      <c r="D17" s="17"/>
      <c r="E17" s="17"/>
      <c r="F17" s="19" t="s">
        <v>43</v>
      </c>
      <c r="G17" s="20" t="s">
        <v>87</v>
      </c>
      <c r="H17" s="21" t="s">
        <v>80</v>
      </c>
      <c r="I17" s="18" t="s">
        <v>61</v>
      </c>
      <c r="J17" s="22">
        <v>25</v>
      </c>
      <c r="K17" s="18">
        <v>1</v>
      </c>
    </row>
    <row r="18" spans="1:11" x14ac:dyDescent="0.25">
      <c r="A18" s="17" t="s">
        <v>40</v>
      </c>
      <c r="B18" s="18" t="s">
        <v>88</v>
      </c>
      <c r="C18" s="17" t="s">
        <v>42</v>
      </c>
      <c r="D18" s="17"/>
      <c r="E18" s="17"/>
      <c r="F18" s="19" t="s">
        <v>43</v>
      </c>
      <c r="G18" s="20" t="s">
        <v>89</v>
      </c>
      <c r="H18" s="21" t="s">
        <v>80</v>
      </c>
      <c r="I18" s="18" t="s">
        <v>61</v>
      </c>
      <c r="J18" s="22">
        <v>175</v>
      </c>
      <c r="K18" s="18">
        <v>1</v>
      </c>
    </row>
    <row r="19" spans="1:11" x14ac:dyDescent="0.25">
      <c r="A19" s="17" t="s">
        <v>40</v>
      </c>
      <c r="B19" s="18" t="s">
        <v>90</v>
      </c>
      <c r="C19" s="17" t="s">
        <v>42</v>
      </c>
      <c r="D19" s="17"/>
      <c r="E19" s="17"/>
      <c r="F19" s="19" t="s">
        <v>43</v>
      </c>
      <c r="G19" s="18" t="s">
        <v>91</v>
      </c>
      <c r="H19" s="21" t="s">
        <v>80</v>
      </c>
      <c r="I19" s="18" t="s">
        <v>61</v>
      </c>
      <c r="J19" s="22">
        <v>3</v>
      </c>
      <c r="K19" s="18">
        <v>1</v>
      </c>
    </row>
    <row r="20" spans="1:11" x14ac:dyDescent="0.25">
      <c r="A20" s="17" t="s">
        <v>40</v>
      </c>
      <c r="B20" s="18" t="s">
        <v>92</v>
      </c>
      <c r="C20" s="17" t="s">
        <v>42</v>
      </c>
      <c r="D20" s="17"/>
      <c r="E20" s="17"/>
      <c r="F20" s="19" t="s">
        <v>43</v>
      </c>
      <c r="G20" s="18" t="s">
        <v>93</v>
      </c>
      <c r="H20" s="21" t="s">
        <v>80</v>
      </c>
      <c r="I20" s="18" t="s">
        <v>61</v>
      </c>
      <c r="J20" s="22">
        <v>36</v>
      </c>
      <c r="K20" s="18">
        <v>1</v>
      </c>
    </row>
    <row r="21" spans="1:11" x14ac:dyDescent="0.25">
      <c r="A21" s="17" t="s">
        <v>40</v>
      </c>
      <c r="B21" s="18" t="s">
        <v>94</v>
      </c>
      <c r="C21" s="17" t="s">
        <v>42</v>
      </c>
      <c r="D21" s="17"/>
      <c r="E21" s="17"/>
      <c r="F21" s="19" t="s">
        <v>43</v>
      </c>
      <c r="G21" s="20" t="s">
        <v>95</v>
      </c>
      <c r="H21" s="21" t="s">
        <v>96</v>
      </c>
      <c r="I21" s="18" t="s">
        <v>46</v>
      </c>
      <c r="J21" s="22">
        <v>19</v>
      </c>
      <c r="K21" s="18">
        <v>7</v>
      </c>
    </row>
    <row r="22" spans="1:11" x14ac:dyDescent="0.25">
      <c r="A22" s="17" t="s">
        <v>40</v>
      </c>
      <c r="B22" s="18" t="s">
        <v>97</v>
      </c>
      <c r="C22" s="17" t="s">
        <v>42</v>
      </c>
      <c r="D22" s="17"/>
      <c r="E22" s="17"/>
      <c r="F22" s="19" t="s">
        <v>43</v>
      </c>
      <c r="G22" s="20" t="s">
        <v>98</v>
      </c>
      <c r="H22" s="21" t="s">
        <v>99</v>
      </c>
      <c r="I22" s="18" t="s">
        <v>46</v>
      </c>
      <c r="J22" s="22">
        <v>19</v>
      </c>
      <c r="K22" s="18">
        <v>7</v>
      </c>
    </row>
    <row r="23" spans="1:11" x14ac:dyDescent="0.25">
      <c r="A23" s="17" t="s">
        <v>40</v>
      </c>
      <c r="B23" s="18" t="s">
        <v>100</v>
      </c>
      <c r="C23" s="17" t="s">
        <v>42</v>
      </c>
      <c r="D23" s="17"/>
      <c r="E23" s="17"/>
      <c r="F23" s="19" t="s">
        <v>43</v>
      </c>
      <c r="G23" s="20" t="s">
        <v>101</v>
      </c>
      <c r="H23" s="21" t="s">
        <v>102</v>
      </c>
      <c r="I23" s="18" t="s">
        <v>46</v>
      </c>
      <c r="J23" s="22">
        <v>34.25</v>
      </c>
      <c r="K23" s="18">
        <v>7</v>
      </c>
    </row>
    <row r="24" spans="1:11" x14ac:dyDescent="0.25">
      <c r="A24" s="17" t="s">
        <v>40</v>
      </c>
      <c r="B24" s="18" t="s">
        <v>103</v>
      </c>
      <c r="C24" s="17" t="s">
        <v>42</v>
      </c>
      <c r="D24" s="17"/>
      <c r="E24" s="17"/>
      <c r="F24" s="19" t="s">
        <v>43</v>
      </c>
      <c r="G24" s="20" t="s">
        <v>104</v>
      </c>
      <c r="H24" s="21" t="s">
        <v>105</v>
      </c>
      <c r="I24" s="18" t="s">
        <v>46</v>
      </c>
      <c r="J24" s="22">
        <v>89</v>
      </c>
      <c r="K24" s="18">
        <v>7</v>
      </c>
    </row>
    <row r="25" spans="1:11" x14ac:dyDescent="0.25">
      <c r="A25" s="17" t="s">
        <v>40</v>
      </c>
      <c r="B25" s="18" t="s">
        <v>106</v>
      </c>
      <c r="C25" s="17" t="s">
        <v>42</v>
      </c>
      <c r="D25" s="17"/>
      <c r="E25" s="17"/>
      <c r="F25" s="19" t="s">
        <v>43</v>
      </c>
      <c r="G25" s="20" t="s">
        <v>107</v>
      </c>
      <c r="H25" s="21" t="s">
        <v>108</v>
      </c>
      <c r="I25" s="18" t="s">
        <v>46</v>
      </c>
      <c r="J25" s="22">
        <v>30</v>
      </c>
      <c r="K25" s="18">
        <v>7</v>
      </c>
    </row>
    <row r="26" spans="1:11" ht="39.6" x14ac:dyDescent="0.25">
      <c r="A26" s="17" t="s">
        <v>40</v>
      </c>
      <c r="B26" s="18" t="s">
        <v>109</v>
      </c>
      <c r="C26" s="17" t="s">
        <v>42</v>
      </c>
      <c r="D26" s="17"/>
      <c r="E26" s="17"/>
      <c r="F26" s="19" t="s">
        <v>43</v>
      </c>
      <c r="G26" s="20" t="s">
        <v>110</v>
      </c>
      <c r="H26" s="21" t="s">
        <v>111</v>
      </c>
      <c r="I26" s="18" t="s">
        <v>46</v>
      </c>
      <c r="J26" s="22">
        <v>80</v>
      </c>
      <c r="K26" s="18">
        <v>7</v>
      </c>
    </row>
    <row r="27" spans="1:11" ht="39.6" x14ac:dyDescent="0.25">
      <c r="A27" s="17" t="s">
        <v>40</v>
      </c>
      <c r="B27" s="18" t="s">
        <v>112</v>
      </c>
      <c r="C27" s="17" t="s">
        <v>42</v>
      </c>
      <c r="D27" s="17"/>
      <c r="E27" s="17"/>
      <c r="F27" s="19" t="s">
        <v>43</v>
      </c>
      <c r="G27" s="20" t="s">
        <v>113</v>
      </c>
      <c r="H27" s="21" t="s">
        <v>114</v>
      </c>
      <c r="I27" s="18" t="s">
        <v>46</v>
      </c>
      <c r="J27" s="22">
        <v>42.5</v>
      </c>
      <c r="K27" s="18">
        <v>7</v>
      </c>
    </row>
    <row r="28" spans="1:11" ht="39.6" x14ac:dyDescent="0.25">
      <c r="A28" s="17" t="s">
        <v>40</v>
      </c>
      <c r="B28" s="18" t="s">
        <v>115</v>
      </c>
      <c r="C28" s="17" t="s">
        <v>42</v>
      </c>
      <c r="D28" s="17"/>
      <c r="E28" s="17"/>
      <c r="F28" s="19" t="s">
        <v>43</v>
      </c>
      <c r="G28" s="20" t="s">
        <v>116</v>
      </c>
      <c r="H28" s="21" t="s">
        <v>117</v>
      </c>
      <c r="I28" s="18" t="s">
        <v>46</v>
      </c>
      <c r="J28" s="22">
        <v>9.5</v>
      </c>
      <c r="K28" s="18">
        <v>7</v>
      </c>
    </row>
    <row r="29" spans="1:11" ht="39.6" x14ac:dyDescent="0.25">
      <c r="A29" s="17" t="s">
        <v>40</v>
      </c>
      <c r="B29" s="18" t="s">
        <v>118</v>
      </c>
      <c r="C29" s="17" t="s">
        <v>42</v>
      </c>
      <c r="D29" s="17"/>
      <c r="E29" s="17"/>
      <c r="F29" s="19" t="s">
        <v>43</v>
      </c>
      <c r="G29" s="20" t="s">
        <v>119</v>
      </c>
      <c r="H29" s="21" t="s">
        <v>120</v>
      </c>
      <c r="I29" s="18" t="s">
        <v>46</v>
      </c>
      <c r="J29" s="22">
        <v>9.5</v>
      </c>
      <c r="K29" s="18">
        <v>7</v>
      </c>
    </row>
    <row r="30" spans="1:11" ht="39.6" x14ac:dyDescent="0.25">
      <c r="A30" s="17" t="s">
        <v>40</v>
      </c>
      <c r="B30" s="18" t="s">
        <v>121</v>
      </c>
      <c r="C30" s="17" t="s">
        <v>42</v>
      </c>
      <c r="D30" s="17"/>
      <c r="E30" s="17"/>
      <c r="F30" s="19" t="s">
        <v>43</v>
      </c>
      <c r="G30" s="20" t="s">
        <v>122</v>
      </c>
      <c r="H30" s="21" t="s">
        <v>123</v>
      </c>
      <c r="I30" s="18" t="s">
        <v>46</v>
      </c>
      <c r="J30" s="22">
        <v>23.5</v>
      </c>
      <c r="K30" s="18">
        <v>7</v>
      </c>
    </row>
    <row r="31" spans="1:11" x14ac:dyDescent="0.25">
      <c r="A31" s="17" t="s">
        <v>40</v>
      </c>
      <c r="B31" s="18" t="s">
        <v>124</v>
      </c>
      <c r="C31" s="17" t="s">
        <v>42</v>
      </c>
      <c r="D31" s="17"/>
      <c r="E31" s="17"/>
      <c r="F31" s="19" t="s">
        <v>43</v>
      </c>
      <c r="G31" s="20" t="s">
        <v>125</v>
      </c>
      <c r="H31" s="21" t="s">
        <v>126</v>
      </c>
      <c r="I31" s="18" t="s">
        <v>46</v>
      </c>
      <c r="J31" s="22">
        <v>9.6999999999999993</v>
      </c>
      <c r="K31" s="18">
        <v>7</v>
      </c>
    </row>
    <row r="32" spans="1:11" x14ac:dyDescent="0.25">
      <c r="A32" s="17" t="s">
        <v>40</v>
      </c>
      <c r="B32" s="18" t="s">
        <v>127</v>
      </c>
      <c r="C32" s="17" t="s">
        <v>42</v>
      </c>
      <c r="D32" s="17"/>
      <c r="E32" s="17"/>
      <c r="F32" s="19" t="s">
        <v>43</v>
      </c>
      <c r="G32" s="20" t="s">
        <v>128</v>
      </c>
      <c r="H32" s="21" t="s">
        <v>129</v>
      </c>
      <c r="I32" s="18" t="s">
        <v>46</v>
      </c>
      <c r="J32" s="22">
        <v>10</v>
      </c>
      <c r="K32" s="18">
        <v>7</v>
      </c>
    </row>
    <row r="33" spans="1:11" x14ac:dyDescent="0.25">
      <c r="A33" s="17" t="s">
        <v>40</v>
      </c>
      <c r="B33" s="18" t="s">
        <v>130</v>
      </c>
      <c r="C33" s="17" t="s">
        <v>42</v>
      </c>
      <c r="D33" s="17"/>
      <c r="E33" s="17"/>
      <c r="F33" s="19" t="s">
        <v>43</v>
      </c>
      <c r="G33" s="20" t="s">
        <v>131</v>
      </c>
      <c r="H33" s="21" t="s">
        <v>132</v>
      </c>
      <c r="I33" s="18" t="s">
        <v>46</v>
      </c>
      <c r="J33" s="22">
        <v>28.25</v>
      </c>
      <c r="K33" s="18">
        <v>7</v>
      </c>
    </row>
    <row r="34" spans="1:11" x14ac:dyDescent="0.25">
      <c r="A34" s="17" t="s">
        <v>40</v>
      </c>
      <c r="B34" s="18" t="s">
        <v>133</v>
      </c>
      <c r="C34" s="17" t="s">
        <v>42</v>
      </c>
      <c r="D34" s="17"/>
      <c r="E34" s="17"/>
      <c r="F34" s="19" t="s">
        <v>43</v>
      </c>
      <c r="G34" s="20" t="s">
        <v>134</v>
      </c>
      <c r="H34" s="21" t="s">
        <v>135</v>
      </c>
      <c r="I34" s="18" t="s">
        <v>46</v>
      </c>
      <c r="J34" s="22">
        <v>23</v>
      </c>
      <c r="K34" s="18">
        <v>7</v>
      </c>
    </row>
    <row r="35" spans="1:11" x14ac:dyDescent="0.25">
      <c r="A35" s="17" t="s">
        <v>40</v>
      </c>
      <c r="B35" s="18" t="s">
        <v>136</v>
      </c>
      <c r="C35" s="17" t="s">
        <v>42</v>
      </c>
      <c r="D35" s="17"/>
      <c r="E35" s="17"/>
      <c r="F35" s="19" t="s">
        <v>43</v>
      </c>
      <c r="G35" s="20" t="s">
        <v>137</v>
      </c>
      <c r="H35" s="21" t="s">
        <v>138</v>
      </c>
      <c r="I35" s="18" t="s">
        <v>46</v>
      </c>
      <c r="J35" s="22">
        <v>23.5</v>
      </c>
      <c r="K35" s="18">
        <v>7</v>
      </c>
    </row>
    <row r="36" spans="1:11" x14ac:dyDescent="0.25">
      <c r="A36" s="17" t="s">
        <v>40</v>
      </c>
      <c r="B36" s="18" t="s">
        <v>139</v>
      </c>
      <c r="C36" s="17" t="s">
        <v>42</v>
      </c>
      <c r="D36" s="17"/>
      <c r="E36" s="17"/>
      <c r="F36" s="19" t="s">
        <v>43</v>
      </c>
      <c r="G36" s="20" t="s">
        <v>140</v>
      </c>
      <c r="H36" s="21" t="s">
        <v>141</v>
      </c>
      <c r="I36" s="18" t="s">
        <v>46</v>
      </c>
      <c r="J36" s="22">
        <v>23.5</v>
      </c>
      <c r="K36" s="18">
        <v>7</v>
      </c>
    </row>
    <row r="37" spans="1:11" x14ac:dyDescent="0.25">
      <c r="A37" s="17" t="s">
        <v>40</v>
      </c>
      <c r="B37" s="18" t="s">
        <v>142</v>
      </c>
      <c r="C37" s="17" t="s">
        <v>42</v>
      </c>
      <c r="D37" s="17"/>
      <c r="E37" s="17"/>
      <c r="F37" s="19" t="s">
        <v>43</v>
      </c>
      <c r="G37" s="20" t="s">
        <v>143</v>
      </c>
      <c r="H37" s="21" t="s">
        <v>144</v>
      </c>
      <c r="I37" s="18" t="s">
        <v>46</v>
      </c>
      <c r="J37" s="22">
        <v>28.25</v>
      </c>
      <c r="K37" s="18">
        <v>7</v>
      </c>
    </row>
    <row r="38" spans="1:11" x14ac:dyDescent="0.25">
      <c r="A38" s="17" t="s">
        <v>40</v>
      </c>
      <c r="B38" s="18" t="s">
        <v>145</v>
      </c>
      <c r="C38" s="17" t="s">
        <v>42</v>
      </c>
      <c r="D38" s="17"/>
      <c r="E38" s="17"/>
      <c r="F38" s="19" t="s">
        <v>43</v>
      </c>
      <c r="G38" s="20" t="s">
        <v>146</v>
      </c>
      <c r="H38" s="21" t="s">
        <v>147</v>
      </c>
      <c r="I38" s="18" t="s">
        <v>46</v>
      </c>
      <c r="J38" s="22">
        <v>14.75</v>
      </c>
      <c r="K38" s="18">
        <v>7</v>
      </c>
    </row>
    <row r="39" spans="1:11" x14ac:dyDescent="0.25">
      <c r="A39" s="17" t="s">
        <v>40</v>
      </c>
      <c r="B39" s="18" t="s">
        <v>148</v>
      </c>
      <c r="C39" s="17" t="s">
        <v>42</v>
      </c>
      <c r="D39" s="17"/>
      <c r="E39" s="17"/>
      <c r="F39" s="19" t="s">
        <v>43</v>
      </c>
      <c r="G39" s="20" t="s">
        <v>149</v>
      </c>
      <c r="H39" s="21" t="s">
        <v>150</v>
      </c>
      <c r="I39" s="18" t="s">
        <v>46</v>
      </c>
      <c r="J39" s="22">
        <v>17.75</v>
      </c>
      <c r="K39" s="18">
        <v>7</v>
      </c>
    </row>
    <row r="40" spans="1:11" x14ac:dyDescent="0.25">
      <c r="A40" s="17" t="s">
        <v>40</v>
      </c>
      <c r="B40" s="18" t="s">
        <v>151</v>
      </c>
      <c r="C40" s="17" t="s">
        <v>42</v>
      </c>
      <c r="D40" s="17"/>
      <c r="E40" s="17"/>
      <c r="F40" s="19" t="s">
        <v>43</v>
      </c>
      <c r="G40" s="18" t="s">
        <v>152</v>
      </c>
      <c r="H40" s="21" t="s">
        <v>150</v>
      </c>
      <c r="I40" s="18" t="s">
        <v>46</v>
      </c>
      <c r="J40" s="22">
        <v>19.5</v>
      </c>
      <c r="K40" s="18">
        <v>7</v>
      </c>
    </row>
    <row r="41" spans="1:11" ht="26.4" x14ac:dyDescent="0.25">
      <c r="A41" s="17" t="s">
        <v>40</v>
      </c>
      <c r="B41" s="18" t="s">
        <v>153</v>
      </c>
      <c r="C41" s="17" t="s">
        <v>42</v>
      </c>
      <c r="D41" s="17"/>
      <c r="E41" s="17"/>
      <c r="F41" s="19" t="s">
        <v>43</v>
      </c>
      <c r="G41" s="20" t="s">
        <v>154</v>
      </c>
      <c r="H41" s="21" t="s">
        <v>155</v>
      </c>
      <c r="I41" s="18" t="s">
        <v>46</v>
      </c>
      <c r="J41" s="22">
        <v>60</v>
      </c>
      <c r="K41" s="18">
        <v>7</v>
      </c>
    </row>
    <row r="42" spans="1:11" ht="26.4" x14ac:dyDescent="0.25">
      <c r="A42" s="17" t="s">
        <v>40</v>
      </c>
      <c r="B42" s="18" t="s">
        <v>156</v>
      </c>
      <c r="C42" s="17" t="s">
        <v>42</v>
      </c>
      <c r="D42" s="17"/>
      <c r="E42" s="17"/>
      <c r="F42" s="19" t="s">
        <v>43</v>
      </c>
      <c r="G42" s="20" t="s">
        <v>157</v>
      </c>
      <c r="H42" s="21" t="s">
        <v>158</v>
      </c>
      <c r="I42" s="18" t="s">
        <v>46</v>
      </c>
      <c r="J42" s="22">
        <v>77.75</v>
      </c>
      <c r="K42" s="18">
        <v>7</v>
      </c>
    </row>
    <row r="43" spans="1:11" ht="26.4" x14ac:dyDescent="0.25">
      <c r="A43" s="17" t="s">
        <v>40</v>
      </c>
      <c r="B43" s="18" t="s">
        <v>159</v>
      </c>
      <c r="C43" s="17" t="s">
        <v>42</v>
      </c>
      <c r="D43" s="17"/>
      <c r="E43" s="17"/>
      <c r="F43" s="19" t="s">
        <v>43</v>
      </c>
      <c r="G43" s="20" t="s">
        <v>160</v>
      </c>
      <c r="H43" s="21" t="s">
        <v>158</v>
      </c>
      <c r="I43" s="18" t="s">
        <v>46</v>
      </c>
      <c r="J43" s="22">
        <v>77.75</v>
      </c>
      <c r="K43" s="18">
        <v>7</v>
      </c>
    </row>
    <row r="44" spans="1:11" x14ac:dyDescent="0.25">
      <c r="A44" s="17" t="s">
        <v>40</v>
      </c>
      <c r="B44" s="18" t="s">
        <v>161</v>
      </c>
      <c r="C44" s="17" t="s">
        <v>42</v>
      </c>
      <c r="D44" s="17"/>
      <c r="E44" s="17"/>
      <c r="F44" s="19" t="s">
        <v>43</v>
      </c>
      <c r="G44" s="20" t="s">
        <v>162</v>
      </c>
      <c r="H44" s="21" t="s">
        <v>163</v>
      </c>
      <c r="I44" s="18" t="s">
        <v>46</v>
      </c>
      <c r="J44" s="22">
        <v>6</v>
      </c>
      <c r="K44" s="18">
        <v>7</v>
      </c>
    </row>
    <row r="45" spans="1:11" x14ac:dyDescent="0.25">
      <c r="A45" s="17" t="s">
        <v>40</v>
      </c>
      <c r="B45" s="18" t="s">
        <v>164</v>
      </c>
      <c r="C45" s="17" t="s">
        <v>42</v>
      </c>
      <c r="D45" s="17"/>
      <c r="E45" s="17"/>
      <c r="F45" s="19" t="s">
        <v>43</v>
      </c>
      <c r="G45" s="20" t="s">
        <v>165</v>
      </c>
      <c r="H45" s="21" t="s">
        <v>166</v>
      </c>
      <c r="I45" s="18" t="s">
        <v>46</v>
      </c>
      <c r="J45" s="22">
        <v>7.25</v>
      </c>
      <c r="K45" s="18">
        <v>7</v>
      </c>
    </row>
    <row r="46" spans="1:11" x14ac:dyDescent="0.25">
      <c r="A46" s="17" t="s">
        <v>40</v>
      </c>
      <c r="B46" s="18" t="s">
        <v>167</v>
      </c>
      <c r="C46" s="17" t="s">
        <v>42</v>
      </c>
      <c r="D46" s="17"/>
      <c r="E46" s="17"/>
      <c r="F46" s="19" t="s">
        <v>43</v>
      </c>
      <c r="G46" s="20" t="s">
        <v>168</v>
      </c>
      <c r="H46" s="21" t="s">
        <v>169</v>
      </c>
      <c r="I46" s="18" t="s">
        <v>46</v>
      </c>
      <c r="J46" s="22">
        <v>8.5</v>
      </c>
      <c r="K46" s="18">
        <v>7</v>
      </c>
    </row>
    <row r="47" spans="1:11" x14ac:dyDescent="0.25">
      <c r="A47" s="17" t="s">
        <v>40</v>
      </c>
      <c r="B47" s="18" t="s">
        <v>170</v>
      </c>
      <c r="C47" s="17" t="s">
        <v>42</v>
      </c>
      <c r="D47" s="17"/>
      <c r="E47" s="17"/>
      <c r="F47" s="19" t="s">
        <v>43</v>
      </c>
      <c r="G47" s="20" t="s">
        <v>171</v>
      </c>
      <c r="H47" s="21" t="s">
        <v>172</v>
      </c>
      <c r="I47" s="18" t="s">
        <v>46</v>
      </c>
      <c r="J47" s="22">
        <v>6</v>
      </c>
      <c r="K47" s="18">
        <v>7</v>
      </c>
    </row>
    <row r="48" spans="1:11" x14ac:dyDescent="0.25">
      <c r="A48" s="17" t="s">
        <v>40</v>
      </c>
      <c r="B48" s="18" t="s">
        <v>173</v>
      </c>
      <c r="C48" s="17" t="s">
        <v>42</v>
      </c>
      <c r="D48" s="17"/>
      <c r="E48" s="17"/>
      <c r="F48" s="19" t="s">
        <v>43</v>
      </c>
      <c r="G48" s="20" t="s">
        <v>174</v>
      </c>
      <c r="H48" s="21" t="s">
        <v>175</v>
      </c>
      <c r="I48" s="18" t="s">
        <v>46</v>
      </c>
      <c r="J48" s="22">
        <v>7.5</v>
      </c>
      <c r="K48" s="18">
        <v>7</v>
      </c>
    </row>
    <row r="49" spans="1:11" x14ac:dyDescent="0.25">
      <c r="A49" s="17" t="s">
        <v>40</v>
      </c>
      <c r="B49" s="18" t="s">
        <v>176</v>
      </c>
      <c r="C49" s="17" t="s">
        <v>42</v>
      </c>
      <c r="D49" s="17"/>
      <c r="E49" s="17"/>
      <c r="F49" s="19" t="s">
        <v>43</v>
      </c>
      <c r="G49" s="20" t="s">
        <v>177</v>
      </c>
      <c r="H49" s="21" t="s">
        <v>178</v>
      </c>
      <c r="I49" s="18" t="s">
        <v>46</v>
      </c>
      <c r="J49" s="22">
        <v>9</v>
      </c>
      <c r="K49" s="18">
        <v>7</v>
      </c>
    </row>
    <row r="50" spans="1:11" x14ac:dyDescent="0.25">
      <c r="A50" s="17" t="s">
        <v>40</v>
      </c>
      <c r="B50" s="18" t="s">
        <v>179</v>
      </c>
      <c r="C50" s="17" t="s">
        <v>42</v>
      </c>
      <c r="D50" s="17"/>
      <c r="E50" s="17"/>
      <c r="F50" s="19" t="s">
        <v>43</v>
      </c>
      <c r="G50" s="20" t="s">
        <v>180</v>
      </c>
      <c r="H50" s="21" t="s">
        <v>181</v>
      </c>
      <c r="I50" s="18" t="s">
        <v>46</v>
      </c>
      <c r="J50" s="22">
        <v>4.25</v>
      </c>
      <c r="K50" s="18">
        <v>7</v>
      </c>
    </row>
    <row r="51" spans="1:11" x14ac:dyDescent="0.25">
      <c r="A51" s="17" t="s">
        <v>40</v>
      </c>
      <c r="B51" s="18" t="s">
        <v>182</v>
      </c>
      <c r="C51" s="17" t="s">
        <v>42</v>
      </c>
      <c r="D51" s="17"/>
      <c r="E51" s="17"/>
      <c r="F51" s="19" t="s">
        <v>43</v>
      </c>
      <c r="G51" s="20" t="s">
        <v>183</v>
      </c>
      <c r="H51" s="21" t="s">
        <v>135</v>
      </c>
      <c r="I51" s="18" t="s">
        <v>46</v>
      </c>
      <c r="J51" s="22">
        <v>4.25</v>
      </c>
      <c r="K51" s="18">
        <v>7</v>
      </c>
    </row>
    <row r="52" spans="1:11" x14ac:dyDescent="0.25">
      <c r="A52" s="17" t="s">
        <v>40</v>
      </c>
      <c r="B52" s="18" t="s">
        <v>184</v>
      </c>
      <c r="C52" s="17" t="s">
        <v>42</v>
      </c>
      <c r="D52" s="17"/>
      <c r="E52" s="17"/>
      <c r="F52" s="19" t="s">
        <v>43</v>
      </c>
      <c r="G52" s="20" t="s">
        <v>185</v>
      </c>
      <c r="H52" s="21" t="s">
        <v>186</v>
      </c>
      <c r="I52" s="18" t="s">
        <v>46</v>
      </c>
      <c r="J52" s="22">
        <v>4.5</v>
      </c>
      <c r="K52" s="18">
        <v>7</v>
      </c>
    </row>
    <row r="53" spans="1:11" x14ac:dyDescent="0.25">
      <c r="A53" s="17" t="s">
        <v>40</v>
      </c>
      <c r="B53" s="18" t="s">
        <v>187</v>
      </c>
      <c r="C53" s="17" t="s">
        <v>42</v>
      </c>
      <c r="D53" s="17"/>
      <c r="E53" s="17"/>
      <c r="F53" s="19" t="s">
        <v>43</v>
      </c>
      <c r="G53" s="18" t="s">
        <v>188</v>
      </c>
      <c r="H53" s="21" t="s">
        <v>189</v>
      </c>
      <c r="I53" s="18" t="s">
        <v>46</v>
      </c>
      <c r="J53" s="22">
        <v>5</v>
      </c>
      <c r="K53" s="18">
        <v>7</v>
      </c>
    </row>
    <row r="54" spans="1:11" x14ac:dyDescent="0.25">
      <c r="A54" s="17" t="s">
        <v>40</v>
      </c>
      <c r="B54" s="18" t="s">
        <v>190</v>
      </c>
      <c r="C54" s="17" t="s">
        <v>42</v>
      </c>
      <c r="D54" s="17"/>
      <c r="E54" s="17"/>
      <c r="F54" s="19" t="s">
        <v>43</v>
      </c>
      <c r="G54" s="20" t="s">
        <v>191</v>
      </c>
      <c r="H54" s="21" t="s">
        <v>192</v>
      </c>
      <c r="I54" s="18" t="s">
        <v>46</v>
      </c>
      <c r="J54" s="22">
        <v>88.5</v>
      </c>
      <c r="K54" s="18">
        <v>7</v>
      </c>
    </row>
    <row r="55" spans="1:11" x14ac:dyDescent="0.25">
      <c r="A55" s="17" t="s">
        <v>40</v>
      </c>
      <c r="B55" s="18" t="s">
        <v>193</v>
      </c>
      <c r="C55" s="17" t="s">
        <v>42</v>
      </c>
      <c r="D55" s="17"/>
      <c r="E55" s="17"/>
      <c r="F55" s="19" t="s">
        <v>43</v>
      </c>
      <c r="G55" s="20" t="s">
        <v>194</v>
      </c>
      <c r="H55" s="21" t="s">
        <v>195</v>
      </c>
      <c r="I55" s="18" t="s">
        <v>46</v>
      </c>
      <c r="J55" s="22">
        <v>18.850000000000001</v>
      </c>
      <c r="K55" s="18">
        <v>7</v>
      </c>
    </row>
    <row r="56" spans="1:11" x14ac:dyDescent="0.25">
      <c r="A56" s="17" t="s">
        <v>40</v>
      </c>
      <c r="B56" s="18" t="s">
        <v>196</v>
      </c>
      <c r="C56" s="17" t="s">
        <v>42</v>
      </c>
      <c r="D56" s="17"/>
      <c r="E56" s="17"/>
      <c r="F56" s="19" t="s">
        <v>43</v>
      </c>
      <c r="G56" s="20" t="s">
        <v>197</v>
      </c>
      <c r="H56" s="21" t="s">
        <v>198</v>
      </c>
      <c r="I56" s="18" t="s">
        <v>46</v>
      </c>
      <c r="J56" s="22">
        <v>27</v>
      </c>
      <c r="K56" s="18">
        <v>7</v>
      </c>
    </row>
    <row r="57" spans="1:11" x14ac:dyDescent="0.25">
      <c r="A57" s="17" t="s">
        <v>40</v>
      </c>
      <c r="B57" s="18" t="s">
        <v>199</v>
      </c>
      <c r="C57" s="17" t="s">
        <v>42</v>
      </c>
      <c r="D57" s="17"/>
      <c r="E57" s="17"/>
      <c r="F57" s="19" t="s">
        <v>43</v>
      </c>
      <c r="G57" s="20" t="s">
        <v>200</v>
      </c>
      <c r="H57" s="21" t="s">
        <v>201</v>
      </c>
      <c r="I57" s="18" t="s">
        <v>46</v>
      </c>
      <c r="J57" s="22">
        <v>45</v>
      </c>
      <c r="K57" s="18">
        <v>7</v>
      </c>
    </row>
    <row r="58" spans="1:11" x14ac:dyDescent="0.25">
      <c r="A58" s="17" t="s">
        <v>40</v>
      </c>
      <c r="B58" s="18" t="s">
        <v>202</v>
      </c>
      <c r="C58" s="17" t="s">
        <v>42</v>
      </c>
      <c r="D58" s="17"/>
      <c r="E58" s="17"/>
      <c r="F58" s="19" t="s">
        <v>43</v>
      </c>
      <c r="G58" s="20" t="s">
        <v>203</v>
      </c>
      <c r="H58" s="21" t="s">
        <v>204</v>
      </c>
      <c r="I58" s="18" t="s">
        <v>46</v>
      </c>
      <c r="J58" s="22">
        <v>45</v>
      </c>
      <c r="K58" s="18">
        <v>7</v>
      </c>
    </row>
    <row r="59" spans="1:11" x14ac:dyDescent="0.25">
      <c r="A59" s="17" t="s">
        <v>40</v>
      </c>
      <c r="B59" s="18" t="s">
        <v>205</v>
      </c>
      <c r="C59" s="17" t="s">
        <v>42</v>
      </c>
      <c r="D59" s="17"/>
      <c r="E59" s="17"/>
      <c r="F59" s="19" t="s">
        <v>43</v>
      </c>
      <c r="G59" s="20" t="s">
        <v>206</v>
      </c>
      <c r="H59" s="21" t="s">
        <v>207</v>
      </c>
      <c r="I59" s="18" t="s">
        <v>46</v>
      </c>
      <c r="J59" s="22">
        <v>18</v>
      </c>
      <c r="K59" s="18">
        <v>7</v>
      </c>
    </row>
    <row r="60" spans="1:11" x14ac:dyDescent="0.25">
      <c r="A60" s="17" t="s">
        <v>40</v>
      </c>
      <c r="B60" s="18" t="s">
        <v>208</v>
      </c>
      <c r="C60" s="17" t="s">
        <v>42</v>
      </c>
      <c r="D60" s="17"/>
      <c r="E60" s="17"/>
      <c r="F60" s="19" t="s">
        <v>43</v>
      </c>
      <c r="G60" s="20" t="s">
        <v>209</v>
      </c>
      <c r="H60" s="21" t="s">
        <v>210</v>
      </c>
      <c r="I60" s="18" t="s">
        <v>46</v>
      </c>
      <c r="J60" s="22">
        <v>100</v>
      </c>
      <c r="K60" s="18">
        <v>7</v>
      </c>
    </row>
    <row r="61" spans="1:11" x14ac:dyDescent="0.25">
      <c r="A61" s="17" t="s">
        <v>40</v>
      </c>
      <c r="B61" s="18" t="s">
        <v>211</v>
      </c>
      <c r="C61" s="17" t="s">
        <v>42</v>
      </c>
      <c r="D61" s="17"/>
      <c r="E61" s="17"/>
      <c r="F61" s="19" t="s">
        <v>43</v>
      </c>
      <c r="G61" s="20" t="s">
        <v>212</v>
      </c>
      <c r="H61" s="21" t="s">
        <v>192</v>
      </c>
      <c r="I61" s="18" t="s">
        <v>46</v>
      </c>
      <c r="J61" s="22">
        <v>165</v>
      </c>
      <c r="K61" s="18">
        <v>7</v>
      </c>
    </row>
    <row r="62" spans="1:11" x14ac:dyDescent="0.25">
      <c r="A62" s="17" t="s">
        <v>40</v>
      </c>
      <c r="B62" s="18" t="s">
        <v>213</v>
      </c>
      <c r="C62" s="17" t="s">
        <v>42</v>
      </c>
      <c r="D62" s="17"/>
      <c r="E62" s="17"/>
      <c r="F62" s="19" t="s">
        <v>43</v>
      </c>
      <c r="G62" s="20" t="s">
        <v>214</v>
      </c>
      <c r="H62" s="21" t="s">
        <v>215</v>
      </c>
      <c r="I62" s="18" t="s">
        <v>46</v>
      </c>
      <c r="J62" s="22">
        <v>106</v>
      </c>
      <c r="K62" s="18">
        <v>7</v>
      </c>
    </row>
    <row r="63" spans="1:11" x14ac:dyDescent="0.25">
      <c r="A63" s="17" t="s">
        <v>40</v>
      </c>
      <c r="B63" s="19" t="s">
        <v>216</v>
      </c>
      <c r="C63" s="17" t="s">
        <v>42</v>
      </c>
      <c r="D63" s="17"/>
      <c r="E63" s="17"/>
      <c r="F63" s="19" t="s">
        <v>43</v>
      </c>
      <c r="G63" s="20" t="s">
        <v>217</v>
      </c>
      <c r="H63" s="21" t="s">
        <v>218</v>
      </c>
      <c r="I63" s="18" t="s">
        <v>61</v>
      </c>
      <c r="J63" s="22">
        <v>0.1</v>
      </c>
      <c r="K63" s="17">
        <v>1</v>
      </c>
    </row>
    <row r="64" spans="1:11" x14ac:dyDescent="0.25">
      <c r="A64" s="17" t="s">
        <v>40</v>
      </c>
      <c r="B64" s="19" t="s">
        <v>219</v>
      </c>
      <c r="C64" s="17" t="s">
        <v>42</v>
      </c>
      <c r="D64" s="17"/>
      <c r="E64" s="17"/>
      <c r="F64" s="19" t="s">
        <v>43</v>
      </c>
      <c r="G64" s="20" t="s">
        <v>220</v>
      </c>
      <c r="H64" s="21" t="s">
        <v>218</v>
      </c>
      <c r="I64" s="18" t="s">
        <v>61</v>
      </c>
      <c r="J64" s="22">
        <v>3</v>
      </c>
      <c r="K64" s="17">
        <v>1</v>
      </c>
    </row>
    <row r="65" spans="1:11" x14ac:dyDescent="0.25">
      <c r="A65" s="17" t="s">
        <v>40</v>
      </c>
      <c r="B65" s="19" t="s">
        <v>221</v>
      </c>
      <c r="C65" s="17" t="s">
        <v>42</v>
      </c>
      <c r="D65" s="17"/>
      <c r="E65" s="17"/>
      <c r="F65" s="19" t="s">
        <v>43</v>
      </c>
      <c r="G65" s="20" t="s">
        <v>222</v>
      </c>
      <c r="H65" s="21" t="s">
        <v>218</v>
      </c>
      <c r="I65" s="18" t="s">
        <v>61</v>
      </c>
      <c r="J65" s="22">
        <v>36</v>
      </c>
      <c r="K65" s="17">
        <v>1</v>
      </c>
    </row>
    <row r="66" spans="1:11" ht="26.4" hidden="1" x14ac:dyDescent="0.25">
      <c r="A66" s="17" t="s">
        <v>40</v>
      </c>
      <c r="B66" s="18" t="s">
        <v>223</v>
      </c>
      <c r="C66" s="17" t="s">
        <v>42</v>
      </c>
      <c r="D66" s="17"/>
      <c r="E66" s="17"/>
      <c r="F66" s="19" t="s">
        <v>43</v>
      </c>
      <c r="G66" s="20" t="s">
        <v>95</v>
      </c>
      <c r="H66" s="21" t="s">
        <v>268</v>
      </c>
      <c r="I66" s="18" t="s">
        <v>46</v>
      </c>
      <c r="J66" s="23">
        <v>16</v>
      </c>
      <c r="K66" s="18">
        <v>7</v>
      </c>
    </row>
    <row r="67" spans="1:11" ht="26.4" hidden="1" x14ac:dyDescent="0.25">
      <c r="A67" s="17" t="s">
        <v>40</v>
      </c>
      <c r="B67" s="18" t="s">
        <v>224</v>
      </c>
      <c r="C67" s="17" t="s">
        <v>42</v>
      </c>
      <c r="D67" s="17"/>
      <c r="E67" s="17"/>
      <c r="F67" s="19" t="s">
        <v>43</v>
      </c>
      <c r="G67" s="20" t="s">
        <v>98</v>
      </c>
      <c r="H67" s="21" t="s">
        <v>269</v>
      </c>
      <c r="I67" s="18" t="s">
        <v>46</v>
      </c>
      <c r="J67" s="23">
        <v>16</v>
      </c>
      <c r="K67" s="18">
        <v>7</v>
      </c>
    </row>
    <row r="68" spans="1:11" ht="26.4" hidden="1" x14ac:dyDescent="0.25">
      <c r="A68" s="17" t="s">
        <v>40</v>
      </c>
      <c r="B68" s="18" t="s">
        <v>225</v>
      </c>
      <c r="C68" s="17" t="s">
        <v>42</v>
      </c>
      <c r="D68" s="17"/>
      <c r="E68" s="17"/>
      <c r="F68" s="19" t="s">
        <v>43</v>
      </c>
      <c r="G68" s="20" t="s">
        <v>101</v>
      </c>
      <c r="H68" s="21" t="s">
        <v>270</v>
      </c>
      <c r="I68" s="18" t="s">
        <v>46</v>
      </c>
      <c r="J68" s="23">
        <v>29</v>
      </c>
      <c r="K68" s="18">
        <v>7</v>
      </c>
    </row>
    <row r="69" spans="1:11" ht="26.4" hidden="1" x14ac:dyDescent="0.25">
      <c r="A69" s="17" t="s">
        <v>40</v>
      </c>
      <c r="B69" s="18" t="s">
        <v>226</v>
      </c>
      <c r="C69" s="17" t="s">
        <v>42</v>
      </c>
      <c r="D69" s="17"/>
      <c r="E69" s="17"/>
      <c r="F69" s="19" t="s">
        <v>43</v>
      </c>
      <c r="G69" s="20" t="s">
        <v>104</v>
      </c>
      <c r="H69" s="21" t="s">
        <v>271</v>
      </c>
      <c r="I69" s="18" t="s">
        <v>46</v>
      </c>
      <c r="J69" s="23">
        <v>75.5</v>
      </c>
      <c r="K69" s="18">
        <v>7</v>
      </c>
    </row>
    <row r="70" spans="1:11" ht="26.4" hidden="1" x14ac:dyDescent="0.25">
      <c r="A70" s="17" t="s">
        <v>40</v>
      </c>
      <c r="B70" s="18" t="s">
        <v>227</v>
      </c>
      <c r="C70" s="17" t="s">
        <v>42</v>
      </c>
      <c r="D70" s="17"/>
      <c r="E70" s="17"/>
      <c r="F70" s="19" t="s">
        <v>43</v>
      </c>
      <c r="G70" s="20" t="s">
        <v>107</v>
      </c>
      <c r="H70" s="21" t="s">
        <v>272</v>
      </c>
      <c r="I70" s="18" t="s">
        <v>46</v>
      </c>
      <c r="J70" s="23">
        <v>25</v>
      </c>
      <c r="K70" s="18">
        <v>7</v>
      </c>
    </row>
    <row r="71" spans="1:11" ht="39.6" hidden="1" x14ac:dyDescent="0.25">
      <c r="A71" s="17" t="s">
        <v>40</v>
      </c>
      <c r="B71" s="18" t="s">
        <v>228</v>
      </c>
      <c r="C71" s="17" t="s">
        <v>42</v>
      </c>
      <c r="D71" s="17"/>
      <c r="E71" s="17"/>
      <c r="F71" s="19" t="s">
        <v>43</v>
      </c>
      <c r="G71" s="20" t="s">
        <v>110</v>
      </c>
      <c r="H71" s="21" t="s">
        <v>273</v>
      </c>
      <c r="I71" s="18" t="s">
        <v>46</v>
      </c>
      <c r="J71" s="23">
        <v>68</v>
      </c>
      <c r="K71" s="18">
        <v>7</v>
      </c>
    </row>
    <row r="72" spans="1:11" ht="39.6" hidden="1" x14ac:dyDescent="0.25">
      <c r="A72" s="17" t="s">
        <v>40</v>
      </c>
      <c r="B72" s="18" t="s">
        <v>229</v>
      </c>
      <c r="C72" s="17" t="s">
        <v>42</v>
      </c>
      <c r="D72" s="17"/>
      <c r="E72" s="17"/>
      <c r="F72" s="19" t="s">
        <v>43</v>
      </c>
      <c r="G72" s="20" t="s">
        <v>113</v>
      </c>
      <c r="H72" s="21" t="s">
        <v>274</v>
      </c>
      <c r="I72" s="18" t="s">
        <v>46</v>
      </c>
      <c r="J72" s="23">
        <v>36</v>
      </c>
      <c r="K72" s="18">
        <v>7</v>
      </c>
    </row>
    <row r="73" spans="1:11" ht="39.6" hidden="1" x14ac:dyDescent="0.25">
      <c r="A73" s="17" t="s">
        <v>40</v>
      </c>
      <c r="B73" s="18" t="s">
        <v>230</v>
      </c>
      <c r="C73" s="17" t="s">
        <v>42</v>
      </c>
      <c r="D73" s="17"/>
      <c r="E73" s="17"/>
      <c r="F73" s="19" t="s">
        <v>43</v>
      </c>
      <c r="G73" s="20" t="s">
        <v>116</v>
      </c>
      <c r="H73" s="21" t="s">
        <v>275</v>
      </c>
      <c r="I73" s="18" t="s">
        <v>46</v>
      </c>
      <c r="J73" s="23">
        <v>8</v>
      </c>
      <c r="K73" s="18">
        <v>7</v>
      </c>
    </row>
    <row r="74" spans="1:11" ht="39.6" hidden="1" x14ac:dyDescent="0.25">
      <c r="A74" s="17" t="s">
        <v>40</v>
      </c>
      <c r="B74" s="18" t="s">
        <v>231</v>
      </c>
      <c r="C74" s="17" t="s">
        <v>42</v>
      </c>
      <c r="D74" s="17"/>
      <c r="E74" s="17"/>
      <c r="F74" s="19" t="s">
        <v>43</v>
      </c>
      <c r="G74" s="20" t="s">
        <v>119</v>
      </c>
      <c r="H74" s="21" t="s">
        <v>276</v>
      </c>
      <c r="I74" s="18" t="s">
        <v>46</v>
      </c>
      <c r="J74" s="23">
        <v>8</v>
      </c>
      <c r="K74" s="18">
        <v>7</v>
      </c>
    </row>
    <row r="75" spans="1:11" ht="39.6" hidden="1" x14ac:dyDescent="0.25">
      <c r="A75" s="17" t="s">
        <v>40</v>
      </c>
      <c r="B75" s="18" t="s">
        <v>232</v>
      </c>
      <c r="C75" s="17" t="s">
        <v>42</v>
      </c>
      <c r="D75" s="17"/>
      <c r="E75" s="17"/>
      <c r="F75" s="19" t="s">
        <v>43</v>
      </c>
      <c r="G75" s="20" t="s">
        <v>122</v>
      </c>
      <c r="H75" s="21" t="s">
        <v>277</v>
      </c>
      <c r="I75" s="18" t="s">
        <v>46</v>
      </c>
      <c r="J75" s="23">
        <v>20</v>
      </c>
      <c r="K75" s="18">
        <v>7</v>
      </c>
    </row>
    <row r="76" spans="1:11" ht="26.4" hidden="1" x14ac:dyDescent="0.25">
      <c r="A76" s="17" t="s">
        <v>40</v>
      </c>
      <c r="B76" s="18" t="s">
        <v>233</v>
      </c>
      <c r="C76" s="17" t="s">
        <v>42</v>
      </c>
      <c r="D76" s="17"/>
      <c r="E76" s="17"/>
      <c r="F76" s="19" t="s">
        <v>43</v>
      </c>
      <c r="G76" s="20" t="s">
        <v>125</v>
      </c>
      <c r="H76" s="21" t="s">
        <v>278</v>
      </c>
      <c r="I76" s="18" t="s">
        <v>46</v>
      </c>
      <c r="J76" s="23">
        <v>8.25</v>
      </c>
      <c r="K76" s="18">
        <v>7</v>
      </c>
    </row>
    <row r="77" spans="1:11" ht="26.4" hidden="1" x14ac:dyDescent="0.25">
      <c r="A77" s="17" t="s">
        <v>40</v>
      </c>
      <c r="B77" s="18" t="s">
        <v>234</v>
      </c>
      <c r="C77" s="17" t="s">
        <v>42</v>
      </c>
      <c r="D77" s="17"/>
      <c r="E77" s="17"/>
      <c r="F77" s="19" t="s">
        <v>43</v>
      </c>
      <c r="G77" s="20" t="s">
        <v>128</v>
      </c>
      <c r="H77" s="21" t="s">
        <v>279</v>
      </c>
      <c r="I77" s="18" t="s">
        <v>46</v>
      </c>
      <c r="J77" s="23">
        <v>8.5</v>
      </c>
      <c r="K77" s="18">
        <v>7</v>
      </c>
    </row>
    <row r="78" spans="1:11" ht="26.4" hidden="1" x14ac:dyDescent="0.25">
      <c r="A78" s="17" t="s">
        <v>40</v>
      </c>
      <c r="B78" s="18" t="s">
        <v>235</v>
      </c>
      <c r="C78" s="17" t="s">
        <v>42</v>
      </c>
      <c r="D78" s="17"/>
      <c r="E78" s="17"/>
      <c r="F78" s="19" t="s">
        <v>43</v>
      </c>
      <c r="G78" s="20" t="s">
        <v>131</v>
      </c>
      <c r="H78" s="21" t="s">
        <v>280</v>
      </c>
      <c r="I78" s="18" t="s">
        <v>46</v>
      </c>
      <c r="J78" s="23">
        <v>24</v>
      </c>
      <c r="K78" s="18">
        <v>7</v>
      </c>
    </row>
    <row r="79" spans="1:11" ht="26.4" hidden="1" x14ac:dyDescent="0.25">
      <c r="A79" s="17" t="s">
        <v>40</v>
      </c>
      <c r="B79" s="18" t="s">
        <v>236</v>
      </c>
      <c r="C79" s="17" t="s">
        <v>42</v>
      </c>
      <c r="D79" s="17"/>
      <c r="E79" s="17"/>
      <c r="F79" s="19" t="s">
        <v>43</v>
      </c>
      <c r="G79" s="20" t="s">
        <v>134</v>
      </c>
      <c r="H79" s="21" t="s">
        <v>281</v>
      </c>
      <c r="I79" s="18" t="s">
        <v>46</v>
      </c>
      <c r="J79" s="23">
        <v>19.5</v>
      </c>
      <c r="K79" s="18">
        <v>7</v>
      </c>
    </row>
    <row r="80" spans="1:11" ht="26.4" hidden="1" x14ac:dyDescent="0.25">
      <c r="A80" s="17" t="s">
        <v>40</v>
      </c>
      <c r="B80" s="18" t="s">
        <v>237</v>
      </c>
      <c r="C80" s="17" t="s">
        <v>42</v>
      </c>
      <c r="D80" s="17"/>
      <c r="E80" s="17"/>
      <c r="F80" s="19" t="s">
        <v>43</v>
      </c>
      <c r="G80" s="20" t="s">
        <v>137</v>
      </c>
      <c r="H80" s="21" t="s">
        <v>282</v>
      </c>
      <c r="I80" s="18" t="s">
        <v>46</v>
      </c>
      <c r="J80" s="23">
        <v>20</v>
      </c>
      <c r="K80" s="18">
        <v>7</v>
      </c>
    </row>
    <row r="81" spans="1:11" ht="26.4" hidden="1" x14ac:dyDescent="0.25">
      <c r="A81" s="17" t="s">
        <v>40</v>
      </c>
      <c r="B81" s="18" t="s">
        <v>238</v>
      </c>
      <c r="C81" s="17" t="s">
        <v>42</v>
      </c>
      <c r="D81" s="17"/>
      <c r="E81" s="17"/>
      <c r="F81" s="19" t="s">
        <v>43</v>
      </c>
      <c r="G81" s="20" t="s">
        <v>140</v>
      </c>
      <c r="H81" s="21" t="s">
        <v>283</v>
      </c>
      <c r="I81" s="18" t="s">
        <v>46</v>
      </c>
      <c r="J81" s="23">
        <v>20</v>
      </c>
      <c r="K81" s="18">
        <v>7</v>
      </c>
    </row>
    <row r="82" spans="1:11" ht="26.4" hidden="1" x14ac:dyDescent="0.25">
      <c r="A82" s="17" t="s">
        <v>40</v>
      </c>
      <c r="B82" s="18" t="s">
        <v>239</v>
      </c>
      <c r="C82" s="17" t="s">
        <v>42</v>
      </c>
      <c r="D82" s="17"/>
      <c r="E82" s="17"/>
      <c r="F82" s="19" t="s">
        <v>43</v>
      </c>
      <c r="G82" s="20" t="s">
        <v>143</v>
      </c>
      <c r="H82" s="21" t="s">
        <v>284</v>
      </c>
      <c r="I82" s="18" t="s">
        <v>46</v>
      </c>
      <c r="J82" s="23">
        <v>24</v>
      </c>
      <c r="K82" s="18">
        <v>7</v>
      </c>
    </row>
    <row r="83" spans="1:11" ht="26.4" hidden="1" x14ac:dyDescent="0.25">
      <c r="A83" s="17" t="s">
        <v>40</v>
      </c>
      <c r="B83" s="18" t="s">
        <v>240</v>
      </c>
      <c r="C83" s="17" t="s">
        <v>42</v>
      </c>
      <c r="D83" s="17"/>
      <c r="E83" s="17"/>
      <c r="F83" s="19" t="s">
        <v>43</v>
      </c>
      <c r="G83" s="20" t="s">
        <v>146</v>
      </c>
      <c r="H83" s="21" t="s">
        <v>285</v>
      </c>
      <c r="I83" s="18" t="s">
        <v>46</v>
      </c>
      <c r="J83" s="23">
        <v>12.5</v>
      </c>
      <c r="K83" s="18">
        <v>7</v>
      </c>
    </row>
    <row r="84" spans="1:11" ht="26.4" hidden="1" x14ac:dyDescent="0.25">
      <c r="A84" s="17" t="s">
        <v>40</v>
      </c>
      <c r="B84" s="18" t="s">
        <v>241</v>
      </c>
      <c r="C84" s="17" t="s">
        <v>42</v>
      </c>
      <c r="D84" s="17"/>
      <c r="E84" s="17"/>
      <c r="F84" s="19" t="s">
        <v>43</v>
      </c>
      <c r="G84" s="20" t="s">
        <v>149</v>
      </c>
      <c r="H84" s="21" t="s">
        <v>286</v>
      </c>
      <c r="I84" s="18" t="s">
        <v>46</v>
      </c>
      <c r="J84" s="23">
        <v>15</v>
      </c>
      <c r="K84" s="18">
        <v>7</v>
      </c>
    </row>
    <row r="85" spans="1:11" ht="26.4" hidden="1" x14ac:dyDescent="0.25">
      <c r="A85" s="17" t="s">
        <v>40</v>
      </c>
      <c r="B85" s="18" t="s">
        <v>242</v>
      </c>
      <c r="C85" s="17" t="s">
        <v>42</v>
      </c>
      <c r="D85" s="17"/>
      <c r="E85" s="17"/>
      <c r="F85" s="19" t="s">
        <v>43</v>
      </c>
      <c r="G85" s="18" t="s">
        <v>152</v>
      </c>
      <c r="H85" s="21" t="s">
        <v>286</v>
      </c>
      <c r="I85" s="18" t="s">
        <v>46</v>
      </c>
      <c r="J85" s="23">
        <v>16.5</v>
      </c>
      <c r="K85" s="18">
        <v>7</v>
      </c>
    </row>
    <row r="86" spans="1:11" ht="26.4" hidden="1" x14ac:dyDescent="0.25">
      <c r="A86" s="17" t="s">
        <v>40</v>
      </c>
      <c r="B86" s="18" t="s">
        <v>243</v>
      </c>
      <c r="C86" s="17" t="s">
        <v>42</v>
      </c>
      <c r="D86" s="17"/>
      <c r="E86" s="17"/>
      <c r="F86" s="19" t="s">
        <v>43</v>
      </c>
      <c r="G86" s="20" t="s">
        <v>154</v>
      </c>
      <c r="H86" s="21" t="s">
        <v>287</v>
      </c>
      <c r="I86" s="18" t="s">
        <v>46</v>
      </c>
      <c r="J86" s="23">
        <v>51</v>
      </c>
      <c r="K86" s="18">
        <v>7</v>
      </c>
    </row>
    <row r="87" spans="1:11" ht="26.4" hidden="1" x14ac:dyDescent="0.25">
      <c r="A87" s="17" t="s">
        <v>40</v>
      </c>
      <c r="B87" s="18" t="s">
        <v>244</v>
      </c>
      <c r="C87" s="17" t="s">
        <v>42</v>
      </c>
      <c r="D87" s="17"/>
      <c r="E87" s="17"/>
      <c r="F87" s="19" t="s">
        <v>43</v>
      </c>
      <c r="G87" s="20" t="s">
        <v>157</v>
      </c>
      <c r="H87" s="21" t="s">
        <v>288</v>
      </c>
      <c r="I87" s="18" t="s">
        <v>46</v>
      </c>
      <c r="J87" s="23">
        <v>66</v>
      </c>
      <c r="K87" s="18">
        <v>7</v>
      </c>
    </row>
    <row r="88" spans="1:11" ht="26.4" hidden="1" x14ac:dyDescent="0.25">
      <c r="A88" s="17" t="s">
        <v>40</v>
      </c>
      <c r="B88" s="18" t="s">
        <v>245</v>
      </c>
      <c r="C88" s="17" t="s">
        <v>42</v>
      </c>
      <c r="D88" s="17"/>
      <c r="E88" s="17"/>
      <c r="F88" s="19" t="s">
        <v>43</v>
      </c>
      <c r="G88" s="20" t="s">
        <v>160</v>
      </c>
      <c r="H88" s="21" t="s">
        <v>288</v>
      </c>
      <c r="I88" s="18" t="s">
        <v>46</v>
      </c>
      <c r="J88" s="23">
        <v>66</v>
      </c>
      <c r="K88" s="18">
        <v>7</v>
      </c>
    </row>
    <row r="89" spans="1:11" ht="26.4" hidden="1" x14ac:dyDescent="0.25">
      <c r="A89" s="17" t="s">
        <v>40</v>
      </c>
      <c r="B89" s="18" t="s">
        <v>246</v>
      </c>
      <c r="C89" s="17" t="s">
        <v>42</v>
      </c>
      <c r="D89" s="17"/>
      <c r="E89" s="17"/>
      <c r="F89" s="19" t="s">
        <v>43</v>
      </c>
      <c r="G89" s="20" t="s">
        <v>162</v>
      </c>
      <c r="H89" s="21" t="s">
        <v>289</v>
      </c>
      <c r="I89" s="18" t="s">
        <v>46</v>
      </c>
      <c r="J89" s="23">
        <v>5</v>
      </c>
      <c r="K89" s="18">
        <v>7</v>
      </c>
    </row>
    <row r="90" spans="1:11" ht="26.4" hidden="1" x14ac:dyDescent="0.25">
      <c r="A90" s="17" t="s">
        <v>40</v>
      </c>
      <c r="B90" s="18" t="s">
        <v>247</v>
      </c>
      <c r="C90" s="17" t="s">
        <v>42</v>
      </c>
      <c r="D90" s="17"/>
      <c r="E90" s="17"/>
      <c r="F90" s="19" t="s">
        <v>43</v>
      </c>
      <c r="G90" s="20" t="s">
        <v>165</v>
      </c>
      <c r="H90" s="21" t="s">
        <v>290</v>
      </c>
      <c r="I90" s="18" t="s">
        <v>46</v>
      </c>
      <c r="J90" s="23">
        <v>6</v>
      </c>
      <c r="K90" s="18">
        <v>7</v>
      </c>
    </row>
    <row r="91" spans="1:11" ht="26.4" hidden="1" x14ac:dyDescent="0.25">
      <c r="A91" s="17" t="s">
        <v>40</v>
      </c>
      <c r="B91" s="18" t="s">
        <v>248</v>
      </c>
      <c r="C91" s="17" t="s">
        <v>42</v>
      </c>
      <c r="D91" s="17"/>
      <c r="E91" s="17"/>
      <c r="F91" s="19" t="s">
        <v>43</v>
      </c>
      <c r="G91" s="20" t="s">
        <v>168</v>
      </c>
      <c r="H91" s="21" t="s">
        <v>291</v>
      </c>
      <c r="I91" s="18" t="s">
        <v>46</v>
      </c>
      <c r="J91" s="23">
        <v>7.25</v>
      </c>
      <c r="K91" s="18">
        <v>7</v>
      </c>
    </row>
    <row r="92" spans="1:11" ht="26.4" hidden="1" x14ac:dyDescent="0.25">
      <c r="A92" s="17" t="s">
        <v>40</v>
      </c>
      <c r="B92" s="18" t="s">
        <v>249</v>
      </c>
      <c r="C92" s="17" t="s">
        <v>42</v>
      </c>
      <c r="D92" s="17"/>
      <c r="E92" s="17"/>
      <c r="F92" s="19" t="s">
        <v>43</v>
      </c>
      <c r="G92" s="20" t="s">
        <v>171</v>
      </c>
      <c r="H92" s="21" t="s">
        <v>292</v>
      </c>
      <c r="I92" s="18" t="s">
        <v>46</v>
      </c>
      <c r="J92" s="23">
        <v>5</v>
      </c>
      <c r="K92" s="18">
        <v>7</v>
      </c>
    </row>
    <row r="93" spans="1:11" ht="26.4" hidden="1" x14ac:dyDescent="0.25">
      <c r="A93" s="17" t="s">
        <v>40</v>
      </c>
      <c r="B93" s="18" t="s">
        <v>250</v>
      </c>
      <c r="C93" s="17" t="s">
        <v>42</v>
      </c>
      <c r="D93" s="17"/>
      <c r="E93" s="17"/>
      <c r="F93" s="19" t="s">
        <v>43</v>
      </c>
      <c r="G93" s="20" t="s">
        <v>174</v>
      </c>
      <c r="H93" s="21" t="s">
        <v>293</v>
      </c>
      <c r="I93" s="18" t="s">
        <v>46</v>
      </c>
      <c r="J93" s="23">
        <v>6.25</v>
      </c>
      <c r="K93" s="18">
        <v>7</v>
      </c>
    </row>
    <row r="94" spans="1:11" ht="26.4" hidden="1" x14ac:dyDescent="0.25">
      <c r="A94" s="17" t="s">
        <v>40</v>
      </c>
      <c r="B94" s="18" t="s">
        <v>251</v>
      </c>
      <c r="C94" s="17" t="s">
        <v>42</v>
      </c>
      <c r="D94" s="17"/>
      <c r="E94" s="17"/>
      <c r="F94" s="19" t="s">
        <v>43</v>
      </c>
      <c r="G94" s="20" t="s">
        <v>177</v>
      </c>
      <c r="H94" s="21" t="s">
        <v>294</v>
      </c>
      <c r="I94" s="18" t="s">
        <v>46</v>
      </c>
      <c r="J94" s="23">
        <v>7.5</v>
      </c>
      <c r="K94" s="18">
        <v>7</v>
      </c>
    </row>
    <row r="95" spans="1:11" ht="26.4" hidden="1" x14ac:dyDescent="0.25">
      <c r="A95" s="17" t="s">
        <v>40</v>
      </c>
      <c r="B95" s="18" t="s">
        <v>252</v>
      </c>
      <c r="C95" s="17" t="s">
        <v>42</v>
      </c>
      <c r="D95" s="17"/>
      <c r="E95" s="17"/>
      <c r="F95" s="19" t="s">
        <v>43</v>
      </c>
      <c r="G95" s="20" t="s">
        <v>180</v>
      </c>
      <c r="H95" s="21" t="s">
        <v>295</v>
      </c>
      <c r="I95" s="18" t="s">
        <v>46</v>
      </c>
      <c r="J95" s="23">
        <v>3.5</v>
      </c>
      <c r="K95" s="18">
        <v>7</v>
      </c>
    </row>
    <row r="96" spans="1:11" ht="26.4" hidden="1" x14ac:dyDescent="0.25">
      <c r="A96" s="17" t="s">
        <v>40</v>
      </c>
      <c r="B96" s="18" t="s">
        <v>253</v>
      </c>
      <c r="C96" s="17" t="s">
        <v>42</v>
      </c>
      <c r="D96" s="17"/>
      <c r="E96" s="17"/>
      <c r="F96" s="19" t="s">
        <v>43</v>
      </c>
      <c r="G96" s="20" t="s">
        <v>183</v>
      </c>
      <c r="H96" s="21" t="s">
        <v>281</v>
      </c>
      <c r="I96" s="18" t="s">
        <v>46</v>
      </c>
      <c r="J96" s="23">
        <v>3.5</v>
      </c>
      <c r="K96" s="18">
        <v>7</v>
      </c>
    </row>
    <row r="97" spans="1:11" ht="26.4" hidden="1" x14ac:dyDescent="0.25">
      <c r="A97" s="17" t="s">
        <v>40</v>
      </c>
      <c r="B97" s="18" t="s">
        <v>254</v>
      </c>
      <c r="C97" s="17" t="s">
        <v>42</v>
      </c>
      <c r="D97" s="17"/>
      <c r="E97" s="17"/>
      <c r="F97" s="19" t="s">
        <v>43</v>
      </c>
      <c r="G97" s="20" t="s">
        <v>185</v>
      </c>
      <c r="H97" s="21" t="s">
        <v>296</v>
      </c>
      <c r="I97" s="18" t="s">
        <v>46</v>
      </c>
      <c r="J97" s="23">
        <v>3.75</v>
      </c>
      <c r="K97" s="18">
        <v>7</v>
      </c>
    </row>
    <row r="98" spans="1:11" ht="26.4" hidden="1" x14ac:dyDescent="0.25">
      <c r="A98" s="17" t="s">
        <v>40</v>
      </c>
      <c r="B98" s="18" t="s">
        <v>255</v>
      </c>
      <c r="C98" s="17" t="s">
        <v>42</v>
      </c>
      <c r="D98" s="17"/>
      <c r="E98" s="17"/>
      <c r="F98" s="19" t="s">
        <v>43</v>
      </c>
      <c r="G98" s="18" t="s">
        <v>188</v>
      </c>
      <c r="H98" s="21" t="s">
        <v>297</v>
      </c>
      <c r="I98" s="18" t="s">
        <v>46</v>
      </c>
      <c r="J98" s="23">
        <v>4.25</v>
      </c>
      <c r="K98" s="18">
        <v>7</v>
      </c>
    </row>
    <row r="99" spans="1:11" ht="26.4" hidden="1" x14ac:dyDescent="0.25">
      <c r="A99" s="17" t="s">
        <v>40</v>
      </c>
      <c r="B99" s="18" t="s">
        <v>256</v>
      </c>
      <c r="C99" s="17" t="s">
        <v>42</v>
      </c>
      <c r="D99" s="17"/>
      <c r="E99" s="17"/>
      <c r="F99" s="19" t="s">
        <v>43</v>
      </c>
      <c r="G99" s="20" t="s">
        <v>191</v>
      </c>
      <c r="H99" s="21" t="s">
        <v>298</v>
      </c>
      <c r="I99" s="18" t="s">
        <v>46</v>
      </c>
      <c r="J99" s="23">
        <v>75</v>
      </c>
      <c r="K99" s="18">
        <v>7</v>
      </c>
    </row>
    <row r="100" spans="1:11" hidden="1" x14ac:dyDescent="0.25">
      <c r="A100" s="17" t="s">
        <v>40</v>
      </c>
      <c r="B100" s="18" t="s">
        <v>257</v>
      </c>
      <c r="C100" s="17" t="s">
        <v>42</v>
      </c>
      <c r="D100" s="17"/>
      <c r="E100" s="17"/>
      <c r="F100" s="19" t="s">
        <v>43</v>
      </c>
      <c r="G100" s="20" t="s">
        <v>194</v>
      </c>
      <c r="H100" s="21" t="s">
        <v>299</v>
      </c>
      <c r="I100" s="18" t="s">
        <v>46</v>
      </c>
      <c r="J100" s="23">
        <v>16</v>
      </c>
      <c r="K100" s="18">
        <v>7</v>
      </c>
    </row>
    <row r="101" spans="1:11" hidden="1" x14ac:dyDescent="0.25">
      <c r="A101" s="17" t="s">
        <v>40</v>
      </c>
      <c r="B101" s="18" t="s">
        <v>258</v>
      </c>
      <c r="C101" s="17" t="s">
        <v>42</v>
      </c>
      <c r="D101" s="17"/>
      <c r="E101" s="17"/>
      <c r="F101" s="19" t="s">
        <v>43</v>
      </c>
      <c r="G101" s="20" t="s">
        <v>197</v>
      </c>
      <c r="H101" s="21" t="s">
        <v>300</v>
      </c>
      <c r="I101" s="18" t="s">
        <v>46</v>
      </c>
      <c r="J101" s="23">
        <v>23</v>
      </c>
      <c r="K101" s="18">
        <v>7</v>
      </c>
    </row>
    <row r="102" spans="1:11" hidden="1" x14ac:dyDescent="0.25">
      <c r="A102" s="17" t="s">
        <v>40</v>
      </c>
      <c r="B102" s="18" t="s">
        <v>259</v>
      </c>
      <c r="C102" s="17" t="s">
        <v>42</v>
      </c>
      <c r="D102" s="17"/>
      <c r="E102" s="17"/>
      <c r="F102" s="19" t="s">
        <v>43</v>
      </c>
      <c r="G102" s="20" t="s">
        <v>200</v>
      </c>
      <c r="H102" s="21" t="s">
        <v>301</v>
      </c>
      <c r="I102" s="18" t="s">
        <v>46</v>
      </c>
      <c r="J102" s="23">
        <v>38</v>
      </c>
      <c r="K102" s="18">
        <v>7</v>
      </c>
    </row>
    <row r="103" spans="1:11" hidden="1" x14ac:dyDescent="0.25">
      <c r="A103" s="17" t="s">
        <v>40</v>
      </c>
      <c r="B103" s="18" t="s">
        <v>260</v>
      </c>
      <c r="C103" s="17" t="s">
        <v>42</v>
      </c>
      <c r="D103" s="17"/>
      <c r="E103" s="17"/>
      <c r="F103" s="19" t="s">
        <v>43</v>
      </c>
      <c r="G103" s="20" t="s">
        <v>203</v>
      </c>
      <c r="H103" s="21" t="s">
        <v>302</v>
      </c>
      <c r="I103" s="18" t="s">
        <v>46</v>
      </c>
      <c r="J103" s="23">
        <v>38</v>
      </c>
      <c r="K103" s="18">
        <v>7</v>
      </c>
    </row>
    <row r="104" spans="1:11" hidden="1" x14ac:dyDescent="0.25">
      <c r="A104" s="17" t="s">
        <v>40</v>
      </c>
      <c r="B104" s="18" t="s">
        <v>261</v>
      </c>
      <c r="C104" s="17" t="s">
        <v>42</v>
      </c>
      <c r="D104" s="17"/>
      <c r="E104" s="17"/>
      <c r="F104" s="19" t="s">
        <v>43</v>
      </c>
      <c r="G104" s="20" t="s">
        <v>206</v>
      </c>
      <c r="H104" s="21" t="s">
        <v>303</v>
      </c>
      <c r="I104" s="18" t="s">
        <v>46</v>
      </c>
      <c r="J104" s="23">
        <v>15.25</v>
      </c>
      <c r="K104" s="18">
        <v>7</v>
      </c>
    </row>
    <row r="105" spans="1:11" hidden="1" x14ac:dyDescent="0.25">
      <c r="A105" s="17" t="s">
        <v>40</v>
      </c>
      <c r="B105" s="18" t="s">
        <v>262</v>
      </c>
      <c r="C105" s="17" t="s">
        <v>42</v>
      </c>
      <c r="D105" s="17"/>
      <c r="E105" s="17"/>
      <c r="F105" s="19" t="s">
        <v>43</v>
      </c>
      <c r="G105" s="20" t="s">
        <v>209</v>
      </c>
      <c r="H105" s="21" t="s">
        <v>304</v>
      </c>
      <c r="I105" s="18" t="s">
        <v>46</v>
      </c>
      <c r="J105" s="23">
        <v>85</v>
      </c>
      <c r="K105" s="18">
        <v>7</v>
      </c>
    </row>
    <row r="106" spans="1:11" ht="26.4" hidden="1" x14ac:dyDescent="0.25">
      <c r="A106" s="17" t="s">
        <v>40</v>
      </c>
      <c r="B106" s="18" t="s">
        <v>263</v>
      </c>
      <c r="C106" s="17" t="s">
        <v>42</v>
      </c>
      <c r="D106" s="17"/>
      <c r="E106" s="17"/>
      <c r="F106" s="19" t="s">
        <v>43</v>
      </c>
      <c r="G106" s="20" t="s">
        <v>212</v>
      </c>
      <c r="H106" s="21" t="s">
        <v>298</v>
      </c>
      <c r="I106" s="18" t="s">
        <v>46</v>
      </c>
      <c r="J106" s="23">
        <v>140</v>
      </c>
      <c r="K106" s="18">
        <v>7</v>
      </c>
    </row>
    <row r="107" spans="1:11" ht="26.4" hidden="1" x14ac:dyDescent="0.25">
      <c r="A107" s="17" t="s">
        <v>40</v>
      </c>
      <c r="B107" s="18" t="s">
        <v>264</v>
      </c>
      <c r="C107" s="17" t="s">
        <v>42</v>
      </c>
      <c r="D107" s="17"/>
      <c r="E107" s="17"/>
      <c r="F107" s="19" t="s">
        <v>43</v>
      </c>
      <c r="G107" s="20" t="s">
        <v>214</v>
      </c>
      <c r="H107" s="21" t="s">
        <v>305</v>
      </c>
      <c r="I107" s="18" t="s">
        <v>46</v>
      </c>
      <c r="J107" s="23">
        <v>90</v>
      </c>
      <c r="K107" s="18">
        <v>7</v>
      </c>
    </row>
    <row r="108" spans="1:11" ht="26.4" hidden="1" x14ac:dyDescent="0.25">
      <c r="A108" s="17" t="s">
        <v>40</v>
      </c>
      <c r="B108" s="19" t="s">
        <v>265</v>
      </c>
      <c r="C108" s="17" t="s">
        <v>42</v>
      </c>
      <c r="D108" s="17"/>
      <c r="E108" s="17"/>
      <c r="F108" s="19" t="s">
        <v>43</v>
      </c>
      <c r="G108" s="20" t="s">
        <v>217</v>
      </c>
      <c r="H108" s="21" t="s">
        <v>306</v>
      </c>
      <c r="I108" s="18" t="s">
        <v>61</v>
      </c>
      <c r="J108" s="23">
        <v>0.1</v>
      </c>
      <c r="K108" s="17">
        <v>1</v>
      </c>
    </row>
    <row r="109" spans="1:11" ht="26.4" hidden="1" x14ac:dyDescent="0.25">
      <c r="A109" s="17" t="s">
        <v>40</v>
      </c>
      <c r="B109" s="19" t="s">
        <v>266</v>
      </c>
      <c r="C109" s="17" t="s">
        <v>42</v>
      </c>
      <c r="D109" s="17"/>
      <c r="E109" s="17"/>
      <c r="F109" s="19" t="s">
        <v>43</v>
      </c>
      <c r="G109" s="20" t="s">
        <v>220</v>
      </c>
      <c r="H109" s="21" t="s">
        <v>306</v>
      </c>
      <c r="I109" s="18" t="s">
        <v>61</v>
      </c>
      <c r="J109" s="23">
        <v>3</v>
      </c>
      <c r="K109" s="17">
        <v>1</v>
      </c>
    </row>
    <row r="110" spans="1:11" ht="26.4" hidden="1" x14ac:dyDescent="0.25">
      <c r="A110" s="17" t="s">
        <v>40</v>
      </c>
      <c r="B110" s="19" t="s">
        <v>267</v>
      </c>
      <c r="C110" s="17" t="s">
        <v>42</v>
      </c>
      <c r="D110" s="17"/>
      <c r="E110" s="17"/>
      <c r="F110" s="19" t="s">
        <v>43</v>
      </c>
      <c r="G110" s="20" t="s">
        <v>222</v>
      </c>
      <c r="H110" s="21" t="s">
        <v>306</v>
      </c>
      <c r="I110" s="18" t="s">
        <v>61</v>
      </c>
      <c r="J110" s="23">
        <v>36</v>
      </c>
      <c r="K110" s="17">
        <v>1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dcterms:created xsi:type="dcterms:W3CDTF">2006-01-18T13:34:20Z</dcterms:created>
  <dcterms:modified xsi:type="dcterms:W3CDTF">2021-12-21T18:34:54Z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