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204-106 Culverts - HDPE PP - Lane - TriState\"/>
    </mc:Choice>
  </mc:AlternateContent>
  <xr:revisionPtr revIDLastSave="0" documentId="13_ncr:1_{67FAD929-4D71-4269-98BC-1AA2DA8ADFDD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<sst xmlns="http://schemas.openxmlformats.org/spreadsheetml/2006/main" count="432" uniqueCount="182">
  <si>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</si>
  <si>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</si>
  <si>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</si>
  <si>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</si>
  <si>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</si>
  <si>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</si>
  <si>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</si>
  <si>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</si>
  <si>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</si>
  <si>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</si>
  <si>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</si>
  <si>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</si>
  <si>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</si>
  <si>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</si>
  <si>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</si>
  <si>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</si>
  <si>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</si>
  <si>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</si>
  <si>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</si>
  <si>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</si>
  <si>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</si>
  <si>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</si>
  <si>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</si>
  <si>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</si>
  <si>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</si>
  <si>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</si>
  <si>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</si>
  <si>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</si>
  <si>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</si>
  <si>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</si>
  <si>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</si>
  <si>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</si>
  <si>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</si>
  <si>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</si>
  <si>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</si>
  <si>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</si>
  <si>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</si>
  <si>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</si>
  <si>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</si>
  <si>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</si>
  <si>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EA</t>
  </si>
  <si>
    <t>91339</t>
  </si>
  <si>
    <t>VS0000007819</t>
  </si>
  <si>
    <t>Lane Enterprises, Inc</t>
  </si>
  <si>
    <t>Pipe HDPE, DW, Perf, N-12ST Bell/Spigot End,6 inch x 20 ft</t>
  </si>
  <si>
    <t>High Density Popethylene (HDPE), Dual Wall Perforated Storm Drainage 6 Inch Diameter, per AASHTO</t>
  </si>
  <si>
    <t>Pipe HDPE, DW, Perf, N-12ST Bell/Spigot End,8 inch x 20 ft</t>
  </si>
  <si>
    <t>High Density Popethylene (HDPE), Dual Wall Perforated Storm Drainage 8 Inch Diameter, per AASHTO</t>
  </si>
  <si>
    <t>Pipe HDPE, DW, Perf, N-12ST Bell/Spigot End,10 inch x 20 ft</t>
  </si>
  <si>
    <t>High Density Popethylene (HDPE), Dual Wall Perforated Storm Drainage 10 Inch Diameter, per AASHTO</t>
  </si>
  <si>
    <t>Pipe HDPE, DW, Perf, N-12ST Bell/Spigot End,12 inch x 20 ft</t>
  </si>
  <si>
    <t>High Density Popethylene (HDPE), Dual Wall Perforated Storm Drainage 12 Inch Diameter, per AASHTO</t>
  </si>
  <si>
    <t>Pipe HDPE, DW, Perf, N-12ST Bell/Spigot End,15 inch x 20 ft</t>
  </si>
  <si>
    <t>High Density Popethylene (HDPE), Dual Wall Perforated Storm Drainage 15 Inch Diameter, per AASHTO</t>
  </si>
  <si>
    <t>Pipe HDPE, DW, Perf, N-12ST Bell/Spigot End,18 inch x 20 ft</t>
  </si>
  <si>
    <t>High Density Popethylene (HDPE), Dual Wall Perforated Storm Drainage 18 Inch Diameter, per AASHTO</t>
  </si>
  <si>
    <t>Pipe HDPE, DW, Perf, N-12ST Bell/Spigot End,24 inch x 20 ft</t>
  </si>
  <si>
    <t>High Density Popethylene (HDPE), Dual Wall Perforated Storm Drainage 24 Inch Diameter, per AASHTO</t>
  </si>
  <si>
    <t>Pipe HDPE, DW, Perf, N-12ST Bell/Spigot End,30 inch x 20 ft</t>
  </si>
  <si>
    <t>High Density Popethylene (HDPE), Dual Wall Perforated Storm Drainage 30 Inch Diameter, per AASHTO</t>
  </si>
  <si>
    <t>Pipe HDPE, DW, Perf, N-12ST Bell/Spigot End,36 inch x 20 ft</t>
  </si>
  <si>
    <t>High Density Popethylene (HDPE), Dual Wall Perforated Storm Drainage 36 Inch Diameter, per AASHTO</t>
  </si>
  <si>
    <t>Pipe HDPE, DW, Perf, N-12ST Bell/Spigot End,42 inch x 20 ft</t>
  </si>
  <si>
    <t>High Density Popethylene (HDPE), Dual Wall Perforated Storm Drainage 42 Inch Diameter, per AASHTO</t>
  </si>
  <si>
    <t>Pipe HDPE, DW, Perf, N-12ST Bell/Spigot End,48 inch x 20 ft</t>
  </si>
  <si>
    <t>High Density Popethylene (HDPE), Dual Wall Perforated Storm Drainage 48 Inch Diameter, per AASHTO</t>
  </si>
  <si>
    <t>Pipe HDPE, DW, Perf, N-12ST Bell/Spigot End,60 inch x 20 ft</t>
  </si>
  <si>
    <t>High Density Popethylene (HDPE), Dual Wall Perforated Storm Drainage 60 Inch Diameter, per AASHTO</t>
  </si>
  <si>
    <t>Pipe HDPE,DW,C-Perf,N-12ST Bell/Spigot End,12 inch x 20 ft</t>
  </si>
  <si>
    <t>High Density Popethylene (HDPE), Dual Wall (DW), C-Perf Pattern</t>
  </si>
  <si>
    <t>Pipe HDPE,DW,C-Perf,N-12ST Bell/Spigot End,15 inch x 20 ft</t>
  </si>
  <si>
    <t>High Density Popethylene (HDPE)</t>
  </si>
  <si>
    <t>Pipe HDPE,DW,C-Perf,N-12ST Bell/Spigot End,18 inch x 20 ft</t>
  </si>
  <si>
    <t>Pipe HDPE,DW,C-Perf,N-12ST Bell/Spigot End,24 inch x 20 ft</t>
  </si>
  <si>
    <t>Pipe HDPE,DW,C-Perf,N-12ST Bell/Spigot End,30 inch x 20 ft</t>
  </si>
  <si>
    <t>Pipe HDPE,DW,C-Perf,N-12ST Bell/Spigot End,36 inch x 20 ft</t>
  </si>
  <si>
    <t>Pipe HDPE,DW,C-Perf,N-12ST Bell/Spigot End,42 inch x 20 ft</t>
  </si>
  <si>
    <t>Pipe HDPE,DW,C-Perf,N-12ST Bell/Spigot End,60 inch x 20 ft</t>
  </si>
  <si>
    <t>Pipe-Drainage DW, Solid, N-12 Plain End, 12 inch x 30 ft</t>
  </si>
  <si>
    <t>Dual Wall (DW)</t>
  </si>
  <si>
    <t>Pipe-Drainage DW, Solid, N-12 Plain End, 15 inch x 30 ft</t>
  </si>
  <si>
    <t>Pipe-Drainage DW, Solid, N-12 Plain End, 18 inch x 30 ft</t>
  </si>
  <si>
    <t>Pipe-Drainage DW, Solid, N-12 Plain End, 24 inch x 30 ft</t>
  </si>
  <si>
    <t>Pipe-Drainage DW, Solid, N-12 Plain End, 30 inch x 30 ft</t>
  </si>
  <si>
    <t>Pipe PP, DW, Perforated, 12 inch x 20 ft</t>
  </si>
  <si>
    <t>Polypopylene Pipe, 12 Inch Diameter, Dual Wall, Perforated</t>
  </si>
  <si>
    <t>Pipe PP, DW, Perforated, 15 inch x 20 ft</t>
  </si>
  <si>
    <t>Polypopylene Pipe, 15 Inch Diameter, Dual Wall, Perforated</t>
  </si>
  <si>
    <t>Pipe PP, DW, Perforated, 18 inch x 20 ft</t>
  </si>
  <si>
    <t>Polypopylene Pipe, 18 Inch Diameter, Dual Wall, Perforated</t>
  </si>
  <si>
    <t>Pipe PP, DW, Perforated, 24 inch x 20 ft</t>
  </si>
  <si>
    <t>Polypopylene Pipe, 24 Inch Diameter, Dual Wall, Perforated</t>
  </si>
  <si>
    <t>Pipe PP, DW, Perforated, 30 inch x 20 ft</t>
  </si>
  <si>
    <t>Polypopylene Pipe, 30 Inch Diameter, Dual Wall, Perforated</t>
  </si>
  <si>
    <t>Pipe PP, DW, Perforated, 36 inch x 20 ft</t>
  </si>
  <si>
    <t>Polypopylene Pipe, 36 Inch Diameter, Dual Wall, Perforated</t>
  </si>
  <si>
    <t>Pipe PP, DW, Perforated, 42 inch x 20 ft</t>
  </si>
  <si>
    <t>Polypopylene Pipe, 42 Inch Diameter, Dual Wall, Perforated</t>
  </si>
  <si>
    <t>Pipe PP, DW, Perforated, 48 inch x 20 ft</t>
  </si>
  <si>
    <t>Polypopylene Pipe, 48 Inch Diameter, Dual Wall, Perforated</t>
  </si>
  <si>
    <t>Pipe PP, DW, Perforated, 60 inch x 20 ft</t>
  </si>
  <si>
    <t>Polypopylene Pipe, 60 Inch Diameter, Dual Wall, Perforated</t>
  </si>
  <si>
    <t>Pipe PP, DW, Unperforated, 12 inch x 20 ft</t>
  </si>
  <si>
    <t>Polypopylene Pipe, 12 Inch Diameter, Dual Wall, Unperforated</t>
  </si>
  <si>
    <t>Pipe PP, DW, Unperforated, 15 inch x 20 ft</t>
  </si>
  <si>
    <t>Polypopylene Pipe, 15 Inch Diameter, Dual Wall, Unperforated</t>
  </si>
  <si>
    <t>Pipe PP, DW, Unperforated, 18 inch x 20 ft</t>
  </si>
  <si>
    <t>Polypopylene Pipe, 18 Inch Diameter, Dual Wall, Unperforated</t>
  </si>
  <si>
    <t>Pipe PP, DW, Unperforated, 24 inch x 20 ft</t>
  </si>
  <si>
    <t>Polypopylene Pipe, 24 Inch Diameter, Dual Wall, Unperforated</t>
  </si>
  <si>
    <t>Pipe PP, DW, Unperforated, 30 inch x 20 ft</t>
  </si>
  <si>
    <t>Polypopylene Pipe, 30 Inch Diameter, Dual Wall, Unperforated</t>
  </si>
  <si>
    <t>Pipe PP, DW, Unperforated, 36 inch x 20 ft</t>
  </si>
  <si>
    <t>Polypopylene Pipe, 36 Inch Diameter, Dual Wall, Unperforated</t>
  </si>
  <si>
    <t>Pipe PP, DW, Unperforated, 42 inch x 20 ft</t>
  </si>
  <si>
    <t>Polypopylene Pipe, 42 Inch Diameter, Dual Wall, Unperforated</t>
  </si>
  <si>
    <t>Pipe PP, DW, Unperforated, 48 inch x 20 ft</t>
  </si>
  <si>
    <t>Polypopylene Pipe, 48 Inch Diameter, Dual Wall, Unperforated</t>
  </si>
  <si>
    <t>Pipe PP, DW, Unperforated, 60 inch x 20 ft</t>
  </si>
  <si>
    <t>Polypopylene Pipe, 60 Inch Diameter, Dual Wall, Unperforated</t>
  </si>
  <si>
    <t>Coupler, Split Band 6 inch</t>
  </si>
  <si>
    <t>6 Inch Diameter</t>
  </si>
  <si>
    <t>Coupler, Split Band 12 inch</t>
  </si>
  <si>
    <t>12 Inch Diameter</t>
  </si>
  <si>
    <t>Coupler, Split Band 15 inch</t>
  </si>
  <si>
    <t>15 Inch Diameter</t>
  </si>
  <si>
    <t>Coupler, Split Band 18 inch</t>
  </si>
  <si>
    <t>18 Inch Diameter</t>
  </si>
  <si>
    <t>Coupler, Split Band 24 inch</t>
  </si>
  <si>
    <t>24 Inch Diameter</t>
  </si>
  <si>
    <t>Coupler, Split Band 30 inch</t>
  </si>
  <si>
    <t>30 Inch Diameter</t>
  </si>
  <si>
    <t>HDIB000620SF</t>
  </si>
  <si>
    <t>HDIB000820SF</t>
  </si>
  <si>
    <t>HDIB001020SF</t>
  </si>
  <si>
    <t>HDIB001220SF</t>
  </si>
  <si>
    <t>HDIB001520SF</t>
  </si>
  <si>
    <t>HDIB001820SF</t>
  </si>
  <si>
    <t>HDIB002420SF</t>
  </si>
  <si>
    <t>HDIB003020SF</t>
  </si>
  <si>
    <t>HDIB003620SF</t>
  </si>
  <si>
    <t>HDIB004220SF</t>
  </si>
  <si>
    <t>HDIB004820SF</t>
  </si>
  <si>
    <t>HDIB006020SF</t>
  </si>
  <si>
    <t>HDIB001220SP</t>
  </si>
  <si>
    <t>HDIB001520SP</t>
  </si>
  <si>
    <t>HDIB001820SP</t>
  </si>
  <si>
    <t>HDIB002420SP</t>
  </si>
  <si>
    <t>HDIB003020SP</t>
  </si>
  <si>
    <t>HDIB003620SP</t>
  </si>
  <si>
    <t>HDIB004220SP</t>
  </si>
  <si>
    <t>HDIB006020SP</t>
  </si>
  <si>
    <t>HDPE001230S0</t>
  </si>
  <si>
    <t>HDPE001530S0</t>
  </si>
  <si>
    <t>HDPE001830S0</t>
  </si>
  <si>
    <t>HDPE002430S0</t>
  </si>
  <si>
    <t>HDPE003030S0</t>
  </si>
  <si>
    <t>PPIB001220SF</t>
  </si>
  <si>
    <t>PPIB001520SF</t>
  </si>
  <si>
    <t>PPIB001820SF</t>
  </si>
  <si>
    <t>PPIB002420SF</t>
  </si>
  <si>
    <t>PPIB003020SF</t>
  </si>
  <si>
    <t>PPIB003620SF</t>
  </si>
  <si>
    <t>PPIB004220SF</t>
  </si>
  <si>
    <t>PPIB004820SF</t>
  </si>
  <si>
    <t>PPIB006020SF</t>
  </si>
  <si>
    <t>PPIB001220S0</t>
  </si>
  <si>
    <t>PPIB001520S0</t>
  </si>
  <si>
    <t>PPIB001820S0</t>
  </si>
  <si>
    <t>PPIB002420S0</t>
  </si>
  <si>
    <t>PPIB003020S0</t>
  </si>
  <si>
    <t>PPIB003620S0</t>
  </si>
  <si>
    <t>PPIB004220S0</t>
  </si>
  <si>
    <t>PPIB004820S0</t>
  </si>
  <si>
    <t>PPIB006020S0</t>
  </si>
  <si>
    <t>HDCP06</t>
  </si>
  <si>
    <t>HDCP12</t>
  </si>
  <si>
    <t>HDCP15</t>
  </si>
  <si>
    <t>HDCP18</t>
  </si>
  <si>
    <t>HDCP24</t>
  </si>
  <si>
    <t>HDCP30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</si>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</sst>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6" fillId="0" borderId="0" xfId="0" applyFont="1" applyFill="1"/>
    <xf numFmtId="0" fontId="0" fillId="0" borderId="2" xfId="0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2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0"/>
  <sheetViews>
    <sheetView tabSelected="1" topLeftCell="F26" workbookViewId="0">
      <selection activeCell="I3" sqref="I3:I44"/>
    </sheetView>
  </sheetViews>
  <sheetFormatPr defaultRowHeight="12.5" x14ac:dyDescent="0.25"/>
  <cols>
    <col min="1" max="1" width="14.6328125" customWidth="1"/>
    <col min="2" max="2" width="15" style="1" customWidth="1"/>
    <col min="3" max="3" width="19.36328125" customWidth="1"/>
    <col min="4" max="4" width="20.7265625" customWidth="1"/>
    <col min="5" max="5" width="22.08984375" customWidth="1"/>
    <col min="6" max="6" width="10.08984375" style="1" customWidth="1"/>
    <col min="7" max="7" width="51.08984375" bestFit="1" customWidth="1"/>
    <col min="8" max="8" width="54.90625" bestFit="1" customWidth="1"/>
    <col min="10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" customHeight="1" x14ac:dyDescent="0.25">
      <c r="A2" s="18" t="s">
        <v>42</v>
      </c>
      <c r="B2" s="22" t="s">
        <v>132</v>
      </c>
      <c r="C2" t="s">
        <v>43</v>
      </c>
      <c r="D2" t="s">
        <v>43</v>
      </c>
      <c r="E2" s="17"/>
      <c r="F2" s="17" t="s">
        <v>41</v>
      </c>
      <c r="G2" s="20" t="s">
        <v>44</v>
      </c>
      <c r="H2" s="23" t="s">
        <v>45</v>
      </c>
      <c r="I2" s="22" t="s">
        <v>181</v>
      </c>
      <c r="J2" s="21">
        <v>1.81</v>
      </c>
      <c r="K2" s="19">
        <v>15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" customHeight="1" x14ac:dyDescent="0.25">
      <c r="A3" s="18" t="s">
        <v>42</v>
      </c>
      <c r="B3" s="22" t="s">
        <v>133</v>
      </c>
      <c r="C3" t="s">
        <v>43</v>
      </c>
      <c r="D3" t="s">
        <v>43</v>
      </c>
      <c r="E3" s="17"/>
      <c r="F3" s="17" t="s">
        <v>41</v>
      </c>
      <c r="G3" s="20" t="s">
        <v>46</v>
      </c>
      <c r="H3" s="23" t="s">
        <v>47</v>
      </c>
      <c r="I3" s="22" t="s">
        <v>181</v>
      </c>
      <c r="J3" s="21">
        <v>3.03</v>
      </c>
      <c r="K3" s="19">
        <v>15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" customHeight="1" x14ac:dyDescent="0.25">
      <c r="A4" s="18" t="s">
        <v>42</v>
      </c>
      <c r="B4" s="22" t="s">
        <v>134</v>
      </c>
      <c r="C4" t="s">
        <v>43</v>
      </c>
      <c r="D4" t="s">
        <v>43</v>
      </c>
      <c r="E4" s="17"/>
      <c r="F4" s="17" t="s">
        <v>41</v>
      </c>
      <c r="G4" s="20" t="s">
        <v>48</v>
      </c>
      <c r="H4" s="23" t="s">
        <v>49</v>
      </c>
      <c r="I4" s="22" t="s">
        <v>181</v>
      </c>
      <c r="J4" s="21">
        <v>4.05</v>
      </c>
      <c r="K4" s="19">
        <v>15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8" t="s">
        <v>42</v>
      </c>
      <c r="B5" s="22" t="s">
        <v>135</v>
      </c>
      <c r="C5" t="s">
        <v>43</v>
      </c>
      <c r="D5" t="s">
        <v>43</v>
      </c>
      <c r="E5" s="17"/>
      <c r="F5" s="17" t="s">
        <v>41</v>
      </c>
      <c r="G5" s="20" t="s">
        <v>50</v>
      </c>
      <c r="H5" s="23" t="s">
        <v>51</v>
      </c>
      <c r="I5" s="22" t="s">
        <v>181</v>
      </c>
      <c r="J5" s="21">
        <v>4.68</v>
      </c>
      <c r="K5" s="19">
        <v>15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8" t="s">
        <v>42</v>
      </c>
      <c r="B6" s="22" t="s">
        <v>136</v>
      </c>
      <c r="C6" t="s">
        <v>43</v>
      </c>
      <c r="D6" t="s">
        <v>43</v>
      </c>
      <c r="E6" s="17"/>
      <c r="F6" s="17" t="s">
        <v>41</v>
      </c>
      <c r="G6" s="20" t="s">
        <v>52</v>
      </c>
      <c r="H6" s="23" t="s">
        <v>53</v>
      </c>
      <c r="I6" s="22" t="s">
        <v>181</v>
      </c>
      <c r="J6" s="21">
        <v>6.43</v>
      </c>
      <c r="K6" s="19">
        <v>15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8" t="s">
        <v>42</v>
      </c>
      <c r="B7" s="22" t="s">
        <v>137</v>
      </c>
      <c r="C7" t="s">
        <v>43</v>
      </c>
      <c r="D7" t="s">
        <v>43</v>
      </c>
      <c r="E7" s="17"/>
      <c r="F7" s="17" t="s">
        <v>41</v>
      </c>
      <c r="G7" s="19" t="s">
        <v>54</v>
      </c>
      <c r="H7" s="23" t="s">
        <v>55</v>
      </c>
      <c r="I7" s="22" t="s">
        <v>181</v>
      </c>
      <c r="J7" s="21">
        <v>8.6300000000000008</v>
      </c>
      <c r="K7" s="19">
        <v>15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8" t="s">
        <v>42</v>
      </c>
      <c r="B8" s="22" t="s">
        <v>138</v>
      </c>
      <c r="C8" t="s">
        <v>43</v>
      </c>
      <c r="D8" t="s">
        <v>43</v>
      </c>
      <c r="E8" s="17"/>
      <c r="F8" s="17" t="s">
        <v>41</v>
      </c>
      <c r="G8" s="19" t="s">
        <v>56</v>
      </c>
      <c r="H8" s="23" t="s">
        <v>57</v>
      </c>
      <c r="I8" s="22" t="s">
        <v>181</v>
      </c>
      <c r="J8" s="21">
        <v>13.88</v>
      </c>
      <c r="K8" s="19">
        <v>15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8" t="s">
        <v>42</v>
      </c>
      <c r="B9" s="22" t="s">
        <v>139</v>
      </c>
      <c r="C9" t="s">
        <v>43</v>
      </c>
      <c r="D9" t="s">
        <v>43</v>
      </c>
      <c r="E9" s="17"/>
      <c r="F9" s="17" t="s">
        <v>41</v>
      </c>
      <c r="G9" s="19" t="s">
        <v>58</v>
      </c>
      <c r="H9" s="23" t="s">
        <v>59</v>
      </c>
      <c r="I9" s="22" t="s">
        <v>181</v>
      </c>
      <c r="J9" s="21">
        <v>21.09</v>
      </c>
      <c r="K9" s="19">
        <v>15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8" t="s">
        <v>42</v>
      </c>
      <c r="B10" s="22" t="s">
        <v>140</v>
      </c>
      <c r="C10" t="s">
        <v>43</v>
      </c>
      <c r="D10" t="s">
        <v>43</v>
      </c>
      <c r="E10" s="17"/>
      <c r="F10" s="17" t="s">
        <v>41</v>
      </c>
      <c r="G10" s="19" t="s">
        <v>60</v>
      </c>
      <c r="H10" s="23" t="s">
        <v>61</v>
      </c>
      <c r="I10" s="22" t="s">
        <v>181</v>
      </c>
      <c r="J10" s="21">
        <v>26.41</v>
      </c>
      <c r="K10" s="19">
        <v>15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32" customHeight="1" x14ac:dyDescent="0.25">
      <c r="A11" s="18" t="s">
        <v>42</v>
      </c>
      <c r="B11" s="22" t="s">
        <v>141</v>
      </c>
      <c r="C11" t="s">
        <v>43</v>
      </c>
      <c r="D11" t="s">
        <v>43</v>
      </c>
      <c r="E11" s="17"/>
      <c r="F11" s="17" t="s">
        <v>41</v>
      </c>
      <c r="G11" s="19" t="s">
        <v>62</v>
      </c>
      <c r="H11" s="23" t="s">
        <v>63</v>
      </c>
      <c r="I11" s="22" t="s">
        <v>181</v>
      </c>
      <c r="J11" s="21">
        <v>34.97</v>
      </c>
      <c r="K11" s="19">
        <v>15</v>
      </c>
    </row>
    <row r="12" spans="1:40" ht="25" x14ac:dyDescent="0.25">
      <c r="A12" s="18" t="s">
        <v>42</v>
      </c>
      <c r="B12" s="22" t="s">
        <v>142</v>
      </c>
      <c r="C12" t="s">
        <v>43</v>
      </c>
      <c r="D12" t="s">
        <v>43</v>
      </c>
      <c r="E12" s="17"/>
      <c r="F12" s="17" t="s">
        <v>41</v>
      </c>
      <c r="G12" s="19" t="s">
        <v>64</v>
      </c>
      <c r="H12" s="23" t="s">
        <v>65</v>
      </c>
      <c r="I12" s="22" t="s">
        <v>181</v>
      </c>
      <c r="J12" s="21">
        <v>41.85</v>
      </c>
      <c r="K12" s="19">
        <v>15</v>
      </c>
    </row>
    <row r="13" spans="1:40" ht="25" x14ac:dyDescent="0.25">
      <c r="A13" s="18" t="s">
        <v>42</v>
      </c>
      <c r="B13" s="22" t="s">
        <v>143</v>
      </c>
      <c r="C13" t="s">
        <v>43</v>
      </c>
      <c r="D13" t="s">
        <v>43</v>
      </c>
      <c r="E13" s="17"/>
      <c r="F13" s="17" t="s">
        <v>41</v>
      </c>
      <c r="G13" s="19" t="s">
        <v>66</v>
      </c>
      <c r="H13" s="23" t="s">
        <v>67</v>
      </c>
      <c r="I13" s="22" t="s">
        <v>181</v>
      </c>
      <c r="J13" s="21">
        <v>80.62</v>
      </c>
      <c r="K13" s="19">
        <v>15</v>
      </c>
    </row>
    <row r="14" spans="1:40" x14ac:dyDescent="0.25">
      <c r="A14" s="18" t="s">
        <v>42</v>
      </c>
      <c r="B14" s="22" t="s">
        <v>144</v>
      </c>
      <c r="C14" t="s">
        <v>43</v>
      </c>
      <c r="D14" t="s">
        <v>43</v>
      </c>
      <c r="E14" s="17"/>
      <c r="F14" s="17" t="s">
        <v>41</v>
      </c>
      <c r="G14" s="19" t="s">
        <v>68</v>
      </c>
      <c r="H14" s="19" t="s">
        <v>69</v>
      </c>
      <c r="I14" s="22" t="s">
        <v>181</v>
      </c>
      <c r="J14" s="21">
        <v>4.68</v>
      </c>
      <c r="K14" s="19">
        <v>15</v>
      </c>
    </row>
    <row r="15" spans="1:40" x14ac:dyDescent="0.25">
      <c r="A15" s="18" t="s">
        <v>42</v>
      </c>
      <c r="B15" s="22" t="s">
        <v>145</v>
      </c>
      <c r="C15" t="s">
        <v>43</v>
      </c>
      <c r="D15" t="s">
        <v>43</v>
      </c>
      <c r="E15" s="17"/>
      <c r="F15" s="17" t="s">
        <v>41</v>
      </c>
      <c r="G15" s="19" t="s">
        <v>70</v>
      </c>
      <c r="H15" s="19" t="s">
        <v>71</v>
      </c>
      <c r="I15" s="22" t="s">
        <v>181</v>
      </c>
      <c r="J15" s="21">
        <v>6.43</v>
      </c>
      <c r="K15" s="19">
        <v>15</v>
      </c>
    </row>
    <row r="16" spans="1:40" x14ac:dyDescent="0.25">
      <c r="A16" s="18" t="s">
        <v>42</v>
      </c>
      <c r="B16" s="22" t="s">
        <v>146</v>
      </c>
      <c r="C16" t="s">
        <v>43</v>
      </c>
      <c r="D16" t="s">
        <v>43</v>
      </c>
      <c r="E16" s="17"/>
      <c r="F16" s="17" t="s">
        <v>41</v>
      </c>
      <c r="G16" s="19" t="s">
        <v>72</v>
      </c>
      <c r="H16" s="19" t="s">
        <v>71</v>
      </c>
      <c r="I16" s="22" t="s">
        <v>181</v>
      </c>
      <c r="J16" s="21">
        <v>8.6300000000000008</v>
      </c>
      <c r="K16" s="19">
        <v>15</v>
      </c>
    </row>
    <row r="17" spans="1:11" x14ac:dyDescent="0.25">
      <c r="A17" s="18" t="s">
        <v>42</v>
      </c>
      <c r="B17" s="22" t="s">
        <v>147</v>
      </c>
      <c r="C17" t="s">
        <v>43</v>
      </c>
      <c r="D17" t="s">
        <v>43</v>
      </c>
      <c r="E17" s="17"/>
      <c r="F17" s="17" t="s">
        <v>41</v>
      </c>
      <c r="G17" s="19" t="s">
        <v>73</v>
      </c>
      <c r="H17" s="19" t="s">
        <v>71</v>
      </c>
      <c r="I17" s="22" t="s">
        <v>181</v>
      </c>
      <c r="J17" s="21">
        <v>13.88</v>
      </c>
      <c r="K17" s="19">
        <v>15</v>
      </c>
    </row>
    <row r="18" spans="1:11" x14ac:dyDescent="0.25">
      <c r="A18" s="18" t="s">
        <v>42</v>
      </c>
      <c r="B18" s="22" t="s">
        <v>148</v>
      </c>
      <c r="C18" t="s">
        <v>43</v>
      </c>
      <c r="D18" t="s">
        <v>43</v>
      </c>
      <c r="E18" s="17"/>
      <c r="F18" s="17" t="s">
        <v>41</v>
      </c>
      <c r="G18" s="19" t="s">
        <v>74</v>
      </c>
      <c r="H18" s="19" t="s">
        <v>71</v>
      </c>
      <c r="I18" s="22" t="s">
        <v>181</v>
      </c>
      <c r="J18" s="21">
        <v>21.09</v>
      </c>
      <c r="K18" s="19">
        <v>15</v>
      </c>
    </row>
    <row r="19" spans="1:11" x14ac:dyDescent="0.25">
      <c r="A19" s="18" t="s">
        <v>42</v>
      </c>
      <c r="B19" s="22" t="s">
        <v>149</v>
      </c>
      <c r="C19" t="s">
        <v>43</v>
      </c>
      <c r="D19" t="s">
        <v>43</v>
      </c>
      <c r="E19" s="17"/>
      <c r="F19" s="17" t="s">
        <v>41</v>
      </c>
      <c r="G19" s="19" t="s">
        <v>75</v>
      </c>
      <c r="H19" s="19" t="s">
        <v>71</v>
      </c>
      <c r="I19" s="22" t="s">
        <v>181</v>
      </c>
      <c r="J19" s="21">
        <v>26.41</v>
      </c>
      <c r="K19" s="19">
        <v>15</v>
      </c>
    </row>
    <row r="20" spans="1:11" x14ac:dyDescent="0.25">
      <c r="A20" s="18" t="s">
        <v>42</v>
      </c>
      <c r="B20" s="22" t="s">
        <v>150</v>
      </c>
      <c r="C20" t="s">
        <v>43</v>
      </c>
      <c r="D20" t="s">
        <v>43</v>
      </c>
      <c r="E20" s="17"/>
      <c r="F20" s="17" t="s">
        <v>41</v>
      </c>
      <c r="G20" s="19" t="s">
        <v>76</v>
      </c>
      <c r="H20" s="19" t="s">
        <v>71</v>
      </c>
      <c r="I20" s="22" t="s">
        <v>181</v>
      </c>
      <c r="J20" s="21">
        <v>34.97</v>
      </c>
      <c r="K20" s="19">
        <v>15</v>
      </c>
    </row>
    <row r="21" spans="1:11" x14ac:dyDescent="0.25">
      <c r="A21" s="18" t="s">
        <v>42</v>
      </c>
      <c r="B21" s="22" t="s">
        <v>151</v>
      </c>
      <c r="C21" t="s">
        <v>43</v>
      </c>
      <c r="D21" t="s">
        <v>43</v>
      </c>
      <c r="E21" s="17"/>
      <c r="F21" s="17" t="s">
        <v>41</v>
      </c>
      <c r="G21" s="19" t="s">
        <v>77</v>
      </c>
      <c r="H21" s="19" t="s">
        <v>71</v>
      </c>
      <c r="I21" s="22" t="s">
        <v>181</v>
      </c>
      <c r="J21" s="21">
        <v>80.62</v>
      </c>
      <c r="K21" s="19">
        <v>15</v>
      </c>
    </row>
    <row r="22" spans="1:11" x14ac:dyDescent="0.25">
      <c r="A22" s="18" t="s">
        <v>42</v>
      </c>
      <c r="B22" s="22" t="s">
        <v>152</v>
      </c>
      <c r="C22" t="s">
        <v>43</v>
      </c>
      <c r="D22" t="s">
        <v>43</v>
      </c>
      <c r="E22" s="17"/>
      <c r="F22" s="17" t="s">
        <v>41</v>
      </c>
      <c r="G22" s="19" t="s">
        <v>78</v>
      </c>
      <c r="H22" s="19" t="s">
        <v>79</v>
      </c>
      <c r="I22" s="22" t="s">
        <v>181</v>
      </c>
      <c r="J22" s="21">
        <v>4.68</v>
      </c>
      <c r="K22" s="19">
        <v>15</v>
      </c>
    </row>
    <row r="23" spans="1:11" x14ac:dyDescent="0.25">
      <c r="A23" s="18" t="s">
        <v>42</v>
      </c>
      <c r="B23" s="22" t="s">
        <v>153</v>
      </c>
      <c r="C23" t="s">
        <v>43</v>
      </c>
      <c r="D23" t="s">
        <v>43</v>
      </c>
      <c r="E23" s="17"/>
      <c r="F23" s="17" t="s">
        <v>41</v>
      </c>
      <c r="G23" s="19" t="s">
        <v>80</v>
      </c>
      <c r="H23" s="19" t="s">
        <v>79</v>
      </c>
      <c r="I23" s="22" t="s">
        <v>181</v>
      </c>
      <c r="J23" s="21">
        <v>6.43</v>
      </c>
      <c r="K23" s="19">
        <v>15</v>
      </c>
    </row>
    <row r="24" spans="1:11" x14ac:dyDescent="0.25">
      <c r="A24" s="18" t="s">
        <v>42</v>
      </c>
      <c r="B24" s="22" t="s">
        <v>154</v>
      </c>
      <c r="C24" t="s">
        <v>43</v>
      </c>
      <c r="D24" t="s">
        <v>43</v>
      </c>
      <c r="E24" s="17"/>
      <c r="F24" s="17" t="s">
        <v>41</v>
      </c>
      <c r="G24" s="19" t="s">
        <v>81</v>
      </c>
      <c r="H24" s="19" t="s">
        <v>79</v>
      </c>
      <c r="I24" s="22" t="s">
        <v>181</v>
      </c>
      <c r="J24" s="21">
        <v>8.6300000000000008</v>
      </c>
      <c r="K24" s="19">
        <v>15</v>
      </c>
    </row>
    <row r="25" spans="1:11" x14ac:dyDescent="0.25">
      <c r="A25" s="18" t="s">
        <v>42</v>
      </c>
      <c r="B25" s="22" t="s">
        <v>155</v>
      </c>
      <c r="C25" t="s">
        <v>43</v>
      </c>
      <c r="D25" t="s">
        <v>43</v>
      </c>
      <c r="E25" s="17"/>
      <c r="F25" s="17" t="s">
        <v>41</v>
      </c>
      <c r="G25" s="19" t="s">
        <v>82</v>
      </c>
      <c r="H25" s="19" t="s">
        <v>79</v>
      </c>
      <c r="I25" s="22" t="s">
        <v>181</v>
      </c>
      <c r="J25" s="21">
        <v>13.88</v>
      </c>
      <c r="K25" s="19">
        <v>15</v>
      </c>
    </row>
    <row r="26" spans="1:11" x14ac:dyDescent="0.25">
      <c r="A26" s="18" t="s">
        <v>42</v>
      </c>
      <c r="B26" s="22" t="s">
        <v>156</v>
      </c>
      <c r="C26" t="s">
        <v>43</v>
      </c>
      <c r="D26" t="s">
        <v>43</v>
      </c>
      <c r="E26" s="17"/>
      <c r="F26" s="17" t="s">
        <v>41</v>
      </c>
      <c r="G26" s="19" t="s">
        <v>83</v>
      </c>
      <c r="H26" s="19" t="s">
        <v>79</v>
      </c>
      <c r="I26" s="22" t="s">
        <v>181</v>
      </c>
      <c r="J26" s="21">
        <v>21.09</v>
      </c>
      <c r="K26" s="19">
        <v>15</v>
      </c>
    </row>
    <row r="27" spans="1:11" x14ac:dyDescent="0.25">
      <c r="A27" s="18" t="s">
        <v>42</v>
      </c>
      <c r="B27" s="22" t="s">
        <v>157</v>
      </c>
      <c r="C27" t="s">
        <v>43</v>
      </c>
      <c r="D27" t="s">
        <v>43</v>
      </c>
      <c r="E27" s="17"/>
      <c r="F27" s="17" t="s">
        <v>41</v>
      </c>
      <c r="G27" s="20" t="s">
        <v>84</v>
      </c>
      <c r="H27" s="19" t="s">
        <v>85</v>
      </c>
      <c r="I27" s="22" t="s">
        <v>181</v>
      </c>
      <c r="J27" s="21">
        <v>6.31</v>
      </c>
      <c r="K27" s="19">
        <v>15</v>
      </c>
    </row>
    <row r="28" spans="1:11" x14ac:dyDescent="0.25">
      <c r="A28" s="18" t="s">
        <v>42</v>
      </c>
      <c r="B28" s="22" t="s">
        <v>158</v>
      </c>
      <c r="C28" t="s">
        <v>43</v>
      </c>
      <c r="D28" t="s">
        <v>43</v>
      </c>
      <c r="E28" s="17"/>
      <c r="F28" s="17" t="s">
        <v>41</v>
      </c>
      <c r="G28" s="20" t="s">
        <v>86</v>
      </c>
      <c r="H28" s="19" t="s">
        <v>87</v>
      </c>
      <c r="I28" s="22" t="s">
        <v>181</v>
      </c>
      <c r="J28" s="21">
        <v>8.98</v>
      </c>
      <c r="K28" s="19">
        <v>15</v>
      </c>
    </row>
    <row r="29" spans="1:11" x14ac:dyDescent="0.25">
      <c r="A29" s="18" t="s">
        <v>42</v>
      </c>
      <c r="B29" s="22" t="s">
        <v>159</v>
      </c>
      <c r="C29" t="s">
        <v>43</v>
      </c>
      <c r="D29" t="s">
        <v>43</v>
      </c>
      <c r="E29" s="17"/>
      <c r="F29" s="17" t="s">
        <v>41</v>
      </c>
      <c r="G29" s="20" t="s">
        <v>88</v>
      </c>
      <c r="H29" s="19" t="s">
        <v>89</v>
      </c>
      <c r="I29" s="22" t="s">
        <v>181</v>
      </c>
      <c r="J29" s="21">
        <v>12.2</v>
      </c>
      <c r="K29" s="19">
        <v>15</v>
      </c>
    </row>
    <row r="30" spans="1:11" x14ac:dyDescent="0.25">
      <c r="A30" s="18" t="s">
        <v>42</v>
      </c>
      <c r="B30" s="22" t="s">
        <v>160</v>
      </c>
      <c r="C30" t="s">
        <v>43</v>
      </c>
      <c r="D30" t="s">
        <v>43</v>
      </c>
      <c r="E30" s="17"/>
      <c r="F30" s="17" t="s">
        <v>41</v>
      </c>
      <c r="G30" s="20" t="s">
        <v>90</v>
      </c>
      <c r="H30" s="19" t="s">
        <v>91</v>
      </c>
      <c r="I30" s="22" t="s">
        <v>181</v>
      </c>
      <c r="J30" s="21">
        <v>20.05</v>
      </c>
      <c r="K30" s="19">
        <v>15</v>
      </c>
    </row>
    <row r="31" spans="1:11" x14ac:dyDescent="0.25">
      <c r="A31" s="18" t="s">
        <v>42</v>
      </c>
      <c r="B31" s="22" t="s">
        <v>161</v>
      </c>
      <c r="C31" t="s">
        <v>43</v>
      </c>
      <c r="D31" t="s">
        <v>43</v>
      </c>
      <c r="E31" s="17"/>
      <c r="F31" s="17" t="s">
        <v>41</v>
      </c>
      <c r="G31" s="20" t="s">
        <v>92</v>
      </c>
      <c r="H31" s="19" t="s">
        <v>93</v>
      </c>
      <c r="I31" s="22" t="s">
        <v>181</v>
      </c>
      <c r="J31" s="21">
        <v>32.549999999999997</v>
      </c>
      <c r="K31" s="19">
        <v>15</v>
      </c>
    </row>
    <row r="32" spans="1:11" x14ac:dyDescent="0.25">
      <c r="A32" s="18" t="s">
        <v>42</v>
      </c>
      <c r="B32" s="22" t="s">
        <v>162</v>
      </c>
      <c r="C32" t="s">
        <v>43</v>
      </c>
      <c r="D32" t="s">
        <v>43</v>
      </c>
      <c r="E32" s="17"/>
      <c r="F32" s="17" t="s">
        <v>41</v>
      </c>
      <c r="G32" s="20" t="s">
        <v>94</v>
      </c>
      <c r="H32" s="19" t="s">
        <v>95</v>
      </c>
      <c r="I32" s="22" t="s">
        <v>181</v>
      </c>
      <c r="J32" s="21">
        <v>36.450000000000003</v>
      </c>
      <c r="K32" s="19">
        <v>15</v>
      </c>
    </row>
    <row r="33" spans="1:11" x14ac:dyDescent="0.25">
      <c r="A33" s="18" t="s">
        <v>42</v>
      </c>
      <c r="B33" s="22" t="s">
        <v>163</v>
      </c>
      <c r="C33" t="s">
        <v>43</v>
      </c>
      <c r="D33" t="s">
        <v>43</v>
      </c>
      <c r="E33" s="17"/>
      <c r="F33" s="17" t="s">
        <v>41</v>
      </c>
      <c r="G33" s="20" t="s">
        <v>96</v>
      </c>
      <c r="H33" s="20" t="s">
        <v>97</v>
      </c>
      <c r="I33" s="22" t="s">
        <v>181</v>
      </c>
      <c r="J33" s="21">
        <v>54.22</v>
      </c>
      <c r="K33" s="19">
        <v>15</v>
      </c>
    </row>
    <row r="34" spans="1:11" x14ac:dyDescent="0.25">
      <c r="A34" s="18" t="s">
        <v>42</v>
      </c>
      <c r="B34" s="22" t="s">
        <v>164</v>
      </c>
      <c r="C34" t="s">
        <v>43</v>
      </c>
      <c r="D34" t="s">
        <v>43</v>
      </c>
      <c r="E34" s="17"/>
      <c r="F34" s="17" t="s">
        <v>41</v>
      </c>
      <c r="G34" s="20" t="s">
        <v>98</v>
      </c>
      <c r="H34" s="20" t="s">
        <v>99</v>
      </c>
      <c r="I34" s="22" t="s">
        <v>181</v>
      </c>
      <c r="J34" s="21">
        <v>58.66</v>
      </c>
      <c r="K34" s="19">
        <v>15</v>
      </c>
    </row>
    <row r="35" spans="1:11" x14ac:dyDescent="0.25">
      <c r="A35" s="18" t="s">
        <v>42</v>
      </c>
      <c r="B35" s="22" t="s">
        <v>165</v>
      </c>
      <c r="C35" t="s">
        <v>43</v>
      </c>
      <c r="D35" t="s">
        <v>43</v>
      </c>
      <c r="E35" s="17"/>
      <c r="F35" s="17" t="s">
        <v>41</v>
      </c>
      <c r="G35" s="20" t="s">
        <v>100</v>
      </c>
      <c r="H35" s="20" t="s">
        <v>101</v>
      </c>
      <c r="I35" s="22" t="s">
        <v>181</v>
      </c>
      <c r="J35" s="21">
        <v>98.94</v>
      </c>
      <c r="K35" s="19">
        <v>15</v>
      </c>
    </row>
    <row r="36" spans="1:11" x14ac:dyDescent="0.25">
      <c r="A36" s="18" t="s">
        <v>42</v>
      </c>
      <c r="B36" s="22" t="s">
        <v>166</v>
      </c>
      <c r="C36" t="s">
        <v>43</v>
      </c>
      <c r="D36" t="s">
        <v>43</v>
      </c>
      <c r="E36" s="17"/>
      <c r="F36" s="17" t="s">
        <v>41</v>
      </c>
      <c r="G36" s="20" t="s">
        <v>102</v>
      </c>
      <c r="H36" s="19" t="s">
        <v>103</v>
      </c>
      <c r="I36" s="22" t="s">
        <v>181</v>
      </c>
      <c r="J36" s="21">
        <v>6.31</v>
      </c>
      <c r="K36" s="19">
        <v>15</v>
      </c>
    </row>
    <row r="37" spans="1:11" x14ac:dyDescent="0.25">
      <c r="A37" s="18" t="s">
        <v>42</v>
      </c>
      <c r="B37" s="22" t="s">
        <v>167</v>
      </c>
      <c r="C37" t="s">
        <v>43</v>
      </c>
      <c r="D37" t="s">
        <v>43</v>
      </c>
      <c r="E37" s="17"/>
      <c r="F37" s="17" t="s">
        <v>41</v>
      </c>
      <c r="G37" s="20" t="s">
        <v>104</v>
      </c>
      <c r="H37" s="19" t="s">
        <v>105</v>
      </c>
      <c r="I37" s="22" t="s">
        <v>181</v>
      </c>
      <c r="J37" s="21">
        <v>8.98</v>
      </c>
      <c r="K37" s="19">
        <v>15</v>
      </c>
    </row>
    <row r="38" spans="1:11" x14ac:dyDescent="0.25">
      <c r="A38" s="18" t="s">
        <v>42</v>
      </c>
      <c r="B38" s="22" t="s">
        <v>168</v>
      </c>
      <c r="C38" t="s">
        <v>43</v>
      </c>
      <c r="D38" t="s">
        <v>43</v>
      </c>
      <c r="E38" s="17"/>
      <c r="F38" s="17" t="s">
        <v>41</v>
      </c>
      <c r="G38" s="20" t="s">
        <v>106</v>
      </c>
      <c r="H38" s="19" t="s">
        <v>107</v>
      </c>
      <c r="I38" s="22" t="s">
        <v>181</v>
      </c>
      <c r="J38" s="21">
        <v>12.2</v>
      </c>
      <c r="K38" s="19">
        <v>15</v>
      </c>
    </row>
    <row r="39" spans="1:11" x14ac:dyDescent="0.25">
      <c r="A39" s="18" t="s">
        <v>42</v>
      </c>
      <c r="B39" s="22" t="s">
        <v>169</v>
      </c>
      <c r="C39" t="s">
        <v>43</v>
      </c>
      <c r="D39" t="s">
        <v>43</v>
      </c>
      <c r="E39" s="17"/>
      <c r="F39" s="17" t="s">
        <v>41</v>
      </c>
      <c r="G39" s="20" t="s">
        <v>108</v>
      </c>
      <c r="H39" s="19" t="s">
        <v>109</v>
      </c>
      <c r="I39" s="22" t="s">
        <v>181</v>
      </c>
      <c r="J39" s="21">
        <v>20.05</v>
      </c>
      <c r="K39" s="19">
        <v>15</v>
      </c>
    </row>
    <row r="40" spans="1:11" x14ac:dyDescent="0.25">
      <c r="A40" s="18" t="s">
        <v>42</v>
      </c>
      <c r="B40" s="22" t="s">
        <v>170</v>
      </c>
      <c r="C40" t="s">
        <v>43</v>
      </c>
      <c r="D40" t="s">
        <v>43</v>
      </c>
      <c r="E40" s="17"/>
      <c r="F40" s="17" t="s">
        <v>41</v>
      </c>
      <c r="G40" s="20" t="s">
        <v>110</v>
      </c>
      <c r="H40" s="19" t="s">
        <v>111</v>
      </c>
      <c r="I40" s="22" t="s">
        <v>181</v>
      </c>
      <c r="J40" s="21">
        <v>32.549999999999997</v>
      </c>
      <c r="K40" s="19">
        <v>15</v>
      </c>
    </row>
    <row r="41" spans="1:11" x14ac:dyDescent="0.25">
      <c r="A41" s="18" t="s">
        <v>42</v>
      </c>
      <c r="B41" s="22" t="s">
        <v>171</v>
      </c>
      <c r="C41" t="s">
        <v>43</v>
      </c>
      <c r="D41" t="s">
        <v>43</v>
      </c>
      <c r="E41" s="17"/>
      <c r="F41" s="17" t="s">
        <v>41</v>
      </c>
      <c r="G41" s="20" t="s">
        <v>112</v>
      </c>
      <c r="H41" s="19" t="s">
        <v>113</v>
      </c>
      <c r="I41" s="22" t="s">
        <v>181</v>
      </c>
      <c r="J41" s="21">
        <v>36.450000000000003</v>
      </c>
      <c r="K41" s="19">
        <v>15</v>
      </c>
    </row>
    <row r="42" spans="1:11" x14ac:dyDescent="0.25">
      <c r="A42" s="18" t="s">
        <v>42</v>
      </c>
      <c r="B42" s="22" t="s">
        <v>172</v>
      </c>
      <c r="C42" t="s">
        <v>43</v>
      </c>
      <c r="D42" t="s">
        <v>43</v>
      </c>
      <c r="E42" s="17"/>
      <c r="F42" s="17" t="s">
        <v>41</v>
      </c>
      <c r="G42" s="20" t="s">
        <v>114</v>
      </c>
      <c r="H42" s="20" t="s">
        <v>115</v>
      </c>
      <c r="I42" s="22" t="s">
        <v>181</v>
      </c>
      <c r="J42" s="21">
        <v>54.22</v>
      </c>
      <c r="K42" s="19">
        <v>15</v>
      </c>
    </row>
    <row r="43" spans="1:11" x14ac:dyDescent="0.25">
      <c r="A43" s="18" t="s">
        <v>42</v>
      </c>
      <c r="B43" s="22" t="s">
        <v>173</v>
      </c>
      <c r="C43" t="s">
        <v>43</v>
      </c>
      <c r="D43" t="s">
        <v>43</v>
      </c>
      <c r="E43" s="17"/>
      <c r="F43" s="17" t="s">
        <v>41</v>
      </c>
      <c r="G43" s="20" t="s">
        <v>116</v>
      </c>
      <c r="H43" s="20" t="s">
        <v>117</v>
      </c>
      <c r="I43" s="22" t="s">
        <v>181</v>
      </c>
      <c r="J43" s="21">
        <v>58.66</v>
      </c>
      <c r="K43" s="19">
        <v>15</v>
      </c>
    </row>
    <row r="44" spans="1:11" x14ac:dyDescent="0.25">
      <c r="A44" s="18" t="s">
        <v>42</v>
      </c>
      <c r="B44" s="22" t="s">
        <v>174</v>
      </c>
      <c r="C44" t="s">
        <v>43</v>
      </c>
      <c r="D44" t="s">
        <v>43</v>
      </c>
      <c r="E44" s="17"/>
      <c r="F44" s="17" t="s">
        <v>41</v>
      </c>
      <c r="G44" s="20" t="s">
        <v>118</v>
      </c>
      <c r="H44" s="20" t="s">
        <v>119</v>
      </c>
      <c r="I44" s="22" t="s">
        <v>181</v>
      </c>
      <c r="J44" s="21">
        <v>98.94</v>
      </c>
      <c r="K44" s="19">
        <v>15</v>
      </c>
    </row>
    <row r="45" spans="1:11" x14ac:dyDescent="0.25">
      <c r="A45" s="18" t="s">
        <v>42</v>
      </c>
      <c r="B45" s="22" t="s">
        <v>175</v>
      </c>
      <c r="C45" t="s">
        <v>43</v>
      </c>
      <c r="D45" t="s">
        <v>43</v>
      </c>
      <c r="E45" s="17"/>
      <c r="F45" s="17" t="s">
        <v>41</v>
      </c>
      <c r="G45" s="20" t="s">
        <v>120</v>
      </c>
      <c r="H45" s="19" t="s">
        <v>121</v>
      </c>
      <c r="I45" s="22" t="s">
        <v>40</v>
      </c>
      <c r="J45" s="22">
        <v>4.51</v>
      </c>
      <c r="K45" s="19">
        <v>15</v>
      </c>
    </row>
    <row r="46" spans="1:11" x14ac:dyDescent="0.25">
      <c r="A46" s="18" t="s">
        <v>42</v>
      </c>
      <c r="B46" s="22" t="s">
        <v>176</v>
      </c>
      <c r="C46" t="s">
        <v>43</v>
      </c>
      <c r="D46" t="s">
        <v>43</v>
      </c>
      <c r="E46" s="17"/>
      <c r="F46" s="17" t="s">
        <v>41</v>
      </c>
      <c r="G46" s="20" t="s">
        <v>122</v>
      </c>
      <c r="H46" s="19" t="s">
        <v>123</v>
      </c>
      <c r="I46" s="22" t="s">
        <v>40</v>
      </c>
      <c r="J46" s="21">
        <v>7.4</v>
      </c>
      <c r="K46" s="19">
        <v>15</v>
      </c>
    </row>
    <row r="47" spans="1:11" x14ac:dyDescent="0.25">
      <c r="A47" s="18" t="s">
        <v>42</v>
      </c>
      <c r="B47" s="22" t="s">
        <v>177</v>
      </c>
      <c r="C47" t="s">
        <v>43</v>
      </c>
      <c r="D47" t="s">
        <v>43</v>
      </c>
      <c r="E47" s="17"/>
      <c r="F47" s="17" t="s">
        <v>41</v>
      </c>
      <c r="G47" s="20" t="s">
        <v>124</v>
      </c>
      <c r="H47" s="19" t="s">
        <v>125</v>
      </c>
      <c r="I47" s="22" t="s">
        <v>40</v>
      </c>
      <c r="J47" s="22">
        <v>10.25</v>
      </c>
      <c r="K47" s="19">
        <v>15</v>
      </c>
    </row>
    <row r="48" spans="1:11" x14ac:dyDescent="0.25">
      <c r="A48" s="18" t="s">
        <v>42</v>
      </c>
      <c r="B48" s="22" t="s">
        <v>178</v>
      </c>
      <c r="C48" t="s">
        <v>43</v>
      </c>
      <c r="D48" t="s">
        <v>43</v>
      </c>
      <c r="E48" s="17"/>
      <c r="F48" s="17" t="s">
        <v>41</v>
      </c>
      <c r="G48" s="20" t="s">
        <v>126</v>
      </c>
      <c r="H48" s="19" t="s">
        <v>127</v>
      </c>
      <c r="I48" s="22" t="s">
        <v>40</v>
      </c>
      <c r="J48" s="22">
        <v>16.350000000000001</v>
      </c>
      <c r="K48" s="19">
        <v>15</v>
      </c>
    </row>
    <row r="49" spans="1:11" x14ac:dyDescent="0.25">
      <c r="A49" s="18" t="s">
        <v>42</v>
      </c>
      <c r="B49" s="22" t="s">
        <v>179</v>
      </c>
      <c r="C49" t="s">
        <v>43</v>
      </c>
      <c r="D49" t="s">
        <v>43</v>
      </c>
      <c r="E49" s="17"/>
      <c r="F49" s="17" t="s">
        <v>41</v>
      </c>
      <c r="G49" s="20" t="s">
        <v>128</v>
      </c>
      <c r="H49" s="19" t="s">
        <v>129</v>
      </c>
      <c r="I49" s="22" t="s">
        <v>40</v>
      </c>
      <c r="J49" s="21">
        <v>22.9</v>
      </c>
      <c r="K49" s="19">
        <v>15</v>
      </c>
    </row>
    <row r="50" spans="1:11" x14ac:dyDescent="0.25">
      <c r="A50" s="18" t="s">
        <v>42</v>
      </c>
      <c r="B50" s="22" t="s">
        <v>180</v>
      </c>
      <c r="C50" t="s">
        <v>43</v>
      </c>
      <c r="D50" t="s">
        <v>43</v>
      </c>
      <c r="E50" s="17"/>
      <c r="F50" s="17" t="s">
        <v>41</v>
      </c>
      <c r="G50" s="20" t="s">
        <v>130</v>
      </c>
      <c r="H50" s="19" t="s">
        <v>131</v>
      </c>
      <c r="I50" s="22" t="s">
        <v>40</v>
      </c>
      <c r="J50" s="22">
        <v>55.25</v>
      </c>
      <c r="K50" s="19">
        <v>15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dcterms:created xsi:type="dcterms:W3CDTF">2006-01-18T13:34:20Z</dcterms:created>
  <dcterms:modified xsi:type="dcterms:W3CDTF">2020-02-26T21:01:07Z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