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204-105 Culverts-Metal - Contech Tri-State\"/>
    </mc:Choice>
  </mc:AlternateContent>
  <xr:revisionPtr revIDLastSave="0" documentId="13_ncr:1_{2B2D241C-4F3F-4EA6-AC9E-C4DAEE7EBDA1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_FilterDatabase" localSheetId="0" hidden="1">Catalog!$A$1:$AN$321</definedName>
    <definedName name="_xlnm.Print_Area" localSheetId="0">Catalog!$D$1:$K$321</definedName>
    <definedName name="_xlnm.Print_Titles" localSheetId="0">Catalog!$1:$1</definedName>
  </definedNames>
  <calcPr calcId="152511"/>
</workbook>
</file>

<file path=xl/sharedStrings.xml><?xml version="1.0" encoding="utf-8"?>
<sst xmlns="http://schemas.openxmlformats.org/spreadsheetml/2006/main" count="2920" uniqueCount="998">
  <si>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</si>
  <si>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</si>
  <si>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</si>
  <si>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</si>
  <si>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</si>
  <si>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</si>
  <si>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</si>
  <si>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</si>
  <si>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</si>
  <si>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</si>
  <si>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</si>
  <si>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</si>
  <si>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</si>
  <si>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</si>
  <si>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</si>
  <si>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</si>
  <si>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</si>
  <si>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</si>
  <si>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</si>
  <si>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</si>
  <si>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</si>
  <si>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</si>
  <si>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</si>
  <si>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</si>
  <si>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</si>
  <si>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</si>
  <si>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</si>
  <si>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</si>
  <si>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</si>
  <si>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</si>
  <si>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</si>
  <si>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</si>
  <si>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</si>
  <si>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</si>
  <si>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</si>
  <si>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</si>
  <si>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</si>
  <si>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</si>
  <si>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</si>
  <si>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</si>
  <si>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VC1000018083</t>
  </si>
  <si>
    <t>CONTECH ENGINEERED SOLUTIONS LLC</t>
  </si>
  <si>
    <t>Culvert, Corrugated Galvanized Metal, 15" Diameter Pipe, 14 Gauge 2-2/3"x 1/2"</t>
  </si>
  <si>
    <t>Culvert Coupling, Corrugated Galvanized Metal, 12" Wide, 15" Diameter Pipe</t>
  </si>
  <si>
    <t>Culvert Coupling, Corrugated Galvanized Metal, 24" Wide, 15" Diameter Pipe</t>
  </si>
  <si>
    <t>Culvert, Corrugated Galvanized Metal, 18" Diameter Pipe, 12 Gauge, 2-2/3"x 1/2"</t>
  </si>
  <si>
    <t>Culvert Coupling, Corrugated Galvanized Metal, 12" Wide, 18" Diameter Pipe</t>
  </si>
  <si>
    <t>Culvert Coupling, Corrugated Galvanized Metal, 24" Wide, 18" Diameter Pipe</t>
  </si>
  <si>
    <t>Culvert, Corrugated Galvanized Metal, 21" Diameter Pipe, 12 Gauge, 2-2/3"x 1/2"</t>
  </si>
  <si>
    <t>Culvert Coupling, Corrugated Galvanized Metal, 12" Wide, 21" Diameter Pipe</t>
  </si>
  <si>
    <t>Culvert Coupling, Corrugated Galvanized Metal, 24" Wide, 21" Diameter Pipe</t>
  </si>
  <si>
    <t>Culvert, Corrugated Galvanized Metal, 24" Diameter Pipe, 12 gauge, 2-2/3"x 1/2"</t>
  </si>
  <si>
    <t>Culvert Coupling, Corrugated Galvanized Metal, 12" Wide, 24" Diameter Pipe</t>
  </si>
  <si>
    <t>Culvert Coupling, Corrugated Galvanized Metal, 24" Wide, 24" Diameter Pipe</t>
  </si>
  <si>
    <t>Culvert, Corrugated Galvanized Metal, 30" Diameter Pipe, 12 Gauge,  2-2/3"x 1/2"</t>
  </si>
  <si>
    <t>Culvert Coupling, Corrugated Galvanized Metal, 12" Wide, 30" Diameter Pipe</t>
  </si>
  <si>
    <t>Culvert Coupling, Corrugated Galvanized Metal, 24" Wide, 30" Diameter Pipe</t>
  </si>
  <si>
    <t>Culvert, Corrugated Galvanized Metal, 36" Diameter Pipe, 12 Gauge, 2-2/3"x 1/2"</t>
  </si>
  <si>
    <t>Culvert Coupling, Corrugated Galvanized Metal, 12" Wide, 36" Diameter Pipe</t>
  </si>
  <si>
    <t>Culvert Coupling, Corrugated Galvanized Metal, 24" Wide, 36" Diameter Pipe</t>
  </si>
  <si>
    <t>Culvert, Corrugated Galvanized Metal, 42" Diameter Pipe, 10 Gauge, 2-2/3"x 1/2"</t>
  </si>
  <si>
    <t>Culvert Coupling, Corrugated Galvanized Metal, 12" Wide, 42" Diameter Pipe</t>
  </si>
  <si>
    <t>Culvert Coupling, Corrugated Galvanized Metal, 24" Wide, 42" Diameter Pipe</t>
  </si>
  <si>
    <t>Culvert, Corrugated Galvanized Metal, 48" Diameter Pipe, 10 Gauge, 2-2/3"x 1/2"</t>
  </si>
  <si>
    <t>Culvert Coupling, Corrugated Galvanized Metal, 12" Wide, 48" Diameter Pipe</t>
  </si>
  <si>
    <t>Culvert Coupling, Corrugated Galvanized Metal, 24" Wide, 48" Diameter Pipe</t>
  </si>
  <si>
    <t>Culvert, Corrugated Galvanized Metal, 54" Diameter Pipe, 8 Gauge, 2-2/3"x 1/2"</t>
  </si>
  <si>
    <t>Culvert Coupling, Corrugated Galvanized Metal, 12" Wide, 54" Diameter Pipe</t>
  </si>
  <si>
    <t>Culvert Coupling, Corrugated Galvanized Metal, 24" Wide, 54" Diameter Pipe</t>
  </si>
  <si>
    <t>Culvert, Corrugated Galvanized Metal, 60" Diameter Pipe, 8 Gauge, 2-2/3"x 1/2"</t>
  </si>
  <si>
    <t>Culvert Coupling, Corrugated Galvanized Metal, 12" Wide, 60" Diameter Pipe</t>
  </si>
  <si>
    <t>Culvert Coupling, Corrugated Galvanized Metal, 24" Wide, 60" Diameter Pipe</t>
  </si>
  <si>
    <t>Culvert, Corrugated Aluminum Coated Steel, 12" Diameter Pipe, 16 Gauge, 2-2/3"x 1/2"</t>
  </si>
  <si>
    <t>Culvert Coupling, Corrugated Aluminum Coated Steel, 12" Wide, 12" Diameter Pipe</t>
  </si>
  <si>
    <t>Culvert Coupling, Corrugated Aluminum Coated Steel, 24" Wide, 12" Diameter Pipe</t>
  </si>
  <si>
    <t>Culvert, Corrugated Aluminum Coated Steel, 15" Diameter Pipe, 16 Gauge, 2-2/3"x 1/2"</t>
  </si>
  <si>
    <t>Culvert Coupling, Corrugated Aluminum Coated Steel, 12" Wide, 15" Diameter Pipe</t>
  </si>
  <si>
    <t>Culvert Coupling, Corrugated Aluminum Coated Steel, 24" Wide, 15" Diameter Pipe</t>
  </si>
  <si>
    <t>Culvert, Corrugated Aluminum Coated Steel, 18" Diameter Pipe, 14 Gauge, 2-2/3"x 1/2"</t>
  </si>
  <si>
    <t>Culvert Coupling, Corrugated Aluminum Coated Steel, 12" Wide, 18" Diameter Pipe</t>
  </si>
  <si>
    <t>Culvert Coupling, Corrugated Aluminum Coated Steel, 24" Wide, 18" Diameter Pipe</t>
  </si>
  <si>
    <t>Culvert, Corrugated Aluminum Coated Steel, 21" Diameter Pipe, 14 Gauge, 2-2/3"x 1/2"</t>
  </si>
  <si>
    <t>Culvert Coupling, Corrugated Aluminum Coated Steel, 12" Wide, 21" Diameter Pipe</t>
  </si>
  <si>
    <t>Culvert Coupling, Corrugated Aluminum Coated Steel, 24" Wide, 21" Diameter Pipe</t>
  </si>
  <si>
    <t>Culvert, Corrugated Aluminum Coated Steel, 24" Diameter Pipe, 14 Gauge, 2-2/3"x 1/2"</t>
  </si>
  <si>
    <t>Culvert Coupling, Corrugated Aluminum Coated Steel, 12" Wide, 24" Diameter Pipe</t>
  </si>
  <si>
    <t>Culvert Coupling, Corrugated Aluminum Coated Steel, 24" Wide, 24" Diameter Pipe</t>
  </si>
  <si>
    <t>Culvert, Corrugated Aluminum Coated Steel, 30" Diameter Pipe, 14 Gauge, 2-2/3"x 1/2"</t>
  </si>
  <si>
    <t>Culvert Coupling, Corrugated Aluminum Coated Steel, 12" Wide, 30" Diameter Pipe</t>
  </si>
  <si>
    <t>Culvert Coupling, Corrugated Aluminum Coated Steel, 24" Wide, 30" Diameter Pipe</t>
  </si>
  <si>
    <t>Culvert, Corrugated Aluminum Coated Steel, 36" Diameter Pipe, 14 Gauge, 2-2/3"x 1/2"</t>
  </si>
  <si>
    <t>Culvert Coupling, Corrugated Aluminum Coated Steel, 12" Wide, 36" Diameter Pipe</t>
  </si>
  <si>
    <t>Culvert Coupling, Corrugated Aluminum Coated Steel, 24" Wide, 36" Diameter Pipe</t>
  </si>
  <si>
    <t>Culvert, Corrugated Aluminum Coated Steel, 42" Diameter Pipe, 12 Gauge, 2-2/3"x 1/2"</t>
  </si>
  <si>
    <t>Culvert Coupling, Corrugated Aluminum Coated Steel, 12" Wide, 42" Diameter Pipe</t>
  </si>
  <si>
    <t>Culvert Coupling, Corrugated Aluminum Coated Steel, 24" Wide, 42" Diameter Pipe</t>
  </si>
  <si>
    <t>Culvert, Corrugated Aluminum Coated Steel, 48" Diameter Pipe, 12 Gauge, 2-2/3"x 1/2"</t>
  </si>
  <si>
    <t>Culvert Coupling, Corrugated Aluminum Coated Steel, 12" Wide, 48" Diameter Pipe</t>
  </si>
  <si>
    <t>Culvert Coupling, Corrugated Aluminum Coated Steel, 24" Wide, 48" Diameter Pipe</t>
  </si>
  <si>
    <t>Culvert, Corrugated Aluminum Coated Steel, 54" Diameter Pipe, 10 Gauge, 2-2/3"x 1/2"</t>
  </si>
  <si>
    <t>Culvert Coupling, Corrugated Aluminum Coated Steel, 12" Wide, 54" Diameter Pipe</t>
  </si>
  <si>
    <t>Culvert Coupling, Corrugated Aluminum Coated Steel, 24" Wide, 54" Diameter Pipe</t>
  </si>
  <si>
    <t>Culvert Coupling, Corrugated Aluminum Coated Steel, 12" Wide, 60" Diameter Pipe</t>
  </si>
  <si>
    <t>Culvert Coupling, Corrugated Aluminum Coated Steel, 24" Wide, 60" Diameter Pipe</t>
  </si>
  <si>
    <t>Culvert, Corrugated Aluminum Coated Steel, 72" Diameter Pipe,14 Gauge, 5"x 1"</t>
  </si>
  <si>
    <t>Culvert Coupling, Corrugated Aluminum Coated Steel, 12" Wide, 72" Diameter Pipe</t>
  </si>
  <si>
    <t>Culvert Coupling, Corrugated Aluminum Coated Steel, 24" Wide, 72" Diameter Pipe</t>
  </si>
  <si>
    <t>Culvert, Corrugated Aluminum Coated Steel, 78" Diameter Pipe, 14 Gauge, 5"x 1"</t>
  </si>
  <si>
    <t>Culvert Coupling, Corrugated Aluminum Coated Steel, 12" Wide, 78" Diameter Pipe</t>
  </si>
  <si>
    <t>Culvert Coupling, Corrugated Aluminum Coated Steel, 24" Wide, 78" Diameter Pipe</t>
  </si>
  <si>
    <t>Culvert, Corrugated Aluminum Coated Steel, 84" Diameter Pipe, 14 Gauge, 5"x 1"</t>
  </si>
  <si>
    <t>Culvert Coupling, Corrugated Aluminum Coated Steel, 12" Wide, 84" Diameter Pipe</t>
  </si>
  <si>
    <t>Culvert Coupling, Corrugated Aluminum Coated Steel, 24" Wide, 84" Diameter Pipe</t>
  </si>
  <si>
    <t>Culvert, Corrugated Aluminum Coated Steel, 90" Diameter Pipe, 14 Gauge, 5"x 1"</t>
  </si>
  <si>
    <t>Culvert Coupling, Corrugated Aluminum Coated Steel, 12" Wide, 90" Diameter Pipe</t>
  </si>
  <si>
    <t>Culvert Coupling, Corrugated Aluminum Coated Steel, 24" Wide, 90" Diameter Pipe</t>
  </si>
  <si>
    <t>Culvert, Corrugated Aluminum Coated Steel, 96" Diameter Pipe, 14 Gauge, 5"x 1"</t>
  </si>
  <si>
    <t>Culvert Coupling, Corrugated Aluminum Coated Steel, 12" Wide, 96" Diameter Pipe</t>
  </si>
  <si>
    <t>Culvert Coupling, Corrugated Aluminum Coated Steel, 24" Wide, 96" Diameter Pipe</t>
  </si>
  <si>
    <t>Culvert, Corrugated Aluminum Coated Steel, 102" Diameter Pipe, 12 Gauge, 5"x 1"</t>
  </si>
  <si>
    <t>Culvert Coupling, Corrugated Aluminum Coated Steel, 12" Wide, 102" Diameter Pipe</t>
  </si>
  <si>
    <t>Culvert Coupling, Corrugated Aluminum Coated Steel, 24" Wide, 102" Diameter Pipe</t>
  </si>
  <si>
    <t>Culvert, Corrugated Aluminum Coated Steel, 108" Diameter Pipe, 12 Gauge, 5"x 1"</t>
  </si>
  <si>
    <t>Culvert Coupling, Corrugated Aluminum Coated Steel, 12" Wide,108 " Diameter Pipe</t>
  </si>
  <si>
    <t>Culvert Coupling, Corrugated Aluminum Coated Steel, 24" Wide, 108" Diameter Pipe</t>
  </si>
  <si>
    <t>Culvert, Corrugated Aluminum Coated Steel, 114" Diameter Pipe, 12 Gauge, 5"x 1"</t>
  </si>
  <si>
    <t>Culvert Coupling, Corrugated Aluminum Coated Steel, 12" Wide, 114" Diameter Pipe</t>
  </si>
  <si>
    <t>Culvert Coupling, Corrugated Aluminum Coated Steel, 24" Wide, 114" Diameter Pipe</t>
  </si>
  <si>
    <t>Culvert, Corrugated Aluminum Coated Steel, 120" Diameter Pipe, 12 Gauge, 5"x 1"</t>
  </si>
  <si>
    <t>Culvert Coupling, Corrugated Aluminum Coated Steel, 12" Wide, 120" Diameter Pipe</t>
  </si>
  <si>
    <t>Culvert Coupling, Corrugated Aluminum Coated Steel, 24" Wide, 120" Diameter Pipe</t>
  </si>
  <si>
    <t>Culvert, Corrugated Polymer Precoated, 12" Diameter Pipe, 16 Gauge, 2-2/3"x 1/2"</t>
  </si>
  <si>
    <t>Culvert Coupling, Corrugated Polymer Precoated, 12" Wide, 12" Diameter Pipe</t>
  </si>
  <si>
    <t>Culvert Coupling, Corrugated Polymer Precoated, 24" Wide, 12" Diameter Pipe</t>
  </si>
  <si>
    <t>Culvert, Corrugated Polymer Precoated, 15" Diameter Pipe, 15 Gauge, 2-2/3"x 1/2"</t>
  </si>
  <si>
    <t>Culvert Coupling, Corrugated Polymer Precoated, 12" Wide, 15" Diameter Pipe</t>
  </si>
  <si>
    <t>Culvert Coupling, Corrugated Polymer Precoated, 24" Wide, 15" Diameter Pipe</t>
  </si>
  <si>
    <t>Culvert, Corrugated Polymer Precoated, 18" Diameter Pipe, 14 Gauge, 2-2/3"x 1/2"</t>
  </si>
  <si>
    <t>Culvert Coupling, Corrugated Polymer Precoated, 12" Wide, 18" Diameter Pipe</t>
  </si>
  <si>
    <t>Culvert Coupling, Corrugated Polymer Precoated, 24" Wide, 18" Diameter Pipe</t>
  </si>
  <si>
    <t>Culvert, Corrugated Polymer Precoated, 21" Diameter Pipe, 14 Gauge, 2-2/3"x 1/2"</t>
  </si>
  <si>
    <t>Culvert Coupling, Corrugated Polymer Precoated, 12" Wide, 21" Diameter Pipe</t>
  </si>
  <si>
    <t>Culvert Coupling, Corrugated Polymer Precoated, 24" Wide, 21" Diameter Pipe</t>
  </si>
  <si>
    <t>Culvert, Corrugated Polymer Precoated, 24" Diameter Pipe, 14 Gauge, 2-2/3"x 1/2"</t>
  </si>
  <si>
    <t>Culvert Coupling, Corrugated Polymer Precoated, 12" Wide, 24" Diameter Pipe</t>
  </si>
  <si>
    <t>Culvert Coupling, Corrugated Polymer Precoated, 24" Wide, 24" Diameter Pipe</t>
  </si>
  <si>
    <t>Culvert, Corrugated Polymer Precoated, 30" Diameter Pipe, 14 Gauge, 2-2/3"x 1/2"</t>
  </si>
  <si>
    <t>Culvert Coupling, Corrugated Polymer Precoated, 12" Wide, 30" Diameter Pipe</t>
  </si>
  <si>
    <t>Culvert Coupling, Corrugated Polymer Precoated, 24" Wide, 30" Diameter Pipe</t>
  </si>
  <si>
    <t>Culvert, Corrugated Polymer Precoated, 36" Diameter Pipe, 14 Gauge, 2-2/3"x 1/2"</t>
  </si>
  <si>
    <t>Culvert Coupling, Corrugated Polymer Precoated, 12" Wide, 36" Diameter Pipe</t>
  </si>
  <si>
    <t>Culvert Coupling, Corrugated Polymer Precoated, 24" Wide, 36" Diameter Pipe</t>
  </si>
  <si>
    <t>Culvert, Corrugated Polymer Precoated, 42" Diameter Pipe, 14 Gauge, 5"x 1"</t>
  </si>
  <si>
    <t>Culvert Coupling, Corrugated Polymer Precoated, 12" Wide, 42" Diameter Pipe</t>
  </si>
  <si>
    <t>Culvert Coupling, Corrugated Polymer Precoated, 24" Wide, 42" Diameter Pipe</t>
  </si>
  <si>
    <t>Culvert, Corrugated Polymer Precoated, 48" Diameter Pipe, 14 Gauge, 5"x 1"</t>
  </si>
  <si>
    <t>Culvert Coupling, Corrugated Polymer Precoated, 12" Wide, 48" Diameter Pipe</t>
  </si>
  <si>
    <t>Culvert Coupling, Corrugated Polymer Precoated, 24" Wide, 48" Diameter Pipe</t>
  </si>
  <si>
    <t>Culvert, Corrugated Polymer Precoated, 54" Diameter Pipe, 14 Gauge, 5"x 1"</t>
  </si>
  <si>
    <t>Culvert Coupling, Corrugated Polymer Precoated, 12" Wide, 54" Diameter Pipe</t>
  </si>
  <si>
    <t>Culvert Coupling, Corrugated Polymer Precoated, 24" Wide, 54" Diameter Pipe</t>
  </si>
  <si>
    <t>Culvert, Corrugated Polymer Precoated, 60" Diameter Pipe, 14 Gauge, 5"x 1"</t>
  </si>
  <si>
    <t>Culvert Coupling, Corrugated Polymer Precoated, 12" Wide, 60" Diameter Pipe</t>
  </si>
  <si>
    <t>Culvert Coupling, Corrugated Polymer Precoated, 24" Wide, 60" Diameter Pipe</t>
  </si>
  <si>
    <t>Culvert Coupling, Corrugated Polymer Precoated, 12" Wide, 72" Diameter Pipe</t>
  </si>
  <si>
    <t>Culvert Coupling, Corrugated Polymer Precoated, 24" Wide, 72" Diameter Pipe</t>
  </si>
  <si>
    <t>Culvert, Corrugated Polymer Precoated, 78" Diameter Pipe, 14 Gauge, 5"x 1"</t>
  </si>
  <si>
    <t>Culvert Coupling, Corrugated Polymer Precoated, 12" Wide, 78" Diameter Pipe</t>
  </si>
  <si>
    <t>Culvert Coupling, Corrugated Polymer Precoated, 24" Wide, 78" Diameter Pipe</t>
  </si>
  <si>
    <t>Culvert, Corrugated Polymer Precoated, 84" Diameter Pipe, 14 Gauge, 5"x 1"</t>
  </si>
  <si>
    <t>Culvert Coupling, Corrugated Polymer Precoated, 12" Wide, 84" Diameter Pipe</t>
  </si>
  <si>
    <t>Culvert Coupling, Corrugated Polymer Precoated, 24" Wide, 84" Diameter Pipe</t>
  </si>
  <si>
    <t>Culvert, Corrugated Polymer Precoated, 90" Diameter Pipe, 14 Gauge, 5"x 1"</t>
  </si>
  <si>
    <t>Culvert Coupling, Corrugated Polymer Precoated, 12" Wide, 90" Diameter Pipe</t>
  </si>
  <si>
    <t>Culvert Coupling, Corrugated Polymer Precoated, 24" Wide, 90" Diameter Pipe</t>
  </si>
  <si>
    <t>Culvert, Corrugated Polymer Precoated, 96" Diameter Pipe, 14 Gauge, 5"x 1"</t>
  </si>
  <si>
    <t>Culvert Coupling, Corrugated Polymer Precoated, 12" Wide, 96" Diameter Pipe</t>
  </si>
  <si>
    <t>Culvert Coupling, Corrugated Polymer Precoated, 24" Wide, 96" Diameter Pipe</t>
  </si>
  <si>
    <t>Culvert, Corrugated Polymer Precoated, 102" Diameter Pipe, 12 Gauge, 5"x 1"</t>
  </si>
  <si>
    <t>Culvert Coupling, Corrugated Polymer Precoated, 12" Wide, 102" Diameter Pipe</t>
  </si>
  <si>
    <t>Culvert Coupling, Corrugated Polymer Precoated, 24" Wide, 102" Diameter Pipe</t>
  </si>
  <si>
    <t>Culvert, Corrugated Polymer Precoated, 108" Diameter Pipe, 12 Gauge, 5"x 1"</t>
  </si>
  <si>
    <t>Culvert Coupling, Corrugated Polymer Precoated, 12" Wide, 108" Diameter Pipe</t>
  </si>
  <si>
    <t>Culvert Coupling, Corrugated Polymer Precoated, 24" Wide, 108" Diameter Pipe</t>
  </si>
  <si>
    <t>Culvert, Corrugated Polymer Precoated, 114" Diameter Pipe, 12 Gauge, 5"x 1"</t>
  </si>
  <si>
    <t>Culvert Coupling, Corrugated Polymer Precoated, 12" Wide, 114" Diameter Pipe</t>
  </si>
  <si>
    <t>Culvert Coupling, Corrugated Polymer Precoated, 24" Wide, 114" Diameter Pipe</t>
  </si>
  <si>
    <t>Culvert, Corrugated Polymer Precoated, 120" Diameter Pipe, 12 Gauge, 5"x 1"</t>
  </si>
  <si>
    <t>Culvert Coupling, Corrugated Polymer Precoated, 12" Wide, 120" Diameter Pipe</t>
  </si>
  <si>
    <t>Culvert Coupling, Corrugated Polymer Precoated, 24" Wide, 120" Diameter Pipe</t>
  </si>
  <si>
    <t>Culvert Coupling Arch, Corrugated Polymer Precoated Steel, 17 x 13 Diameter Pipe, 12" Wide</t>
  </si>
  <si>
    <t>Culvert Coupling Arch, Corrugated Polymer Precoated Steel, 17 x 13 Diameter Pipe, 24" Wide</t>
  </si>
  <si>
    <t>Culvert Coupling Arch, Corrugated Polymer Precoated Steel, 21 x 15 Diameter Pipe, 12" Wide</t>
  </si>
  <si>
    <t>Culvert Coupling Arch, Corrugated Polymer Precoated Steel, 21 x 15 Diameter Pipe, 24" Wide</t>
  </si>
  <si>
    <t>Culvert Coupling Arch, Corrugated Polymer Precoated Steel, 24 x 18 Diameter Pipe, 12" Wide</t>
  </si>
  <si>
    <t>Culvert Coupling Arch, Corrugated Polymer Precoated Steel, 24 x 18 Diameter Pipe, 24" Wide</t>
  </si>
  <si>
    <t>Culvert Coupling Arch, Corrugated Polymer Precoated Steel, 28 x 20 Diameter Pipe, 12" Wide</t>
  </si>
  <si>
    <t>Culvert Coupling Arch, Corrugated Polymer Precoated Steel, 28 x 20 Diameter Pipe, 24" Wide</t>
  </si>
  <si>
    <t>Culvert Coupling Arch, Corrugated Polymer Precoated Steel, 35 x 24 Diameter Pipe, 12" Wide</t>
  </si>
  <si>
    <t>Culvert Coupling Arch, Corrugated Polymer Precoated Steel, 35 x 24 Diameter Pipe, 24" Wide</t>
  </si>
  <si>
    <t>Culvert Coupling Arch, Corrugated Polymer Precoated Steel, 42 x 29 Diameter Pipe, 12" Wide</t>
  </si>
  <si>
    <t>Culvert Coupling Arch, Corrugated Polymer Precoated Steel, 42 x 29 Diameter Pipe, 24" Wide</t>
  </si>
  <si>
    <t>Culvert Coupling Arch, Corrugated Polymer Precoated Steel, 49 x 33 Diameter Pipe, 12" Wide</t>
  </si>
  <si>
    <t>Culvert Coupling Arch, Corrugated Polymer Precoated Steel, 49 x 33 Diameter Pipe, 24" Wide</t>
  </si>
  <si>
    <t>Culvert Coupling Arch, Corrugated Polymer Precoated Steel, 57 x 38 Diameter Pipe, 12" Wide</t>
  </si>
  <si>
    <t>Culvert Coupling Arch, Corrugated Polymer Precoated Steel, 57 x 38 Diameter Pipe, 24" Wide</t>
  </si>
  <si>
    <t>Culvert Coupling Arch, Corrugated Polymer Precoated Steel, 64 x 43 Diameter Pipe, 12" Wide</t>
  </si>
  <si>
    <t>Culvert Coupling Arch, Corrugated Polymer Precoated Steel, 64 x 43 Diameter Pipe, 24" Wide</t>
  </si>
  <si>
    <t>Culvert Coupling Arch, Corrugated Polymer Precoated Steel, 71 x 47 Diameter Pipe, 12" Wide</t>
  </si>
  <si>
    <t>Culvert Coupling Arch, Corrugated Polymer Precoated Steel, 71 x 47 Diameter Pipe, 24" Wide</t>
  </si>
  <si>
    <t>Culvert Coupling Arch, Corrugated Polymer Precoated Steel, 73 x 55 Diameter Pipe, 12" Wide</t>
  </si>
  <si>
    <t>Culvert Coupling Arch, Corrugated Polymer Precoated Steel, 73 x 55 Diameter Pipe, 24" Wide</t>
  </si>
  <si>
    <t>Culvert Coupling Arch, Corrugated Polymer Precoated Steel, 81 x 59 Diameter Pipe, 12" Wide</t>
  </si>
  <si>
    <t>Culvert Coupling Arch, Corrugated Polymer Precoated Steel, 81 x 59 Diameter Pipe, 24" Wide</t>
  </si>
  <si>
    <t>Culvert Coupling Arch, Corrugated Polymer Precoated Steel, 87 x 63 Diameter Pipe, 12" Wide</t>
  </si>
  <si>
    <t>Culvert Coupling Arch, Corrugated Polymer Precoated Steel, 87 x 63 Diameter Pipe, 24" Wide</t>
  </si>
  <si>
    <t>Culvert Coupling Arch, Corrugated Polymer Precoated Steel, 95 x 67 Diameter Pipe, 12" Wide</t>
  </si>
  <si>
    <t>Culvert Coupling Arch, Corrugated Polymer Precoated Steel, 95 x 67 Diameter Pipe, 24" Wide</t>
  </si>
  <si>
    <t>Culvert Coupling Arch, Corrugated Polymer Precoated Steel, 103 x 71 Diameter Pipe, 12" Wide</t>
  </si>
  <si>
    <t>Culvert Coupling Arch, Corrugated Polymer Precoated Steel, 103 x 71 Diameter Pipe, 24" Wide</t>
  </si>
  <si>
    <t>Culvert Coupling Arch, Corrugated Polymer Precoated Steel, 112 x 75 Diameter Pipe, 12" Wide</t>
  </si>
  <si>
    <t>Culvert Coupling Arch, Corrugated Polymer Precoated Steel, 112 x 75 Diameter Pipe, 24" Wide</t>
  </si>
  <si>
    <t>Culvert Coupling Arch, Corrugated Polymer Precoated Steel, 117 x 79 Diameter Pipe, 12" Wide</t>
  </si>
  <si>
    <t>Culvert Coupling Arch, Corrugated Polymer Precoated Steel, 117 x 79 Diameter Pipe, 24" Wide</t>
  </si>
  <si>
    <t>Culvert, Corrugated Aluminum Alloy, 12" Diameter Pipe, 14 Gauge, 2-2/3"x 1/2"</t>
  </si>
  <si>
    <t>Culvert Coupling, Corrugated Aluminum Alloy, 12" Wide, 12" Diameter Pipe</t>
  </si>
  <si>
    <t>Culvert Coupling, Corrugated Aluminum Alloy, 24" Wide, 12" Diameter Pipe</t>
  </si>
  <si>
    <t>Culvert, Corrugated Aluminum Alloy, 15" Diameter Pipe, 14 Gauge, 2-2/3"x 1/2"</t>
  </si>
  <si>
    <t>Culvert Coupling, Corrugated Aluminum Alloy, 12" Wide, 15" Diameter Pipe</t>
  </si>
  <si>
    <t>Culvert Coupling, Corrugated Aluminum Alloy, 24" Wide, 15" Diameter Pipe</t>
  </si>
  <si>
    <t>Culvert, Corrugated Aluminum Alloy, 18" Diameter Pipe, 14 Gauge, 2-2/3"x 1/2"</t>
  </si>
  <si>
    <t>Culvert Coupling, Corrugated Aluminum Alloy, 12" Wide, 18" Diameter Pipe</t>
  </si>
  <si>
    <t>Culvert Coupling, Corrugated Aluminum Alloy, 24" Wide, 18" Diameter Pipe</t>
  </si>
  <si>
    <t>Culvert, Corrugated Aluminum Alloy, 21" Diameter Pipe, 14 Gauge, 2-2/3"x 1/2"</t>
  </si>
  <si>
    <t>Culvert Coupling, Corrugated Aluminum Alloy, 12" Wide, 21" Diameter Pipe</t>
  </si>
  <si>
    <t>Culvert Coupling, Corrugated Aluminum Alloy, 24" Wide, 21" Diameter Pipe</t>
  </si>
  <si>
    <t>Culvert, Corrugated Aluminum Alloy, 24" Diameter Pipe, 14 Gauge, 2-2/3"x 1/2"</t>
  </si>
  <si>
    <t>Culvert Coupling, Corrugated Aluminum Alloy, 12" Wide, 24" Diameter Pipe</t>
  </si>
  <si>
    <t>Culvert Coupling, Corrugated Aluminum Alloy, 24" Wide, 24" Diameter Pipe</t>
  </si>
  <si>
    <t>Culvert, Corrugated Aluminum Alloy, 30" Diameter Pipe, 12 Gauge, 2-2/3"x 1/2"</t>
  </si>
  <si>
    <t>Culvert Coupling, Corrugated Aluminum Alloy, 12" Wide, 30" Diameter Pipe</t>
  </si>
  <si>
    <t>Culvert Coupling, Corrugated Aluminum Alloy, 24" Wide, 30" Diameter Pipe</t>
  </si>
  <si>
    <t>Culvert, Corrugated Aluminum Alloy, 36" Diameter Pipe, 14 Gauge, 3"x 1"</t>
  </si>
  <si>
    <t>Culvert Coupling, Corrugated Aluminum Alloy, 12" Wide, 36" Diameter Pipe</t>
  </si>
  <si>
    <t>Culvert Coupling, Corrugated Aluminum Alloy, 24" Wide, 36" Diameter Pipe</t>
  </si>
  <si>
    <t>Culvert, Corrugated Aluminum Alloy, 42" Diameter Pipe, 12 Gauge, 3"x 1"</t>
  </si>
  <si>
    <t>Culvert Coupling, Corrugated Aluminum Alloy, 12" Wide, 42" Diameter Pipe</t>
  </si>
  <si>
    <t>Culvert Coupling, Corrugated Aluminum Alloy, 24" Wide, 42" Diameter Pipe</t>
  </si>
  <si>
    <t>Culvert, Corrugated Aluminum Alloy, 48" Diameter Pipe, 12 Gauge, 3"x 1"</t>
  </si>
  <si>
    <t>Culvert Coupling, Corrugated Aluminum Alloy, 12" Wide, 48" Diameter Pipe</t>
  </si>
  <si>
    <t>Culvert Coupling, Corrugated Aluminum Alloy, 24" Wide, 48" Diameter Pipe</t>
  </si>
  <si>
    <t>Culvert, Corrugated Aluminum Alloy, 54" Diameter Pipe, 12 Gauge, 3"x 1"</t>
  </si>
  <si>
    <t>Culvert Coupling, Corrugated Aluminum Alloy, 12" Wide, 54" Diameter Pipe</t>
  </si>
  <si>
    <t>Culvert Coupling, Corrugated Aluminum Alloy, 24" Wide, 54" Diameter Pipe</t>
  </si>
  <si>
    <t>Culvert, Corrugated Aluminum Alloy, 60" Diameter Pipe, 12 Gauge, 3"x 1"</t>
  </si>
  <si>
    <t>Culvert Coupling, Corrugated Aluminum Alloy, 12" Wide, 60" Diameter Pipe</t>
  </si>
  <si>
    <t>Culvert Coupling, Corrugated Aluminum Alloy, 24" Wide, 60" Diameter Pipe</t>
  </si>
  <si>
    <t>Culvert Coupling, Corrugated Aluminum Alloy, 12" Wide, 72" Diameter Pipe</t>
  </si>
  <si>
    <t>Culvert Coupling, Corrugated Aluminum Alloy, 24" Wide, 72" Diameter Pipe</t>
  </si>
  <si>
    <t>Culvert Coupling, Corrugated Aluminum Alloy, 12" Wide, 78" Diameter Pipe</t>
  </si>
  <si>
    <t>Culvert Coupling, Corrugated Aluminum Alloy, 24" Wide, 78" Diameter Pipe</t>
  </si>
  <si>
    <t>Culvert, Corrugated Aluminum Alloy, 84" Diameter Pipe, 12 Gauge, 3"x 1"</t>
  </si>
  <si>
    <t>Culvert Coupling, Corrugated Aluminum Alloy, 12" Wide, 84" Diameter Pipe</t>
  </si>
  <si>
    <t>Culvert Coupling, Corrugated Aluminum Alloy, 24" Wide, 84" Diameter Pipe</t>
  </si>
  <si>
    <t>Culvert, Corrugated Aluminum Alloy, 90" Diameter Pipe, 12 Gauge, 3"x 1"</t>
  </si>
  <si>
    <t>Culvert Coupling, Corrugated Aluminum Alloy, 12" Wide, 90" Diameter Pipe</t>
  </si>
  <si>
    <t>Culvert Coupling, Corrugated Aluminum Alloy, 24" Wide, 90" Diameter Pipe</t>
  </si>
  <si>
    <t>Culvert, Corrugated Aluminum Alloy, 96" Diameter Pipe, 10 Gauge, 3"x 1"</t>
  </si>
  <si>
    <t>Culvert Coupling, Corrugated Aluminum Alloy, 12" Wide, 96" Diameter Pipe</t>
  </si>
  <si>
    <t>Culvert Coupling, Corrugated Aluminum Alloy, 24" Wide, 96" Diameter Pipe</t>
  </si>
  <si>
    <t>Culvert, Corrugated Aluminum Alloy, 102" Diameter Pipe, 10 Gauge, 3"x 1"</t>
  </si>
  <si>
    <t>Culvert Coupling, Corrugated Aluminum Alloy, 12" Wide, 102" Diameter Pipe</t>
  </si>
  <si>
    <t>Culvert Coupling, Corrugated Aluminum Alloy, 24" Wide, 102" Diameter Pipe</t>
  </si>
  <si>
    <t>Culvert, Corrugated Aluminum Alloy, 108" Diameter Pipe, 10 Gauge, 3"x 1"</t>
  </si>
  <si>
    <t>Culvert Coupling, Corrugated Aluminum Alloy, 12" Wide, 108" Diameter Pipe</t>
  </si>
  <si>
    <t>Culvert Coupling, Corrugated Aluminum Alloy, 24" Wide, 108" Diameter Pipe</t>
  </si>
  <si>
    <t>Culvert Coupling Arch, Corrugated Aluminum Alloy, 17 x 13 Diameter, 12" Wide</t>
  </si>
  <si>
    <t>Culvert Coupling Arch, Corrugated Aluminum Alloy, 17 x 13 Diameter, 24" Wide</t>
  </si>
  <si>
    <t>Culvert Coupling Arch, Corrugated Aluminum Alloy, 21 X 15 (525 X 375) Diameter, 12" Wide</t>
  </si>
  <si>
    <t>Culvert Coupling Arch, Corrugated Aluminum Alloy, 21 X 15 (525 X 375) Diameter, 24" Wide</t>
  </si>
  <si>
    <t>Culvert Coupling Arch, Corrugated Aluminum Alloy, 24 X 18 (600 X 450) Diameter, 12" Wide</t>
  </si>
  <si>
    <t>Culvert Coupling Arch, Corrugated Aluminum Alloy, 24 X 18 (600 X 450) Diameter, 24" Wide</t>
  </si>
  <si>
    <t>Culvert Coupling Arch, Corrugated Aluminum Alloy, 28 X 20 (700 X 500) Diameter, 12" Wide</t>
  </si>
  <si>
    <t>Culvert Coupling Arch, Corrugated Aluminum Alloy, 28 X 20 (700 X 500) Diameter, 24" Wide</t>
  </si>
  <si>
    <t>Culvert Coupling Arch, Corrugated Aluminum Alloy, 35 X 24 (875 X 600) Diameter, 12" Wide</t>
  </si>
  <si>
    <t>Culvert Coupling Arch, Corrugated Aluminum Alloy, 35 X 24 (875 X 600) Diameter, 24" Wide</t>
  </si>
  <si>
    <t>Culvert Coupling Arch, Corrugated Aluminum Alloy, 42 X 29 (1000 X 775) Diameter, 12" Wide</t>
  </si>
  <si>
    <t>Culvert Coupling Arch, Corrugated Aluminum Alloy, 42 X 29 (1000 X 775) Diameter, 24" Wide</t>
  </si>
  <si>
    <t>Culvert Coupling Arch, Corrugated Aluminum Alloy, 49 X 33 (1225 X 825) Diameter, 12" Wide</t>
  </si>
  <si>
    <t>Culvert Coupling Arch, Corrugated Aluminum Alloy, 49 X 33 (1225 X 825) Diameter, 24" Wide</t>
  </si>
  <si>
    <t>Culvert Coupling Arch, Corrugated Aluminum Alloy, 57 X 38 (1425 X 950) Diameter, 12" Wide</t>
  </si>
  <si>
    <t>Culvert Coupling Arch, Corrugated Aluminum Alloy, 57 X 38 (1425 X 950) Diameter, 24" Wide</t>
  </si>
  <si>
    <t>Culvert Coupling Arch, Corrugated Aluminum Alloy, 60 X 46 (1500 X 1150) Diameter, 24" Wide</t>
  </si>
  <si>
    <t>Culvert Coupling Arch, Corrugated Aluminum Alloy, 64 X 43 (1600 X 1075) Diameter, 24" Wide</t>
  </si>
  <si>
    <t>Culvert Coupling Arch, Corrugated Aluminum Alloy, 66 X 51 (1650 X 1275) Diameter, 24" Wide</t>
  </si>
  <si>
    <t>Culvert Coupling Arch, Corrugated Aluminum Alloy, 71 X 47 (1600 X 1075) Diameter, 24" Wide</t>
  </si>
  <si>
    <t>Culvert Coupling Arch, Corrugated Aluminum Alloy, 73 X 55 (1825 X 1375) Diameter, 12" Wide</t>
  </si>
  <si>
    <t>Culvert Coupling Arch, Corrugated Aluminum Alloy, 73 X 55 (1825 X 1375) Diameter, 24" Wide</t>
  </si>
  <si>
    <t>Culvert Coupling Arch, Corrugated Aluminum Alloy, 81 X 59 (2025 X 1475) Diameter, 12" Wide</t>
  </si>
  <si>
    <t>Culvert Coupling Arch, Corrugated Aluminum Alloy, 81 X 59 (2025 X 1475) Diameter, 24" Wide</t>
  </si>
  <si>
    <t>Culvert Coupling Arch, Corrugated Aluminum Alloy, 87 X 63 Diameter, 12" Wide</t>
  </si>
  <si>
    <t>Culvert Coupling Arch, Corrugated Aluminum Alloy, 87 X 63 Diameter, 24" Wide</t>
  </si>
  <si>
    <t>Culvert Coupling Arch, Corrugated Aluminum Alloy, 95 X 67 Diameter, 12" Wide</t>
  </si>
  <si>
    <t>Culvert Coupling Arch, Corrugated Aluminum Alloy, 95 X 67 Diameter, 24" Wide</t>
  </si>
  <si>
    <t>Culvert Coupling Arch, Corrugated Aluminum Alloy, 103 X 71 Diameter, 12" Wide</t>
  </si>
  <si>
    <t>Culvert Coupling Arch, Corrugated Aluminum Alloy, 103 X 71 Diameter, 24" Wide</t>
  </si>
  <si>
    <t>Culvert Coupling Arch, Corrugated Aluminum Alloy, 112 X 75  Diameter, 12" Wide</t>
  </si>
  <si>
    <t>Culvert Coupling Arch, Corrugated Aluminum Alloy, 112 X 75  Diameter, 24" Wide</t>
  </si>
  <si>
    <t>Culvert, Steel Reinforced HDPE, DW, Bell/Spigot End, 30" W/Coupler</t>
  </si>
  <si>
    <t>Culvert, Steel Reinforced HDPE, DW, Bell/Spigot End, 36" W/Coupler</t>
  </si>
  <si>
    <t>Culvert, Steel Reinforced HDPE, DW, Bell/Spigot End, 42" W/Coupler</t>
  </si>
  <si>
    <t>Culvert, Steel Reinforced HDPE, DW, Bell/Spigot End, 48" W/Coupler</t>
  </si>
  <si>
    <t>Culvert, Steel Reinforced HDPE, DW, Bell/Spigot End, 54" W/Coupler</t>
  </si>
  <si>
    <t>Culvert, Steel Reinforced HDPE, DW, Bell/Spigot End, 60" W/Coupler</t>
  </si>
  <si>
    <t>Culvert, Steel Reinforced HDPE, DW, Bell/Spigot End, 66" W/Coupler</t>
  </si>
  <si>
    <t>Culvert, Steel Reinforced HDPE, DW, Bell/Spigot End, 72" W/Coupler</t>
  </si>
  <si>
    <t>Culvert, Steel Reinforced HDPE, DW, Bell/Spigot End, 84" W/Coupler</t>
  </si>
  <si>
    <t>Culvert, Steel Reinforced HDPE, DW, 96"</t>
  </si>
  <si>
    <t>Culvert, Steel Reinforced HDPE, DW, 96" W/Coupler</t>
  </si>
  <si>
    <t>Culvert, Steel Reinforced HDPE, DW, 108"</t>
  </si>
  <si>
    <t>Culvert, Steel Reinforced HDPE, DW, 108" W/Coupler</t>
  </si>
  <si>
    <t>Culvert, Steel Reinforced HDPE, DW, 120"</t>
  </si>
  <si>
    <t>Culvert, Steel Reinforced HDPE, DW, 120" W/Coupler</t>
  </si>
  <si>
    <t>EA</t>
  </si>
  <si>
    <t>91339</t>
  </si>
  <si>
    <t>HP2GVL140152000NNC</t>
  </si>
  <si>
    <t>PBH-12GV160151NC</t>
  </si>
  <si>
    <t>PB10-CGV160151NC</t>
  </si>
  <si>
    <t>HP2GVL120182000NNC</t>
  </si>
  <si>
    <t>PBH-12GV160181NC</t>
  </si>
  <si>
    <t>PB10-CGV160181NC</t>
  </si>
  <si>
    <t>HP2GVL120212000NNC</t>
  </si>
  <si>
    <t>PBH-12GV160211NC</t>
  </si>
  <si>
    <t>PB10-CGV160211NC</t>
  </si>
  <si>
    <t>HP2GVL120242000NNC</t>
  </si>
  <si>
    <t>PBH-12GV160241NC</t>
  </si>
  <si>
    <t>PB10-CGV160241NC</t>
  </si>
  <si>
    <t>HP2GVL120302000NNC</t>
  </si>
  <si>
    <t>PBH-12GV160301NC</t>
  </si>
  <si>
    <t>PB10-CGV160301NC</t>
  </si>
  <si>
    <t>HP2GVL120362000NNC</t>
  </si>
  <si>
    <t>PBH-12GV160361NC</t>
  </si>
  <si>
    <t>PB10-CGV160361NC</t>
  </si>
  <si>
    <t>HP2GVL100422000NNC</t>
  </si>
  <si>
    <t>PBH-12GV160421NC</t>
  </si>
  <si>
    <t>PB10-CGV160421NC</t>
  </si>
  <si>
    <t>HP2GVL100482000NNC</t>
  </si>
  <si>
    <t>PBH-12GV160481NC</t>
  </si>
  <si>
    <t>PB10-CGV160481NC</t>
  </si>
  <si>
    <t>HP2GVL080542000NNC</t>
  </si>
  <si>
    <t>PBH-12GV160542NC</t>
  </si>
  <si>
    <t>PB10-CGV160542NC</t>
  </si>
  <si>
    <t>HP2GVL080602000NNC</t>
  </si>
  <si>
    <t>PBH-12GV160602NC</t>
  </si>
  <si>
    <t>PB10-CGV160602NC</t>
  </si>
  <si>
    <t>HP2AZL160122000NNC</t>
  </si>
  <si>
    <t>PBH-12AZ160121NC</t>
  </si>
  <si>
    <t>PB10-CAZ160121NC</t>
  </si>
  <si>
    <t>HP2AZL160152000NNC</t>
  </si>
  <si>
    <t>PBH-12AZ160151NC</t>
  </si>
  <si>
    <t>PB10-CAZ160151NC</t>
  </si>
  <si>
    <t>HP2AZL140182000NNC</t>
  </si>
  <si>
    <t>PBH-12AZ160181NC</t>
  </si>
  <si>
    <t>PB10-CAZ160181NC</t>
  </si>
  <si>
    <t>HP2AZL140212000NNC</t>
  </si>
  <si>
    <t>PBH-12AZ160211NC</t>
  </si>
  <si>
    <t>PB10-CAZ160211NC</t>
  </si>
  <si>
    <t>HP2AZL140242000NNC</t>
  </si>
  <si>
    <t>PBH-12AZ160241NC</t>
  </si>
  <si>
    <t>PB10-CAZ160241NC</t>
  </si>
  <si>
    <t>HP2AZL140302000NNC</t>
  </si>
  <si>
    <t>PBH-12AZ160301NC</t>
  </si>
  <si>
    <t>PB10-CAZ160301NC</t>
  </si>
  <si>
    <t>HP2AZL140362000NNC</t>
  </si>
  <si>
    <t>PBH-12AZ160361NC</t>
  </si>
  <si>
    <t>PB10-CAZ160361NC</t>
  </si>
  <si>
    <t>HP2AZL120422000NNC</t>
  </si>
  <si>
    <t>PBH-12AZ160421NC</t>
  </si>
  <si>
    <t>PB10-CAZ160421NC</t>
  </si>
  <si>
    <t>HP2AZL120482000NNC</t>
  </si>
  <si>
    <t>PBH-12AZ160481NC</t>
  </si>
  <si>
    <t>PB10-CAZ160481NC</t>
  </si>
  <si>
    <t>HP2AZL100542000NNC</t>
  </si>
  <si>
    <t>PBH-12AZ160542NC</t>
  </si>
  <si>
    <t>PB10-CAZ160542NC</t>
  </si>
  <si>
    <t>HP5AZL140602000NNC</t>
  </si>
  <si>
    <t>PBH-12AZ160602NC</t>
  </si>
  <si>
    <t>PB10-CAZ160602NC</t>
  </si>
  <si>
    <t>HP5AZL140722000NNC</t>
  </si>
  <si>
    <t>PBH-12AZ160722NC</t>
  </si>
  <si>
    <t>PB10-CAZ160722NC</t>
  </si>
  <si>
    <t>HP5AZL140782000NNC</t>
  </si>
  <si>
    <t>PBH-12AZ160782NC</t>
  </si>
  <si>
    <t>PB10-CAZ160782NC</t>
  </si>
  <si>
    <t>HP5AZL140842000NNC</t>
  </si>
  <si>
    <t>PBH-12AZ160842NC</t>
  </si>
  <si>
    <t>PB10-CAZ160842NC</t>
  </si>
  <si>
    <t>HP5AZL140902000NNC</t>
  </si>
  <si>
    <t>PBH-12AZ160902NC</t>
  </si>
  <si>
    <t>PB10-CAZ160902NC</t>
  </si>
  <si>
    <t>HP5AZL140962000NNC</t>
  </si>
  <si>
    <t>PBH-12AZ160962NC</t>
  </si>
  <si>
    <t>PB10-CAZ160962NC</t>
  </si>
  <si>
    <t>HP5AZL121022000NNC</t>
  </si>
  <si>
    <t>PBH-12AZ161023NC</t>
  </si>
  <si>
    <t>PB10-CAZ161023NC</t>
  </si>
  <si>
    <t>HP5AZL121082000NNC</t>
  </si>
  <si>
    <t>PBH-12AZ161083NC</t>
  </si>
  <si>
    <t>PB10-CAZ161083NC</t>
  </si>
  <si>
    <t>HP5AZL121142000NNC</t>
  </si>
  <si>
    <t>PBH-12AZ161143NC</t>
  </si>
  <si>
    <t>PB10-CAZ161143NC</t>
  </si>
  <si>
    <t>HP5AZL121202000NNC</t>
  </si>
  <si>
    <t>PBH-12AZ161203NC</t>
  </si>
  <si>
    <t>PB10-CAZ161203NC</t>
  </si>
  <si>
    <t>HP2P1L160122000NNC</t>
  </si>
  <si>
    <t>PBH-12P1160121NC</t>
  </si>
  <si>
    <t>PB10-CP1160121NC</t>
  </si>
  <si>
    <t>HP2P1L160152000NNC</t>
  </si>
  <si>
    <t>PBH-12P1160151NC</t>
  </si>
  <si>
    <t>PB10-CP1160151NC</t>
  </si>
  <si>
    <t>HP2P1L140182000NNC</t>
  </si>
  <si>
    <t>PBH-12P1160181NC</t>
  </si>
  <si>
    <t>PB10-CP1160181NC</t>
  </si>
  <si>
    <t>HP2P1L140212000NNC</t>
  </si>
  <si>
    <t>PBH-12P1160211NC</t>
  </si>
  <si>
    <t>PB10-CP1160211NC</t>
  </si>
  <si>
    <t>HP2P1L140242000NNC</t>
  </si>
  <si>
    <t>PBH-12P1160241NC</t>
  </si>
  <si>
    <t>PB10-CP1160241NC</t>
  </si>
  <si>
    <t>HP2P1L140302000NNC</t>
  </si>
  <si>
    <t>PBH-12P1160301NC</t>
  </si>
  <si>
    <t>PB10-CP1160301NC</t>
  </si>
  <si>
    <t>HP2P1L140362000NNC</t>
  </si>
  <si>
    <t>PBH-12P1160361NC</t>
  </si>
  <si>
    <t>PB10-CP1160361NC</t>
  </si>
  <si>
    <t>HP5P1L140422000NNC</t>
  </si>
  <si>
    <t>PBH-12P1160421NC</t>
  </si>
  <si>
    <t>PB10-CP1160421NC</t>
  </si>
  <si>
    <t>HP5P1L140482000NNC</t>
  </si>
  <si>
    <t>PBH-12P1160481NC</t>
  </si>
  <si>
    <t>PB10-CP1160481NC</t>
  </si>
  <si>
    <t>HP5P1L140542000NNC</t>
  </si>
  <si>
    <t>PBH-12P1160542NC</t>
  </si>
  <si>
    <t>PB10-CP1160542NC</t>
  </si>
  <si>
    <t>HP5P1L140602000NNC</t>
  </si>
  <si>
    <t>PBH-12P1160602NC</t>
  </si>
  <si>
    <t>PB10-CP1160602NC</t>
  </si>
  <si>
    <t>HP5P1L140722000NNC</t>
  </si>
  <si>
    <t>PBH-12P1160722NC</t>
  </si>
  <si>
    <t>PB10-CP1160722NC</t>
  </si>
  <si>
    <t>HP5P1L140782000NNC</t>
  </si>
  <si>
    <t>PBH-12P1160782NC</t>
  </si>
  <si>
    <t>PB10-CP1160782NC</t>
  </si>
  <si>
    <t>HP5P1L140842000NNC</t>
  </si>
  <si>
    <t>PBH-12P1160842NC</t>
  </si>
  <si>
    <t>PB10-CP1160842NC</t>
  </si>
  <si>
    <t>HP5P1L140902000NNC</t>
  </si>
  <si>
    <t>PBH-12P1160902NC</t>
  </si>
  <si>
    <t>PB10-CP1160902NC</t>
  </si>
  <si>
    <t>HP5P1L140962000NNC</t>
  </si>
  <si>
    <t>PBH-12P1160962NC</t>
  </si>
  <si>
    <t>PB10-CP1160962NC</t>
  </si>
  <si>
    <t>HP5P1L121022000NNC</t>
  </si>
  <si>
    <t>PBH-12P1161023NC</t>
  </si>
  <si>
    <t>PB10-CP1161023NC</t>
  </si>
  <si>
    <t>HP5P1L121082000NNC</t>
  </si>
  <si>
    <t>PBH-12P1161083NC</t>
  </si>
  <si>
    <t>PB10-CP1161083NC</t>
  </si>
  <si>
    <t>HP5P1L121142000NNC</t>
  </si>
  <si>
    <t>PBH-12P1161143NC</t>
  </si>
  <si>
    <t>PB10-CP1161143NC</t>
  </si>
  <si>
    <t>HP5P1L121202000NNC</t>
  </si>
  <si>
    <t>PBH-12P1161203NC</t>
  </si>
  <si>
    <t>PB10-CP1161203NC</t>
  </si>
  <si>
    <t>HC2P1L16015N2000NC</t>
  </si>
  <si>
    <t>PBH12AP1160151NC</t>
  </si>
  <si>
    <t>PB10CAP1160151NC</t>
  </si>
  <si>
    <t>HC2P1L14018N2000NC</t>
  </si>
  <si>
    <t>PBH12AP1160181NC</t>
  </si>
  <si>
    <t>PB10CAP1160181NC</t>
  </si>
  <si>
    <t>HC2P1L14021N2000NC</t>
  </si>
  <si>
    <t>PBH12AP1160211NC</t>
  </si>
  <si>
    <t>PB10CAP1160211NC</t>
  </si>
  <si>
    <t>HC2P1L14024N2000NC</t>
  </si>
  <si>
    <t>PBH12AP1160241NC</t>
  </si>
  <si>
    <t>PB10CAP1160241NC</t>
  </si>
  <si>
    <t>HC2P1L14030N2000NC</t>
  </si>
  <si>
    <t>PBH12AP1160301NC</t>
  </si>
  <si>
    <t>PB10CAP1160301NC</t>
  </si>
  <si>
    <t>HC2P1L14036N2000NC</t>
  </si>
  <si>
    <t>PBH12AP1160361NC</t>
  </si>
  <si>
    <t>PB10CAP1160361NC</t>
  </si>
  <si>
    <t>HC2P1L14042N2000NC</t>
  </si>
  <si>
    <t>PBH12AP1160421NC</t>
  </si>
  <si>
    <t>PB10CAP1160421NC</t>
  </si>
  <si>
    <t>HC2P1L14048N2000NC</t>
  </si>
  <si>
    <t>PBH12AP1160481NC</t>
  </si>
  <si>
    <t>PB10CAP1160481NC</t>
  </si>
  <si>
    <t>HC2P1L14054N2000NC</t>
  </si>
  <si>
    <t>PBH12AP1160542NC</t>
  </si>
  <si>
    <t>PB10CAP1160542NC</t>
  </si>
  <si>
    <t>HC2P1L12060N2000NC</t>
  </si>
  <si>
    <t>PBH12AP1160602NC</t>
  </si>
  <si>
    <t>PB10CAP1160602NC</t>
  </si>
  <si>
    <t>HC5P1L12066N2000NC</t>
  </si>
  <si>
    <t>PBH12AP1160662NC</t>
  </si>
  <si>
    <t>PBF24AP1160662NC</t>
  </si>
  <si>
    <t>HC5P1L12072N2000NC</t>
  </si>
  <si>
    <t>PBH12AP1160722NC</t>
  </si>
  <si>
    <t>PBF24AP1160722NC</t>
  </si>
  <si>
    <t>HC5P1L12078N2000NC</t>
  </si>
  <si>
    <t>PBH12AP1160782NC</t>
  </si>
  <si>
    <t>PBF24AP1160782NC</t>
  </si>
  <si>
    <t>HC5P1L12084N2000NC</t>
  </si>
  <si>
    <t>PBH12AP1160842NC</t>
  </si>
  <si>
    <t>PBF24AP1160842NC</t>
  </si>
  <si>
    <t>HC5P1L12090N2000NC</t>
  </si>
  <si>
    <t>PBH12AP1160902NC</t>
  </si>
  <si>
    <t>PBF24AP1160902NC</t>
  </si>
  <si>
    <t>HC5P1L12096N2000NC</t>
  </si>
  <si>
    <t>PBH12AP1160962NC</t>
  </si>
  <si>
    <t>PBF24AP1160962NC</t>
  </si>
  <si>
    <t>HC5P1L12102N2000NC</t>
  </si>
  <si>
    <t>PBH12AP1161023NC</t>
  </si>
  <si>
    <t>PBF24AP1161023NC</t>
  </si>
  <si>
    <t>HP2ALL140122000NNC</t>
  </si>
  <si>
    <t>PBH-12AL160121NC</t>
  </si>
  <si>
    <t>PB10-CAL160121NC</t>
  </si>
  <si>
    <t>HP2ALL140152000NNC</t>
  </si>
  <si>
    <t>PBH-12AL160151NC</t>
  </si>
  <si>
    <t>PB10-CAL160151NC</t>
  </si>
  <si>
    <t>HP2ALL140182000NNC</t>
  </si>
  <si>
    <t>PBH-12AL160181NC</t>
  </si>
  <si>
    <t>PB10-CAL160181NC</t>
  </si>
  <si>
    <t>HP2ALL140212000NNC</t>
  </si>
  <si>
    <t>PBH-12AL160211NC</t>
  </si>
  <si>
    <t>PB10-CAL160211NC</t>
  </si>
  <si>
    <t>HP2ALL140242000NNC</t>
  </si>
  <si>
    <t>PBH-12AL160241NC</t>
  </si>
  <si>
    <t>PB10-CAL160241NC</t>
  </si>
  <si>
    <t>HP2ALL120302000NNC</t>
  </si>
  <si>
    <t>PBH-12AL160301NC</t>
  </si>
  <si>
    <t>PB10-CAL160301NC</t>
  </si>
  <si>
    <t>HP3ALL140362000NNC</t>
  </si>
  <si>
    <t>PBH-12AL160361NC</t>
  </si>
  <si>
    <t>PB10-CAL160361NC</t>
  </si>
  <si>
    <t>HP3ALL120422000NNC</t>
  </si>
  <si>
    <t>PBH-12AL160421NC</t>
  </si>
  <si>
    <t>PB10-CAL160421NC</t>
  </si>
  <si>
    <t>HP3ALL120482000NNC</t>
  </si>
  <si>
    <t>PBH-12AL160481NC</t>
  </si>
  <si>
    <t>PB10-CAL160481NC</t>
  </si>
  <si>
    <t>HP3ALL120542000NNC</t>
  </si>
  <si>
    <t>PBH-12AL160542NC</t>
  </si>
  <si>
    <t>PB10-CAL160542NC</t>
  </si>
  <si>
    <t>HP3ALL120602000NNC</t>
  </si>
  <si>
    <t>PBH-12AL160602NC</t>
  </si>
  <si>
    <t>PB10-CAL160602NC</t>
  </si>
  <si>
    <t>HP3ALL120722000NNC</t>
  </si>
  <si>
    <t>PBH-12AL160722NC</t>
  </si>
  <si>
    <t>PB10-CAL160722NC</t>
  </si>
  <si>
    <t>HP3ALL120782000NNC</t>
  </si>
  <si>
    <t>PBH-12AL160782NC</t>
  </si>
  <si>
    <t>PB10-CAL160782NC</t>
  </si>
  <si>
    <t>HP3ALL120842000NNC</t>
  </si>
  <si>
    <t>PBH-12AL160842NC</t>
  </si>
  <si>
    <t>PB10-CAL160842NC</t>
  </si>
  <si>
    <t>HP3ALL120902000NNC</t>
  </si>
  <si>
    <t>PBH-12AL160902NC</t>
  </si>
  <si>
    <t>PB10-CAL160902NC</t>
  </si>
  <si>
    <t>HP3ALL100962000NNC</t>
  </si>
  <si>
    <t>PBH-12AL160962NC</t>
  </si>
  <si>
    <t>PB10-CAL160962NC</t>
  </si>
  <si>
    <t>HP3ALL101022000NNC</t>
  </si>
  <si>
    <t>PBH-12AL161023NC</t>
  </si>
  <si>
    <t>PB10-CAL161023NC</t>
  </si>
  <si>
    <t>HP3ALL101082000NNC</t>
  </si>
  <si>
    <t>PBH-12AL161083NC</t>
  </si>
  <si>
    <t>PB10-CAL161083NC</t>
  </si>
  <si>
    <t>HC2ALL14015N2000NC</t>
  </si>
  <si>
    <t>PBH12AAL160151NC</t>
  </si>
  <si>
    <t>PB10CAAL160151NC</t>
  </si>
  <si>
    <t>HC2ALL14018N2000NC</t>
  </si>
  <si>
    <t>PBH12AAL160181NC</t>
  </si>
  <si>
    <t>PB10CAAL160181NC</t>
  </si>
  <si>
    <t>HC2ALL14021N2000NC</t>
  </si>
  <si>
    <t>PBH12AAL160211NC</t>
  </si>
  <si>
    <t>PB10CAAL160211NC</t>
  </si>
  <si>
    <t>HC2ALL14024N2000NC</t>
  </si>
  <si>
    <t>PBH12AAL160241NC</t>
  </si>
  <si>
    <t>PB10CAAL160241NC</t>
  </si>
  <si>
    <t>HC2ALL12030N2000NC</t>
  </si>
  <si>
    <t>PBH12AAL160301NC</t>
  </si>
  <si>
    <t>PB10CAAL160301NC</t>
  </si>
  <si>
    <t>HC2ALL12036N2000NC</t>
  </si>
  <si>
    <t>PBH12AAL160361NC</t>
  </si>
  <si>
    <t>PB10CAAL160361NC</t>
  </si>
  <si>
    <t>HC2ALL12042N2000NC</t>
  </si>
  <si>
    <t>PBH12AAL160421NC</t>
  </si>
  <si>
    <t>PB10CAAL160421NC</t>
  </si>
  <si>
    <t>PBH12AAL160481NC</t>
  </si>
  <si>
    <t>PB10CAAL160481NC</t>
  </si>
  <si>
    <t>HC2ALL10048N2000NC</t>
  </si>
  <si>
    <t>HC2ALL14054N2000NC</t>
  </si>
  <si>
    <t>PBF24AAL160542NC</t>
  </si>
  <si>
    <t>HC2ALL10054N2000NC</t>
  </si>
  <si>
    <t>PB10CAAL160542NC</t>
  </si>
  <si>
    <t>HC2ALL14060N2000NC</t>
  </si>
  <si>
    <t>PBF24AAL160602NC</t>
  </si>
  <si>
    <t>HC2ALL10060N2000NC</t>
  </si>
  <si>
    <t>PB10CAAL160602NC</t>
  </si>
  <si>
    <t>HC3ALL14066N2000NC</t>
  </si>
  <si>
    <t>PBH12AAL160662NC</t>
  </si>
  <si>
    <t>PBF24AAL160662NC</t>
  </si>
  <si>
    <t>HC3ALL12072N2000NC</t>
  </si>
  <si>
    <t>PBH12AAL160722NC</t>
  </si>
  <si>
    <t>PBF24AAL160722NC</t>
  </si>
  <si>
    <t>HC3ALL12078N2000NC</t>
  </si>
  <si>
    <t>PBH12AAL160782NC</t>
  </si>
  <si>
    <t>PBF24AAL160782NC</t>
  </si>
  <si>
    <t>HC3ALL12084N2000NC</t>
  </si>
  <si>
    <t>PBH12AAL160842NC</t>
  </si>
  <si>
    <t>PBF24AAL160842NC</t>
  </si>
  <si>
    <t>HC3ALL10090N2000NC</t>
  </si>
  <si>
    <t>PBH12AAL160902NC</t>
  </si>
  <si>
    <t>PBF24AAL160902NC</t>
  </si>
  <si>
    <t>HC3ALL10096N2000NC</t>
  </si>
  <si>
    <t>PBH12AAL160962NC</t>
  </si>
  <si>
    <t>PBF24AAL160962NC</t>
  </si>
  <si>
    <t>XPGVW030 2000</t>
  </si>
  <si>
    <t>XPGVW036 2000</t>
  </si>
  <si>
    <t>XPGVW042 2000</t>
  </si>
  <si>
    <t>XPGVW048 2000</t>
  </si>
  <si>
    <t>XPGVW054 2000</t>
  </si>
  <si>
    <t>XPGVW060 2000</t>
  </si>
  <si>
    <t>XPGVW066 2000</t>
  </si>
  <si>
    <t>XPGVW072 2000</t>
  </si>
  <si>
    <t>XPGVS084 2000</t>
  </si>
  <si>
    <t>XPGVN096 2000</t>
  </si>
  <si>
    <t>XPGVN108 2000</t>
  </si>
  <si>
    <t>XPGVN120 2000</t>
  </si>
  <si>
    <t>Culvert, Corrugated Polymer Precoated, 72" Diameter Pipe, 14 (was typo at 12) Gauge, 5"x 1"</t>
  </si>
  <si>
    <t>Culvert Arch, Corrugated Polymer Precoated Steel, 17 x 13 Diameter Pipe, 2 2/3 x 1/2 16 ga</t>
  </si>
  <si>
    <t>Culvert Arch, Corrugated Polymer Precoated Steel, 21 x 15 Diameter Pipe, 2 2/3 x 1/2 14 ga</t>
  </si>
  <si>
    <t>Culvert Arch, Corrugated Polymer Precoated Steel, 24 x 18 Diameter Pipe, 2 2/3 x 1/2 14 ga</t>
  </si>
  <si>
    <t>Culvert Arch, Corrugated Polymer Precoated Steel, 28 x 20 Diameter Pipe, 2 2/3 x 1/2 14 ga</t>
  </si>
  <si>
    <t>Culvert Arch, Corrugated Polymer Precoated Steel, 35 x 24 Diameter Pipe, 2 2/3 x 1/2 14 ga</t>
  </si>
  <si>
    <t>Culvert Arch, Corrugated Polymer Precoated Steel, 42 x 29 Diameter Pipe, 2 2/3 x 1/2 14 ga</t>
  </si>
  <si>
    <t>Culvert Arch, Corrugated Polymer Precoated Steel, 49 x 33 Diameter Pipe, 2 2/3 x 1/2 14 ga</t>
  </si>
  <si>
    <t>Culvert Arch, Corrugated Polymer Precoated Steel, 57 x 38 Diameter Pipe, 2 2/3 x 1/2 14 ga</t>
  </si>
  <si>
    <t>Culvert Arch, Corrugated Polymer Precoated Steel, 64 x 43 Diameter Pipe, 2 2/3 x 1/2 14 ga</t>
  </si>
  <si>
    <t>Culvert Arch, Corrugated Polymer Precoated Steel, 71 x 47 Diameter Pipe, 2 2/3 x 1/2 12 ga</t>
  </si>
  <si>
    <t>Culvert Arch, Corrugated Polymer Precoated Steel, 73 x 55 Diameter Pipe, 5 x 1, 12 ga</t>
  </si>
  <si>
    <t>Culvert Arch, Corrugated Polymer Precoated Steel, 81 x 59 Diameter Pipe, 5 x 1, 12 ga</t>
  </si>
  <si>
    <t>Culvert Arch, Corrugated Polymer Precoated Steel, 87 x 63 Diameter Pipe, 5 x 1, 12 ga</t>
  </si>
  <si>
    <t>Culvert Arch, Corrugated Polymer Precoated Steel, 95 x 67 Diameter Pipe, 5 x 1, 12 ga</t>
  </si>
  <si>
    <t>Culvert Arch, Corrugated Polymer Precoated Steel, 103 x 71 Diameter Pipe, 5 x 1, 12 ga</t>
  </si>
  <si>
    <t>Culvert Arch, Corrugated Polymer Precoated Steel, 112 x 75 Diameter Pipe, 5 x 1, 12 ga</t>
  </si>
  <si>
    <t>Culvert Arch, Corrugated Polymer Precoated Steel, 117 x 79 Diameter Pipe, 5 x 1, 12 ga</t>
  </si>
  <si>
    <t>Culvert, Corrugated Aluminum Alloy, 72" Diameter Pipe, 12 Gauge, 3"x 1" (was typo at 10 ga)</t>
  </si>
  <si>
    <t>Culvert, Corrugated Aluminum Alloy, 78" Diameter Pipe, 12 Gauge, 3"x 1" (was typo at 14 ga)</t>
  </si>
  <si>
    <t>Culvert Arch, Corrugated Aluminum Alloy, 17 x 13 Diameter, 2-2/3 x 1/2 14 Gauge</t>
  </si>
  <si>
    <t>Culvert Arch, Corrugated Aluminum Alloy, 21 X 15 (525 X 375) Diameter, 2-2/3 x 1/2 14 Gauge</t>
  </si>
  <si>
    <t>Culvert Arch, Corrugated Aluminum Alloy, 24 X 18 (600 X 450) Diameter, 2-2/3 x 1/2 14 gauge</t>
  </si>
  <si>
    <t>Culvert Arch, Corrugated Aluminum Alloy, 28 X 20 (700 X 500) Diameter, 2-2/3 x 1/2 14 gauge</t>
  </si>
  <si>
    <t>Culvert Arch, Corrugated Aluminum Alloy, 35 X 24 (875 X 600) Diameter, 2-2/3 x 1/2 12 gauge</t>
  </si>
  <si>
    <t>Culvert Arch, Corrugated Aluminum Alloy, 42 X 29 (1000 X 775) Diameter, 2-2/3 x 1/2 12 gauge</t>
  </si>
  <si>
    <t>Culvert Arch, Corrugated Aluminum Alloy, 49 X 33 (1225 X 825) Diameter, 2-2/3 x 1/2 12 gauge</t>
  </si>
  <si>
    <t>Culvert Arch, Corrugated Aluminum Alloy, 57 X 38 (1425 X 950) Diameter, 2-2/3 x 1/2 10 gauge</t>
  </si>
  <si>
    <t>Culvert Arch, Corrugated Aluminum Alloy, 60 X 46 (1500 X 1150) Diameter, 3 x 1 14 gauge</t>
  </si>
  <si>
    <t>Culvert Arch, Corrugated Aluminum Alloy, 64 X 43 (1600 X 1075) Diameter, 2-2/3 x 1/2 10 gauge</t>
  </si>
  <si>
    <t>Culvert Arch, Corrugated Aluminum Alloy, 66 X 51 (1650 X 1275) Diameter, 3 x 1 14 gauge</t>
  </si>
  <si>
    <t>Culvert Arch, Corrugated Aluminum Alloy, 71 X 47 (1600 X 1075) Diameter, 2-2/3 x 1/2 10 gauge</t>
  </si>
  <si>
    <t>Culvert Arch, Corrugated Aluminum Alloy, 73 X 55 (1825 X 1375) Diameter, 3 x 1 14 gauge</t>
  </si>
  <si>
    <t>Culvert Arch, Corrugated Aluminum Alloy, 81 X 59 (2025 X 1475) Diameter, 3 x 1 12 gauge</t>
  </si>
  <si>
    <t>Culvert Arch, Corrugated Aluminum Alloy, 87 X 63 Diameter, 3 x 1 12 gauge</t>
  </si>
  <si>
    <t>Culvert Arch, Corrugated Aluminum Alloy, 95 X 67 Diameter, 3 x 1 12 gauge</t>
  </si>
  <si>
    <t>Culvert Arch, Corrugated Aluminum Alloy, 103 X 71 Diameter, 3 x 1 10 gauge</t>
  </si>
  <si>
    <t>Culvert Arch, Corrugated Aluminum Alloy, 112 X 75  Diameter, 3 x 1 10 gauge</t>
  </si>
  <si>
    <t>Culvert, Corr Galv Metal, 15" Dia Pipe, 14 Ga 2-2/3"x 1/2"</t>
  </si>
  <si>
    <t>Culvert, Corr Galv Metal, 18" Dia Pipe, 12 Ga 2-2/3"x 1/2"</t>
  </si>
  <si>
    <t>Culvert, Corr Galv Metal, 21" Dia Pipe, 12 Ga 2-2/3"x 1/2"</t>
  </si>
  <si>
    <t>Culvert, Corr Galv Metal, 24" Dia Pipe, 12 ga 2-2/3"x 1/2"</t>
  </si>
  <si>
    <t>Culvert, Corr Galv Metal, 30" Dia Pipe, 12 Ga  2-2/3"x 1/2"</t>
  </si>
  <si>
    <t>Culvert, Corr Galv Metal, 36" Dia Pipe, 12 Ga 2-2/3"x 1/2"</t>
  </si>
  <si>
    <t>Culvert, Corr Galv Metal, 42" Dia Pipe, 10 Ga 2-2/3"x 1/2"</t>
  </si>
  <si>
    <t>Culvert, Corr Galv Metal, 48" Dia Pipe, 10 Ga 2-2/3"x 1/2"</t>
  </si>
  <si>
    <t>Culvert, Corr Galv Metal, 54" Dia Pipe, 8 Ga 2-2/3"x 1/2"</t>
  </si>
  <si>
    <t>Culvert, Corr Galv Metal, 60" Dia Pipe, 8 Ga 2-2/3"x 1/2"</t>
  </si>
  <si>
    <t>Culvert, Corr Alum Coat Steel,12"Dia Pipe,16 Ga 2-2/3"x 1/2"</t>
  </si>
  <si>
    <t>Culvert, Corr Alum Coat Steel,15"Dia Pipe,16 Ga 2-2/3"x 1/2"</t>
  </si>
  <si>
    <t>Culvert Coupling, Corr Galv Metal, 21" Dia Pipe, 12" Wide</t>
  </si>
  <si>
    <t>Culvert Coupling, Corr Galv Metal, 15" Dia Pipe, 12" Wide</t>
  </si>
  <si>
    <t>Culvert Coupling, Corr Galv Metal, 15" Dia Pipe, 24" Wide</t>
  </si>
  <si>
    <t>Culvert Coupling, Corr Galv Metal, 18" Dia Pipe, 12" Wide</t>
  </si>
  <si>
    <t>Culvert Coupling, Corr Galv Metal, 18" Dia Pipe, 24" Wide</t>
  </si>
  <si>
    <t>Culvert Coupling, Corr Galv Metal, 21" Dia Pipe, 24" Wide</t>
  </si>
  <si>
    <t>Culvert Coupling, Corr Galv Metal, 24" Dia Pipe, 12" Wide</t>
  </si>
  <si>
    <t>Culvert Coupling, Corr Galv Metal, 24" Dia Pipe, 24" Wide</t>
  </si>
  <si>
    <t>Culvert Coupling, Corr Galv Metal, 30" Dia Pipe, 12" Wide</t>
  </si>
  <si>
    <t>Culvert Coupling, Corr Galv Metal, 30" Dia Pipe, 24" Wide</t>
  </si>
  <si>
    <t>Culvert Coupling, Corr Galv Metal, 36" Dia Pipe, 12" Wide</t>
  </si>
  <si>
    <t>Culvert Coupling, Corr Galv Metal, 36" Dia Pipe, 24" Wide</t>
  </si>
  <si>
    <t>Culvert Coupling, Corr Galv Metal, 42" Dia Pipe, 12" Wide</t>
  </si>
  <si>
    <t>Culvert Coupling, Corr Galv Metal, 42" Dia Pipe, 24" Wide</t>
  </si>
  <si>
    <t>Culvert Coupling, Corr Galv Metal, 48" Dia Pipe, 12" Wide</t>
  </si>
  <si>
    <t>Culvert Coupling, Corr Galv Metal, 48" Dia Pipe, 24" Wide</t>
  </si>
  <si>
    <t>Culvert Coupling, Corr Galv Metal, 54" Dia Pipe, 12" Wide</t>
  </si>
  <si>
    <t>Culvert Coupling, Corr Galv Metal, 54" Dia Pipe, 24" Wide</t>
  </si>
  <si>
    <t>Culvert Coupling, Corr Galv Metal, 60" Dia Pipe, 12" Wide</t>
  </si>
  <si>
    <t>Culvert Coupling, Corr Galv Metal, 60" Dia Pipe, 24" Wide</t>
  </si>
  <si>
    <t>Culvert Coupling, Corr Alum Coat Steel,12" Dia,12" Wide</t>
  </si>
  <si>
    <t>Culvert Coupling, Corr Alum Coat Steel,12" Dia,24" Wide,</t>
  </si>
  <si>
    <t>Culvert Coupling, Corr Alum Coat Steel,15" Dia,12" Wide</t>
  </si>
  <si>
    <t>Culvert Coupling, Corr Alum Coat Steel,15" Dia,24" Wide</t>
  </si>
  <si>
    <t>Culvert, Corr Alum Coat Steel,18"Dia Pipe,14 Ga 2-2/3"x 1/2"</t>
  </si>
  <si>
    <t>Culvert Coupling, Corr Alum Coat Steel,18" Dia,12" Wide</t>
  </si>
  <si>
    <t>Culvert Coupling, Corr Alum Coat Steel,18" Dia,24" Wide</t>
  </si>
  <si>
    <t>Culvert, Corr Alum Coat Steel,21"Dia Pipe,14 Ga 2-2/3"x 1/2"</t>
  </si>
  <si>
    <t>Culvert Coupling, Corr Alum Coat Steel,21" Dia,12" Wide</t>
  </si>
  <si>
    <t>Culvert Coupling, Corr Alum Coat Steel,21" Dia,24" Wide</t>
  </si>
  <si>
    <t>Culvert, Corr Alum Coat Steel,24"Dia Pipe,14 Ga 2-2/3"x 1/2"</t>
  </si>
  <si>
    <t>Culvert Coupling, Corr Alum Coat Steel,24" Dia,12" Wide</t>
  </si>
  <si>
    <t>Culvert Coupling, Corr Alum Coat Steel,24" Dia,24" Wide</t>
  </si>
  <si>
    <t>Culvert, Corr Alum Coat Steel,30"Dia Pipe,14 Ga 2-2/3"x 1/2"</t>
  </si>
  <si>
    <t>Culvert Coupling, Corr Alum Coat Steel,30" Dia,12" Wide</t>
  </si>
  <si>
    <t>Culvert Coupling, Corr Alum Coat Steel,30" Dia,24" Wide</t>
  </si>
  <si>
    <t>Culvert, Corr Alum Coat Steel,36"Dia Pipe,14 Ga 2-2/3"x 1/2"</t>
  </si>
  <si>
    <t>Culvert Coupling, Corr Alum Coat Steel,36" Dia,12" Wide</t>
  </si>
  <si>
    <t>Culvert Coupling, Corr Alum Coat Steel,36" Dia,24" Wide</t>
  </si>
  <si>
    <t>Culvert, Corr Alum Coat Steel,42"Dia Pipe,12 Ga 2-2/3"x 1/2"</t>
  </si>
  <si>
    <t>Culvert Coupling, Corr Alum Coat Steel,42" Dia,12" Wide</t>
  </si>
  <si>
    <t>Culvert Coupling, Corr Alum Coat Steel,42" Dia,24" Wide</t>
  </si>
  <si>
    <t>Culvert, Corr Alum Coat Steel,48"Dia Pipe,12 Ga 2-2/3"x 1/2"</t>
  </si>
  <si>
    <t>Culvert Coupling, Corr Alum Coat Steel,48" Dia,12" Wide</t>
  </si>
  <si>
    <t>Culvert Coupling, Corr Alum Coat Steel,48" Dia,24" Wide</t>
  </si>
  <si>
    <t>Culvert, Corr Alum Coat Steel,54"Dia Pipe,10 Ga 2-2/3"x 1/2"</t>
  </si>
  <si>
    <t>Culvert Coupling, Corr Alum Coat Steel,54" Dia,12" Wide</t>
  </si>
  <si>
    <t>Culvert Coupling, Corr Alum Coat Steel,54" Dia,24" Wide</t>
  </si>
  <si>
    <t>Culvert, Corrugated Aluminum Coated Steel, 60" Diameter Pipe, 14 Ga 5 x 1</t>
  </si>
  <si>
    <t>Culvert Coupling, Corr Alum Coat Steel,60" Dia,12" Wide</t>
  </si>
  <si>
    <t>Culvert Coupling, Corr Alum Coat Steel,60" Dia,24" Wide</t>
  </si>
  <si>
    <t>Culvert, Corr Alum Coat Steel,60"Dia Pipe,14 Ga 5" x 1"</t>
  </si>
  <si>
    <t>Culvert, Corr Alum Coat Steel,72"Dia Pipe,14 Ga 5"x 1"</t>
  </si>
  <si>
    <t>Culvert Coupling, Corr Alum Coat Steel,72"Dia, 12" Wide</t>
  </si>
  <si>
    <t>Culvert Coupling, Corr Alum Coat Steel,72"Dia, 24" Wide</t>
  </si>
  <si>
    <t>Culvert, Corr Alum Coat Steel,78"Dia Pipe,14 Ga 5"x 1"</t>
  </si>
  <si>
    <t>Culvert Coupling, Corr Alum Coat Steel,78"Dia, 12" Wide</t>
  </si>
  <si>
    <t>Culvert Coupling, Corr Alum Coat Steel,78"Dia, 24" Wide</t>
  </si>
  <si>
    <t>Culvert, Corr Alum Coat Steel,84"Dia Pipe,14 Ga 5"x 1"</t>
  </si>
  <si>
    <t>Culvert Coupling, Corr Alum Coat Steel,84"Dia, 12" Wide</t>
  </si>
  <si>
    <t>Culvert Coupling, Corr Alum Coat Steel,84"Dia, 24" Wide</t>
  </si>
  <si>
    <t>Culvert, Corr Alum Coat Steel,90"Dia Pipe,14 Ga 5"x 1"</t>
  </si>
  <si>
    <t>Culvert Coupling, Corr Alum Coat Steel,90"Dia, 12" Wide</t>
  </si>
  <si>
    <t>Culvert Coupling, Corr Alum Coat Steel,90"Dia, 24" Wide</t>
  </si>
  <si>
    <t>Culvert, Corr Alum Coat Steel,96"Dia Pipe, 14 Ga 5"x 1"</t>
  </si>
  <si>
    <t>Culvert Coupling, Corr Alum Coat Steel,96"Dia, 12" Wide</t>
  </si>
  <si>
    <t>Culvert Coupling, Corr Alum Coat Steel,96"Dia, 24" Wide</t>
  </si>
  <si>
    <t>Culvert, Corr Alum Coat Steel,102"Dia Pipe, 12 Ga 5"x 1"</t>
  </si>
  <si>
    <t>Culvert Coupling, Corr Alum Coat Steel,102"Dia, 12" Wide</t>
  </si>
  <si>
    <t>Culvert Coupling, Corr Alum Coat Steel,102"Dia, 24" Wide</t>
  </si>
  <si>
    <t>Culvert, Corr Alum Coat Steel,108"Dia Pipe,12 Ga 5"x 1"</t>
  </si>
  <si>
    <t>Culvert Coupling, Corr Alum Coat Steel,108"Dia, 12" Wide</t>
  </si>
  <si>
    <t>Culvert Coupling, Corr Alum Coat Steel,108"Dia, 24" Wide</t>
  </si>
  <si>
    <t>Culvert, Corr Alum Coat Steel,114"Dia Pipe,12 Ga 5"x 1"</t>
  </si>
  <si>
    <t>Culvert Coupling, Corr Alum Coat Steel,114"Dia, 12" Wide</t>
  </si>
  <si>
    <t>Culvert Coupling, Corr Alum Coat Steel,114"Dia, 24" Wide</t>
  </si>
  <si>
    <t>Culvert, Corr Alum Coat Steel,120"Dia Pipe, 12 Ga 5"x 1"</t>
  </si>
  <si>
    <t>Culvert Coupling, Corr Alum Coat Steel,120" Dia 12" Wide</t>
  </si>
  <si>
    <t>Culvert Coupling, Corr Alum Coat Steel, 120" Dia 24" Wide</t>
  </si>
  <si>
    <t>Culvert Coupling, Corr Polymer Precoated, 12" Dia 12" Wide</t>
  </si>
  <si>
    <t>Culvert Coupling, Corr Polymer Precoated, 12" Dia 24" Wide</t>
  </si>
  <si>
    <t>Culvert Coupling, Corr Polymer Precoated, 15" Dia 12" Wide</t>
  </si>
  <si>
    <t>Culvert Coupling, Corr Polymer Precoated, 15" Dia 24" Wide</t>
  </si>
  <si>
    <t>Culvert, Corr Polymer Precoat,15" Dia Pipe,15 Ga 2-2/3 x1/2</t>
  </si>
  <si>
    <t>Culvert, Corr Polymer Precoat,12" Dia Pipe,16 Ga 2-2/3 x1/2</t>
  </si>
  <si>
    <t>Culvert, Corr Polymer Precoat,18" Dia Pipe,14 Ga 2-2/3 x1/2</t>
  </si>
  <si>
    <t>Culvert Coupling, Corr Polymer Precoated, 18" Dia 12" Wide</t>
  </si>
  <si>
    <t>Culvert Coupling, Corr Polymer Precoated, 18" Dia 24" Wide</t>
  </si>
  <si>
    <t>Culvert, Corr Polymer Precoat,21" Dia Pipe,14 Ga 2-2/3 x1/2</t>
  </si>
  <si>
    <t>Culvert Coupling, Corr Polymer Precoated, 21" Dia 12" Wide</t>
  </si>
  <si>
    <t>Culvert Coupling, Corr Polymer Precoated, 21" Dia 24" Wide</t>
  </si>
  <si>
    <t>Culvert, Corr Polymer Precoat,24" Dia Pipe,14 Ga 2-2/3 x1/2</t>
  </si>
  <si>
    <t>Culvert Coupling, Corr Polymer Precoated, 24" Dia 12" Wide</t>
  </si>
  <si>
    <t>Culvert Coupling, Corr Polymer Precoated, 24" Dia 24" Wide</t>
  </si>
  <si>
    <t>Culvert, Corr Polymer Precoat,30" Dia Pipe,14 Ga 2-2/3 x1/2</t>
  </si>
  <si>
    <t>Culvert Coupling, Corr Polymer Precoated, 30" Dia 12" Wide</t>
  </si>
  <si>
    <t>Culvert Coupling, Corr Polymer Precoated, 30" Dia 24" Wide</t>
  </si>
  <si>
    <t>Culvert, Corr Polymer Precoat,36" Dia Pipe,14 Ga 2-2/3 x1/2</t>
  </si>
  <si>
    <t>Culvert Coupling, Corr Polymer Precoated, 36" Dia 12" Wide</t>
  </si>
  <si>
    <t>Culvert Coupling, Corr Polymer Precoated, 36" Dia 24" Wide</t>
  </si>
  <si>
    <t>Culvert, Corr Polymer Precoat,42" Dia Pipe,14 Ga 5"x 1"</t>
  </si>
  <si>
    <t>Culvert Coupling, Corr Polymer Precoated, 42" Dia 12" Wide</t>
  </si>
  <si>
    <t>Culvert Coupling, Corr Polymer Precoated, 42" Dia 24" Wide</t>
  </si>
  <si>
    <t>Culvert, Corr Polymer Precoat,48" Dia Pipe, 14 Ga 5"x 1"</t>
  </si>
  <si>
    <t>Culvert Coupling, Corr Polymer Precoated, 48" Dia 12" Wide</t>
  </si>
  <si>
    <t>Culvert Coupling, Corr Polymer Precoated, 48" Dia 24" Wide</t>
  </si>
  <si>
    <t>Culvert, Corr Polymer Precoat,54" Dia Pipe, 14 Ga 5"x 1"</t>
  </si>
  <si>
    <t>Culvert Coupling, Corr Polymer Precoated, 54" Dia 12" Wide, 54"</t>
  </si>
  <si>
    <t>Culvert Coupling, Corr Polymer Precoated, 54" Dia 24" Wide</t>
  </si>
  <si>
    <t>Culvert, Corr Polymer Precoat,60"Dia Pipe, 14 Ga 5"x 1"</t>
  </si>
  <si>
    <t>Culvert Coupling, Corr Polymer Precoated, 60" Dia 12" Wide</t>
  </si>
  <si>
    <t>Culvert Coupling, Corr Polymer Precoated, 60" Dia 24" Wide</t>
  </si>
  <si>
    <t>Culvert, Corr Polymer Precoat,72" Dia Pipe, 14 Ga 5"x 1"</t>
  </si>
  <si>
    <t>Culvert Coupling, Corr Polymer Precoated, 72" Dia 12" Wide</t>
  </si>
  <si>
    <t>Culvert Coupling, Corr Polymer Precoated, 72" Dia 24" Wide</t>
  </si>
  <si>
    <t>Culvert, Corr Polymer Precoat,78" Dia Pipe14 Ga 5"x 1"</t>
  </si>
  <si>
    <t>Culvert Coupling, Corr Polymer Precoated, 78" Dia 12" Wide</t>
  </si>
  <si>
    <t>Culvert Coupling, Corr Polymer Precoated, 78" Dia 24" Wide</t>
  </si>
  <si>
    <t>Culvert, Corr Polymer Precoat, 84" Dia Pipe 14 Ga 5"x 1"</t>
  </si>
  <si>
    <t>Culvert Coupling, Corr Polymer Precoated, 84" Dia 12" Wide</t>
  </si>
  <si>
    <t>Culvert Coupling, Corr Polymer Precoated, 84" Dia 24" Wide</t>
  </si>
  <si>
    <t>Culvert, Corr Polymer Precoat, 90" Dia Pipe 14 Ga 5"x 1"</t>
  </si>
  <si>
    <t>Culvert Coupling, Corr Polymer Precoated, 90" Dia 12" Wide</t>
  </si>
  <si>
    <t>Culvert Coupling, Corr Polymer Precoated, 90" Dia 24" Wide</t>
  </si>
  <si>
    <t>Culvert, Corr Polymer Precoat, 96" Dia Pipe 14 Ga 5"x 1"</t>
  </si>
  <si>
    <t>Culvert Coupling, Corr Polymer Precoated, 96" Dia 12" Wide</t>
  </si>
  <si>
    <t>Culvert Coupling, Corr Polymer Precoated, 96" Dia 24" Wide</t>
  </si>
  <si>
    <t>Culvert, Corr Polymer Precoat, 102" Dia Pipe 12 Ga 5"x 1"</t>
  </si>
  <si>
    <t>Culvert Coupling, Corr Polymer Precoated, 102" Dia 12" Wide</t>
  </si>
  <si>
    <t>Culvert Coupling, Corr Polymer Precoated, 102" Dia 24" Wide</t>
  </si>
  <si>
    <t>Culvert, Corr Polymer Precoat, 108" Dia Pipe 12 Ga 5"x 1"</t>
  </si>
  <si>
    <t>Culvert Coupling, Corr Polymer Precoated, 108" Dia 12" Wide</t>
  </si>
  <si>
    <t>Culvert Coupling, Corr Polymer Precoated, 108" Dia 24" Wide</t>
  </si>
  <si>
    <t>Culvert, Corr Polymer Precoat, 114" Dia Pipe 12 Ga 5"x 1"</t>
  </si>
  <si>
    <t>Culvert Coupling, Corr Polymer Precoated, 114" Dia 12" Wide</t>
  </si>
  <si>
    <t>Culvert Coupling, Corr Polymer Precoated, 114" Dia 24" Wide</t>
  </si>
  <si>
    <t>Culvert, Corr Polymer Precoat, 120" Dia Pipe 12 Ga 5"x 1"</t>
  </si>
  <si>
    <t>Culvert Coupling, Corr Polymer Precoated, 120" Dia 24" Wide</t>
  </si>
  <si>
    <t>Culvert Coupling, Corr Polymer Precoated, 120" Dia 12" Wide</t>
  </si>
  <si>
    <t>Culvert Arch,Cor Poly Precoat Steel,17x13Dia,16 Ga 2 2/3x1/2</t>
  </si>
  <si>
    <t>Culvert Coupling Arch,Cor Poly Precoat Steel,17x13Dia,12"W</t>
  </si>
  <si>
    <t>Culvert Coupling Arch,Cor Poly Precoat Steel,17x13Dia,24"W</t>
  </si>
  <si>
    <t>Culvert Arch,Cor Poly Precoat Steel,21x15Dia,14 Ga 2 2/3x1/2</t>
  </si>
  <si>
    <t>Culvert Coupling Arch,Cor Poly Precoat Steel,21x15Dia,12"W</t>
  </si>
  <si>
    <t>Culvert Coupling Arch,Cor Poly Precoat Steel,21x15Dia,24"W</t>
  </si>
  <si>
    <t>Culvert Arch,Cor Poly Precoat Steel,24x18Dia,14 Ga 2 2/3x1/2</t>
  </si>
  <si>
    <t>Culvert Coupling Arch,Cor Poly Precoat Steel,24x18Dia,12"W</t>
  </si>
  <si>
    <t>Culvert Coupling Arch,Cor Poly Precoat Steel,24x18Dia,24"W</t>
  </si>
  <si>
    <t>Culvert Arch,Cor Poly Precoat Steel,28x20Dia,14 Ga 2 2/3x1/2</t>
  </si>
  <si>
    <t>Culvert Coupling Arch,Cor Poly Precoat Steel,28x20Dia,12"W</t>
  </si>
  <si>
    <t>Culvert Coupling Arch,Cor Poly Precoat Steel,28x20Dia,24"W</t>
  </si>
  <si>
    <t>Culvert Arch,Cor Poly Precoat Steel,35x24Dia,14 Ga 2 2/3x1/2</t>
  </si>
  <si>
    <t>Culvert Coupling Arch,Cor Poly Precoat Steel,35x24Dia,12"W</t>
  </si>
  <si>
    <t>Culvert Coupling Arch,Cor Poly Precoat Steel,35x24Dia,24"W</t>
  </si>
  <si>
    <t>Culvert Arch,Cor Poly Precoat Steel,42x29Dia,14 Ga 2 2/3x1/2</t>
  </si>
  <si>
    <t>Culvert Coupling Arch,Cor Poly Precoat Steel,42x29Dia,12"W</t>
  </si>
  <si>
    <t>Culvert Coupling Arch,Cor Poly Precoat Steel,42x29Dia,24"W</t>
  </si>
  <si>
    <t>Culvert Arch,Cor Poly Precoat Steel,49x33Dia,14 Ga 2 2/3x1/2</t>
  </si>
  <si>
    <t>Culvert Coupling Arch,Cor Poly Precoat Steel,49x33Dia,12"W</t>
  </si>
  <si>
    <t>Culvert Coupling Arch,Cor Poly Precoat Steel,49x33Dia,24"W</t>
  </si>
  <si>
    <t>Culvert Arch,Cor Poly Precoat Steel,57x38Dia,14 Ga 2 2/3x1/2</t>
  </si>
  <si>
    <t>Culvert Coupling Arch,Cor Poly Precoat Steel,57x38Dia,12"W</t>
  </si>
  <si>
    <t>Culvert Coupling Arch,Cor Poly Precoat Steel,57x38Dia,24"W</t>
  </si>
  <si>
    <t>Culvert Arch,Cor Poly Precoat Steel,64x43Dia,14 Ga 2 2/3x1/2</t>
  </si>
  <si>
    <t>Culvert Coupling Arch,Cor Poly Precoat Steel,64x43Dia,12"W</t>
  </si>
  <si>
    <t>Culvert Coupling Arch,Cor Poly Precoat Steel,64x43Dia,24"W</t>
  </si>
  <si>
    <t>Culvert Arch,Cor Poly Precoat Steel,71x47Dia,12 Ga 2 2/3x1/2</t>
  </si>
  <si>
    <t>Culvert Coupling Arch,Cor Poly Precoat Steel,71x47Dia,12"W</t>
  </si>
  <si>
    <t>Culvert Coupling Arch,Cor Poly Precoat Steel,71x47Dia,24"W</t>
  </si>
  <si>
    <t>Culvert Arch,Cor Poly Precoat Steel,73x55Dia,12 Ga 5 x 1</t>
  </si>
  <si>
    <t>Culvert Coupling Arch,Cor Poly Precoat Steel,73x55Dia,12"W</t>
  </si>
  <si>
    <t>Culvert Coupling Arch,Cor Poly Precoat Steel,73x55Dia,24"W</t>
  </si>
  <si>
    <t>Culvert Arch,Cor Poly Precoat Steel,81x59Dia,12 Ga 5 x 1</t>
  </si>
  <si>
    <t>Culvert Coupling Arch,Cor Poly Precoat Steel,81x59Dia,12"W</t>
  </si>
  <si>
    <t>Culvert Coupling Arch,Cor Poly Precoat Steel,81x59Dia,24"W</t>
  </si>
  <si>
    <t>Culvert Arch,Cor Poly Precoat Steel,87x63Dia,12 Ga 5 x 1</t>
  </si>
  <si>
    <t>Culvert Coupling Arch,Cor Poly Precoat Steel,87x63Dia,12"W</t>
  </si>
  <si>
    <t>Culvert Coupling Arch,Cor Poly Precoat Steel,87x63Dia,24"W</t>
  </si>
  <si>
    <t>Culvert Arch,Cor Poly Precoat Steel,95x67Dia,12 Ga 5 x 1</t>
  </si>
  <si>
    <t>Culvert Coupling Arch,Cor Poly Precoat Steel,95x67Dia,12"W</t>
  </si>
  <si>
    <t>Culvert Coupling Arch,Cor Poly Precoat Steel,95x67Dia,24"W</t>
  </si>
  <si>
    <t>Culvert Arch,Cor Poly Precoat Steel,103x71Dia,12 Ga 5 x 1</t>
  </si>
  <si>
    <t>Culvert Coupling Arch,Cor Poly Precoat Steel,103x71Dia,12"W</t>
  </si>
  <si>
    <t>Culvert Coupling Arch,Cor Poly Precoat Steel,103x71Dia,24"W</t>
  </si>
  <si>
    <t>Culvert Arch,Cor Poly Precoat Steel,112x75Dia,12 Ga 5 x 1</t>
  </si>
  <si>
    <t>Culvert Coupling Arch,Cor Poly Precoat Steel,112x75Dia,12"W</t>
  </si>
  <si>
    <t>Culvert Coupling Arch,Cor Poly Precoat Steel,112x75Dia,24"W</t>
  </si>
  <si>
    <t>Culvert Arch,Cor Poly Precoat Steel,117x79Dia,12 Ga 5 x 1</t>
  </si>
  <si>
    <t>Culvert Coupling Arch,Cor Poly Precoat Steel,117x79Dia,12"W</t>
  </si>
  <si>
    <t>Culvert Coupling Arch,Cor Poly Precoat Steel,117x79Dia,24"W</t>
  </si>
  <si>
    <t>Culvert, Corr Alum Alloy, 12" Dia, 14 Ga, 2-2/3"x 1/2"</t>
  </si>
  <si>
    <t>Culvert Coupling, Corr Alum Alloy, 12" Dia 12" Wide</t>
  </si>
  <si>
    <t>Culvert Coupling, Corr Alum Alloy, 24" Dia 24" Wide</t>
  </si>
  <si>
    <t>Culvert, Corr Alum Alloy, 15" Dia, 14 Ga 2-2/3"x 1/2"</t>
  </si>
  <si>
    <t>Culvert Coupling, Corr Alum Alloy, 15" Dia 12" Wide</t>
  </si>
  <si>
    <t>Culvert Coupling, Corr Alum Alloy, 15" Dia 24" Wide</t>
  </si>
  <si>
    <t>Culvert, Corr Alum Alloy, 18" Dia, 14 Ga 2-2/3"x 1/2"</t>
  </si>
  <si>
    <t>Culvert Coupling, Corr Alum Alloy, 18" Dia 12" Wide</t>
  </si>
  <si>
    <t>Culvert Coupling, Corr Alum Alloy, 18" Dia 24" Wide</t>
  </si>
  <si>
    <t>Culvert, Corr Alum Alloy, 21" Dia, 14 Ga 2-2/3"x 1/2"</t>
  </si>
  <si>
    <t>Culvert Coupling, Corr Alum Alloy, 21" Dia 12" Wide</t>
  </si>
  <si>
    <t>Culvert Coupling, Corr Alum Alloy, 21" Dia 24" Wide</t>
  </si>
  <si>
    <t>Culvert, Corr Alum Alloy, 24" Dia, 14 Ga 2-2/3"x 1/2"</t>
  </si>
  <si>
    <t>Culvert Coupling, Corr Alum Alloy, 24" Dia 12" Wide</t>
  </si>
  <si>
    <t>Culvert, Corr Alum Alloy, 30" Dia, 12 Ga 2-2/3"x 1/2"</t>
  </si>
  <si>
    <t>Culvert Coupling, Corr Alum Alloy, 30" Dia 12" Wide</t>
  </si>
  <si>
    <t>Culvert Coupling, Corr Alum Alloy, 30" Dia 24" Wide</t>
  </si>
  <si>
    <t>Culvert Coupling, Corr Alum Alloy, 36" Dia 12" Wide</t>
  </si>
  <si>
    <t>Culvert Coupling, Corr Alum Alloy, 36" Dia 24" Wide</t>
  </si>
  <si>
    <t>Culvert, Corr Alum Alloy, 42" Dia, 12 Ga 3"x 1"</t>
  </si>
  <si>
    <t>Culvert Coupling, Corr Alum Alloy, 42" Dia 12" Wide</t>
  </si>
  <si>
    <t>Culvert Coupling, Corr Alum Alloy, 42" Dia 24" Wide</t>
  </si>
  <si>
    <t>Culvert, Corr Alum Alloy, 48" Dia, 12 Ga 3"x 1"</t>
  </si>
  <si>
    <t>Culvert, Corr Alum Alloy, 36" Dia, 14 Ga 3"x 1"</t>
  </si>
  <si>
    <t>Culvert Coupling, Corr Alum Alloy, 48" Dia 12" Wide</t>
  </si>
  <si>
    <t>Culvert Coupling, Corr Alum Alloy, 48" Dia 24" Wide</t>
  </si>
  <si>
    <t>Culvert, Corr Alum Alloy, 54" Dia, 12 Ga 3"x 1"</t>
  </si>
  <si>
    <t>Culvert Coupling, Corr Alum Alloy, 54" Dia 12" Wide</t>
  </si>
  <si>
    <t>Culvert Coupling, Corr Alum Alloy, 54" Dia 24" Wide</t>
  </si>
  <si>
    <t>Culvert, Corr Alum Alloy, 60" Dia, 12 Ga 3"x 1"</t>
  </si>
  <si>
    <t>Culvert Coupling, Corr Alum Alloy, 60" Dia 12" Wide</t>
  </si>
  <si>
    <t>Culvert Coupling, Corr Alum Alloy, 60" Dia 24" Wide</t>
  </si>
  <si>
    <t>Culvert, Corr Alum Alloy, 72" Dia, 12 Ga 3"x 1"</t>
  </si>
  <si>
    <t>Culvert Coupling, Corr Alum Alloy, 72" Dia 12" Wide</t>
  </si>
  <si>
    <t>Culvert Coupling, Corr Alum Alloy, 72" Dia 24" Wide</t>
  </si>
  <si>
    <t>Culvert, Corr Alum Alloy, 78" Dia, 12 Ga 3"x 1"</t>
  </si>
  <si>
    <t>Culvert Coupling, Corr Alum Alloy, 78" Dia 12" Wide</t>
  </si>
  <si>
    <t>Culvert Coupling, Corr Alum Alloy, 78" Dia 24" Wide</t>
  </si>
  <si>
    <t>Culvert, Corr Alum Alloy, 84" Dia, 12 Ga 3"x 1"</t>
  </si>
  <si>
    <t>Culvert Coupling, Corr Alum Alloy, 84" Dia 12" Wide</t>
  </si>
  <si>
    <t>Culvert Coupling, Corr Alum Alloy, 84" Dia 24" Wide</t>
  </si>
  <si>
    <t>Culvert, Corr Alum Alloy, 90" Dia, 12 Ga 3"x 1"</t>
  </si>
  <si>
    <t>Culvert Coupling, Corr Alum Alloy, 90" Dia 12" Wide</t>
  </si>
  <si>
    <t>Culvert Coupling, Corr Alum Alloy, 90" Dia 24" Wide</t>
  </si>
  <si>
    <t>Culvert, Corr Alum Alloy, 96" Dia, 10 Ga 3"x 1"</t>
  </si>
  <si>
    <t>Culvert Coupling, Corr Alum Alloy, 96" Dia 12" Wide</t>
  </si>
  <si>
    <t>Culvert Coupling, Corr Alum Alloy, 96" Dia 24" Wide</t>
  </si>
  <si>
    <t>Culvert, Corr Alum Alloy, 102" Dia, 10 Ga 3"x 1"</t>
  </si>
  <si>
    <t>Culvert Coupling, Corr Alum Alloy, 102" Dia 12" Wide</t>
  </si>
  <si>
    <t>Culvert Coupling, Corr Alum Alloy, 102" Dia 24" Wide</t>
  </si>
  <si>
    <t>Culvert, Corr Alum Alloy, 108" Dia, 10 Ga 3"x 1"</t>
  </si>
  <si>
    <t>Culvert Coupling, Corr Alum Alloy, 108" Dia 12" Wide</t>
  </si>
  <si>
    <t>Culvert Coupling, Corr Alum Alloy, 108" Dia 24" Wide</t>
  </si>
  <si>
    <t>Culvert Coupling Arch, Corr Alum Alloy, 17 x 13 Dia 12" Wide</t>
  </si>
  <si>
    <t>Culvert Coupling Arch, Corr Alum Alloy, 17 x 13 Dia 24" Wide</t>
  </si>
  <si>
    <t>Culvert Arch, Corr Alum Alloy, 21 X 15 Dia,14Ga 2-2/3 x 1/2</t>
  </si>
  <si>
    <t>Culvert Arch, Corr Alum Alloy, 17 x 13 Dia,14Ga 2-2/3 x 1/2</t>
  </si>
  <si>
    <t>Culvert Coupling Arch, Corr Alum Alloy, 21 X 15 Dia 12" Wide</t>
  </si>
  <si>
    <t>Culvert Coupling Arch, Corr Alum Alloy, 21 X 15 Dia 24" Wide</t>
  </si>
  <si>
    <t>Culvert Arch, Corr Alum Alloy,24 X 18 Dia,14GA 2-2/3 x 1/2</t>
  </si>
  <si>
    <t>Culvert Coupling Arch, Corr Alum Alloy,24 X 18 Dia 12" Wide</t>
  </si>
  <si>
    <t>Culvert Coupling Arch, Corr Alum Alloy,24 X 18 Dia 24" Wide</t>
  </si>
  <si>
    <t>Culvert Arch, Corr Alum Alloy,28 X 20 Dia,14Ga 2-2/3 x 1/2</t>
  </si>
  <si>
    <t>Culvert Coupling Arch, Corr Alum Alloy,28 X 20 Dia 12" Wide</t>
  </si>
  <si>
    <t>Culvert Coupling Arch, Corr Alum Alloy,28 X 20 Dia 24" Wide</t>
  </si>
  <si>
    <t>Culvert Arch, Corr Alum Alloy,35 X 24 Dia,12Ga 2-2/3 x 1/2</t>
  </si>
  <si>
    <t>Culvert Coupling Arch, Corr Alum Alloy,35 X 24 Dia 24" Wide</t>
  </si>
  <si>
    <t>Culvert Coupling Arch, Corr Alum Alloy,35 X 24 Dia 12" Wide</t>
  </si>
  <si>
    <t>Culvert Arch, Corr Alum Alloy,42 X 29 Dia,12Ga 2-2/3 x 1/2</t>
  </si>
  <si>
    <t>Culvert Coupling Arch, Corr Alum Alloy,42 X 29 Dia 12" Wide</t>
  </si>
  <si>
    <t>Culvert Coupling Arch, Corr Alum Alloy,42 X 29 Dia 24" Wide</t>
  </si>
  <si>
    <t>Culvert Arch, Corr Alum Alloy,49 X 33 Dia,12Ga 2-2/3 x 1/2</t>
  </si>
  <si>
    <t>Culvert Coupling Arch, Corr Alum Alloy 49 X 33 Dia 12" Wide</t>
  </si>
  <si>
    <t>Culvert Coupling Arch, Corr Alum Alloy,49 X 33 Dia 24" Wide</t>
  </si>
  <si>
    <t>Culvert Arch, Corr Alum Alloy,57 X 38 Dia,10Ga 2-2/3 x 1/2</t>
  </si>
  <si>
    <t>Culvert Coupling Arch, Corr Alum Alloy,57 X 38 Dia 12" Wide</t>
  </si>
  <si>
    <t>Culvert Coupling Arch, Corr Alum Alloy,57 X 38 Dia 24" Wide</t>
  </si>
  <si>
    <t>Culvert Arch, Corr Alum Alloy,60 X 46 Diameter,14Ga 3 x 1</t>
  </si>
  <si>
    <t>Culvert Coupling Arch, Corr Alum Alloy,60 X 46 Dia 24" Wide</t>
  </si>
  <si>
    <t>Culvert Arch, Corr Alum Alloy,64 X 43 Dia,10Ga 2-2/3 x 1/2</t>
  </si>
  <si>
    <t>Culvert Coupling Arch, Corr Alum Alloy,64 X 43 Dia 24" Wide</t>
  </si>
  <si>
    <t>Culvert Arch, Corr Alum Alloy,66 X 51 Dia,14Ga 3 x 1</t>
  </si>
  <si>
    <t>Culvert Coupling Arch, Corr Alum Alloy,66 X 51 Dia 24" Wide</t>
  </si>
  <si>
    <t>Culvert Arch, Corr Alum Alloy,71 X 47 Dia,10Ga 2-2/3 x 1/2</t>
  </si>
  <si>
    <t>Culvert Coupling Arch, Corr Alum Alloy,71 X 47 Dia 24" Wide</t>
  </si>
  <si>
    <t>Culvert Arch, Corr Alum Alloy,73 X 55 Dia,14Ga 3 x 1</t>
  </si>
  <si>
    <t>Culvert Coupling Arch, Corr Alum Alloy,73 X 55 Dia 12" Wide</t>
  </si>
  <si>
    <t>Culvert Coupling Arch, Corr Alum Alloy,73 X 55 Dia 24" Wide</t>
  </si>
  <si>
    <t>Culvert Arch, Corr Alum Alloy,81 X 59 Dia,12Ga 3 x 1</t>
  </si>
  <si>
    <t>Culvert Coupling Arch, Corr Alum Alloy,81 X 59 Dia 12" Wide</t>
  </si>
  <si>
    <t>Culvert Coupling Arch, Corr Alum Alloy,81 X 59 Dia 24" Wide</t>
  </si>
  <si>
    <t>Culvert Arch, Corr Alum Alloy,87 X 63 Dia,12Ga 3 x 1</t>
  </si>
  <si>
    <t>Culvert Coupling Arch, Corr Alum Alloy 87 X 63 Dia 12" Wide</t>
  </si>
  <si>
    <t>Culvert Coupling Arch, Corr Alum Alloy,87 X 63 Dia 24" Wide</t>
  </si>
  <si>
    <t>Culvert Arch, Corr Alum Alloy,95 X 67 Dia,12Ga 3 x 1</t>
  </si>
  <si>
    <t>Culvert Coupling Arch, Corr Alum Alloy,95 X 67 Dia 12" Wide</t>
  </si>
  <si>
    <t>Culvert Coupling Arch, Corr Alum Alloy,95 X 67 Dia 24" Wide</t>
  </si>
  <si>
    <t>Culvert Arch, Corr Alum Alloy,103 X 71 Dia,10Ga 3 x 1</t>
  </si>
  <si>
    <t>Culvert Coupling Arch, Corr Alum Alloy,103 X 71 Dia 12" Wide</t>
  </si>
  <si>
    <t>Culvert Coupling Arch, Corr Alum Alloy,103 X 71 Dia 24" Wide</t>
  </si>
  <si>
    <t>Culvert Arch, Corrugated Alum Alloy,112 X 75  Dia,10Ga 3 x 1</t>
  </si>
  <si>
    <t>Culvert Coupling Arch, Corr Alum Alloy,112 X 75  Dia 12" Wide</t>
  </si>
  <si>
    <t>Culvert Coupling Arch, Corr Alum Alloy,112 X 75  Dia 24" Wide</t>
  </si>
  <si>
    <t>Culvert, Steel Rein HDPE, DW, Bell/Spigot End, 30" W/Coupler</t>
  </si>
  <si>
    <t>Culvert, Steel Rein HDPE, DW, Bell/Spigot End, 36" W/Coupler</t>
  </si>
  <si>
    <t>Culvert, Steel Rein HDPE, DW, Bell/Spigot End, 42" W/Coupler</t>
  </si>
  <si>
    <t>Culvert, Steel Rein HDPE, DW, Bell/Spigot End, 48" W/Coupler</t>
  </si>
  <si>
    <t>Culvert, Steel Rein HDPE, DW, Bell/Spigot End, 54" W/Coupler</t>
  </si>
  <si>
    <t>Culvert, Steel Rein HDPE, DW, Bell/Spigot End, 60" W/Coupler</t>
  </si>
  <si>
    <t>Culvert, Steel Rein HDPE, DW, Bell/Spigot End, 66" W/Coupler</t>
  </si>
  <si>
    <t>Culvert, Steel Rein HDPE, DW, Bell/Spigot End, 72" W/Coupler</t>
  </si>
  <si>
    <t>Culvert, Steel Rein HDPE, DW, Bell/Spigot End, 84" W/Coupler</t>
  </si>
  <si>
    <t>LNFT</t>
  </si>
  <si>
    <t>XPGVN096 2000C</t>
  </si>
  <si>
    <t>XPGVN108 2000C</t>
  </si>
  <si>
    <t>XPGVN120 2000C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</si>
</sst>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">
    <xf numFmtId="0" fontId="0" fillId="0" borderId="0" xfId="0"/>
    <xf numFmtId="49" fontId="0" fillId="0" borderId="0" xfId="0" applyNumberFormat="1"/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6" fillId="0" borderId="0" xfId="0" applyFont="1" applyFill="1"/>
    <xf numFmtId="0" fontId="0" fillId="0" borderId="2" xfId="0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2" fontId="0" fillId="0" borderId="2" xfId="0" applyNumberFormat="1" applyFill="1" applyBorder="1" applyAlignment="1">
      <alignment vertical="top"/>
    </xf>
    <xf numFmtId="0" fontId="0" fillId="0" borderId="0" xfId="0" applyNumberFormat="1" applyFill="1"/>
    <xf numFmtId="0" fontId="0" fillId="0" borderId="0" xfId="0" applyNumberFormat="1"/>
    <xf numFmtId="49" fontId="6" fillId="0" borderId="2" xfId="0" applyNumberFormat="1" applyFont="1" applyFill="1" applyBorder="1" applyAlignment="1">
      <alignment vertical="top"/>
    </xf>
    <xf numFmtId="0" fontId="6" fillId="0" borderId="0" xfId="0" applyNumberFormat="1" applyFont="1" applyFill="1"/>
    <xf numFmtId="49" fontId="6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2" fontId="6" fillId="0" borderId="2" xfId="0" applyNumberFormat="1" applyFont="1" applyFill="1" applyBorder="1" applyAlignment="1">
      <alignment vertical="top"/>
    </xf>
    <xf numFmtId="2" fontId="6" fillId="0" borderId="0" xfId="0" applyNumberFormat="1" applyFont="1" applyFill="1"/>
    <xf numFmtId="14" fontId="6" fillId="0" borderId="0" xfId="0" applyNumberFormat="1" applyFont="1" applyFill="1"/>
    <xf numFmtId="0" fontId="0" fillId="0" borderId="0" xfId="0" quotePrefix="1" applyNumberFormat="1" applyFill="1"/>
    <xf numFmtId="0" fontId="4" fillId="0" borderId="0" xfId="2" applyFill="1" applyAlignment="1" applyProtection="1"/>
    <xf numFmtId="0" fontId="6" fillId="0" borderId="0" xfId="0" applyFont="1" applyFill="1" applyAlignment="1">
      <alignment wrapText="1"/>
    </xf>
    <xf numFmtId="2" fontId="0" fillId="0" borderId="0" xfId="1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22"/>
  <sheetViews>
    <sheetView tabSelected="1" workbookViewId="0">
      <selection activeCell="D1" sqref="D1:K321"/>
    </sheetView>
  </sheetViews>
  <sheetFormatPr defaultRowHeight="12.5" x14ac:dyDescent="0.25"/>
  <cols>
    <col min="1" max="1" width="19.81640625" customWidth="1"/>
    <col min="2" max="2" width="21" style="1" customWidth="1"/>
    <col min="3" max="3" width="36.81640625" bestFit="1" customWidth="1"/>
    <col min="4" max="4" width="38.453125" bestFit="1" customWidth="1"/>
    <col min="5" max="5" width="22.1796875" style="18" customWidth="1"/>
    <col min="6" max="6" width="10.1796875" style="1" hidden="1" customWidth="1"/>
    <col min="7" max="7" width="53.6328125" bestFit="1" customWidth="1"/>
    <col min="8" max="8" width="78.81640625" customWidth="1"/>
    <col min="10" max="11" width="9.1796875" style="6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6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3" bestFit="1" customWidth="1"/>
    <col min="34" max="34" width="9.1796875" style="3"/>
    <col min="35" max="35" width="9.1796875" style="6"/>
    <col min="36" max="37" width="10.453125" style="6" bestFit="1" customWidth="1"/>
    <col min="38" max="39" width="24.81640625" bestFit="1" customWidth="1"/>
    <col min="40" max="40" width="27.453125" customWidth="1"/>
  </cols>
  <sheetData>
    <row r="1" spans="1:40" s="5" customFormat="1" ht="22.5" customHeight="1" thickBot="1" x14ac:dyDescent="0.3">
      <c r="A1" s="9" t="s">
        <v>0</v>
      </c>
      <c r="B1" s="10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8" t="s">
        <v>31</v>
      </c>
      <c r="AG1" s="8" t="s">
        <v>32</v>
      </c>
      <c r="AH1" s="8" t="s">
        <v>33</v>
      </c>
      <c r="AI1" s="7" t="s">
        <v>34</v>
      </c>
      <c r="AJ1" s="7" t="s">
        <v>35</v>
      </c>
      <c r="AK1" s="7" t="s">
        <v>36</v>
      </c>
      <c r="AL1" s="4" t="s">
        <v>37</v>
      </c>
      <c r="AM1" s="4" t="s">
        <v>38</v>
      </c>
      <c r="AN1" s="4" t="s">
        <v>39</v>
      </c>
    </row>
    <row r="2" spans="1:40" s="22" customFormat="1" ht="11.5" customHeight="1" x14ac:dyDescent="0.25">
      <c r="A2" s="13" t="s">
        <v>40</v>
      </c>
      <c r="B2" s="17" t="s">
        <v>603</v>
      </c>
      <c r="C2" s="22" t="s">
        <v>41</v>
      </c>
      <c r="D2" s="22" t="s">
        <v>41</v>
      </c>
      <c r="E2" s="17" t="s">
        <v>603</v>
      </c>
      <c r="F2" s="12" t="s">
        <v>324</v>
      </c>
      <c r="G2" s="15" t="s">
        <v>956</v>
      </c>
      <c r="H2" s="15" t="s">
        <v>669</v>
      </c>
      <c r="I2" s="15" t="s">
        <v>994</v>
      </c>
      <c r="J2" s="16">
        <v>95.36</v>
      </c>
      <c r="K2" s="14">
        <v>21</v>
      </c>
      <c r="W2" s="23"/>
      <c r="AF2" s="24"/>
      <c r="AG2" s="24"/>
      <c r="AH2" s="24"/>
      <c r="AI2" s="23"/>
      <c r="AJ2" s="23"/>
      <c r="AK2" s="23"/>
    </row>
    <row r="3" spans="1:40" s="22" customFormat="1" ht="11.5" customHeight="1" x14ac:dyDescent="0.25">
      <c r="A3" s="13" t="s">
        <v>40</v>
      </c>
      <c r="B3" s="17" t="s">
        <v>606</v>
      </c>
      <c r="C3" s="22" t="s">
        <v>41</v>
      </c>
      <c r="D3" s="22" t="s">
        <v>41</v>
      </c>
      <c r="E3" s="17" t="s">
        <v>606</v>
      </c>
      <c r="F3" s="12" t="s">
        <v>324</v>
      </c>
      <c r="G3" s="15" t="s">
        <v>961</v>
      </c>
      <c r="H3" s="15" t="s">
        <v>671</v>
      </c>
      <c r="I3" s="15" t="s">
        <v>994</v>
      </c>
      <c r="J3" s="16">
        <v>103.25</v>
      </c>
      <c r="K3" s="14">
        <v>21</v>
      </c>
      <c r="W3" s="23"/>
      <c r="AF3" s="24"/>
      <c r="AG3" s="24"/>
      <c r="AH3" s="24"/>
      <c r="AI3" s="23"/>
      <c r="AJ3" s="23"/>
      <c r="AK3" s="23"/>
    </row>
    <row r="4" spans="1:40" s="22" customFormat="1" ht="11.5" customHeight="1" x14ac:dyDescent="0.25">
      <c r="A4" s="13" t="s">
        <v>40</v>
      </c>
      <c r="B4" s="17" t="s">
        <v>610</v>
      </c>
      <c r="C4" s="22" t="s">
        <v>41</v>
      </c>
      <c r="D4" s="22" t="s">
        <v>41</v>
      </c>
      <c r="E4" s="17" t="s">
        <v>610</v>
      </c>
      <c r="F4" s="12" t="s">
        <v>324</v>
      </c>
      <c r="G4" s="15" t="s">
        <v>965</v>
      </c>
      <c r="H4" s="15" t="s">
        <v>673</v>
      </c>
      <c r="I4" s="15" t="s">
        <v>994</v>
      </c>
      <c r="J4" s="16">
        <v>121.79</v>
      </c>
      <c r="K4" s="14">
        <v>21</v>
      </c>
      <c r="W4" s="23"/>
      <c r="AF4" s="24"/>
      <c r="AG4" s="24"/>
      <c r="AH4" s="24"/>
      <c r="AI4" s="23"/>
      <c r="AJ4" s="23"/>
      <c r="AK4" s="23"/>
    </row>
    <row r="5" spans="1:40" s="22" customFormat="1" ht="12" customHeight="1" x14ac:dyDescent="0.25">
      <c r="A5" s="13" t="s">
        <v>40</v>
      </c>
      <c r="B5" s="17" t="s">
        <v>592</v>
      </c>
      <c r="C5" s="22" t="s">
        <v>41</v>
      </c>
      <c r="D5" s="22" t="s">
        <v>41</v>
      </c>
      <c r="E5" s="17" t="s">
        <v>592</v>
      </c>
      <c r="F5" s="12" t="s">
        <v>324</v>
      </c>
      <c r="G5" s="15" t="s">
        <v>947</v>
      </c>
      <c r="H5" s="15" t="s">
        <v>666</v>
      </c>
      <c r="I5" s="15" t="s">
        <v>994</v>
      </c>
      <c r="J5" s="16">
        <v>32.630000000000003</v>
      </c>
      <c r="K5" s="14">
        <v>21</v>
      </c>
      <c r="W5" s="23"/>
      <c r="AF5" s="24"/>
      <c r="AG5" s="24"/>
      <c r="AH5" s="24"/>
      <c r="AI5" s="23"/>
      <c r="AJ5" s="23"/>
      <c r="AK5" s="23"/>
    </row>
    <row r="6" spans="1:40" s="22" customFormat="1" ht="12" customHeight="1" x14ac:dyDescent="0.25">
      <c r="A6" s="13" t="s">
        <v>40</v>
      </c>
      <c r="B6" s="17" t="s">
        <v>595</v>
      </c>
      <c r="C6" s="22" t="s">
        <v>41</v>
      </c>
      <c r="D6" s="22" t="s">
        <v>41</v>
      </c>
      <c r="E6" s="17" t="s">
        <v>595</v>
      </c>
      <c r="F6" s="12" t="s">
        <v>324</v>
      </c>
      <c r="G6" s="15" t="s">
        <v>950</v>
      </c>
      <c r="H6" s="15" t="s">
        <v>667</v>
      </c>
      <c r="I6" s="15" t="s">
        <v>994</v>
      </c>
      <c r="J6" s="16">
        <v>55.33</v>
      </c>
      <c r="K6" s="14">
        <v>21</v>
      </c>
      <c r="W6" s="23"/>
      <c r="AF6" s="24"/>
      <c r="AG6" s="24"/>
      <c r="AH6" s="24"/>
      <c r="AI6" s="23"/>
      <c r="AJ6" s="23"/>
      <c r="AK6" s="23"/>
    </row>
    <row r="7" spans="1:40" s="22" customFormat="1" ht="12" customHeight="1" x14ac:dyDescent="0.25">
      <c r="A7" s="13" t="s">
        <v>40</v>
      </c>
      <c r="B7" s="17" t="s">
        <v>598</v>
      </c>
      <c r="C7" s="22" t="s">
        <v>41</v>
      </c>
      <c r="D7" s="22" t="s">
        <v>41</v>
      </c>
      <c r="E7" s="17" t="s">
        <v>598</v>
      </c>
      <c r="F7" s="12" t="s">
        <v>324</v>
      </c>
      <c r="G7" s="15" t="s">
        <v>953</v>
      </c>
      <c r="H7" s="15" t="s">
        <v>668</v>
      </c>
      <c r="I7" s="15" t="s">
        <v>994</v>
      </c>
      <c r="J7" s="16">
        <v>64.510000000000005</v>
      </c>
      <c r="K7" s="14">
        <v>21</v>
      </c>
      <c r="W7" s="23"/>
      <c r="AF7" s="24"/>
      <c r="AG7" s="24"/>
      <c r="AH7" s="24"/>
      <c r="AI7" s="23"/>
      <c r="AJ7" s="23"/>
      <c r="AK7" s="23"/>
    </row>
    <row r="8" spans="1:40" s="22" customFormat="1" ht="12" customHeight="1" x14ac:dyDescent="0.25">
      <c r="A8" s="13" t="s">
        <v>40</v>
      </c>
      <c r="B8" s="17" t="s">
        <v>580</v>
      </c>
      <c r="C8" s="22" t="s">
        <v>41</v>
      </c>
      <c r="D8" s="22" t="s">
        <v>41</v>
      </c>
      <c r="E8" s="17" t="s">
        <v>580</v>
      </c>
      <c r="F8" s="12" t="s">
        <v>324</v>
      </c>
      <c r="G8" s="15" t="s">
        <v>938</v>
      </c>
      <c r="H8" s="15" t="s">
        <v>662</v>
      </c>
      <c r="I8" s="15" t="s">
        <v>994</v>
      </c>
      <c r="J8" s="16">
        <v>16.71</v>
      </c>
      <c r="K8" s="14">
        <v>21</v>
      </c>
      <c r="W8" s="23"/>
      <c r="AF8" s="24"/>
      <c r="AG8" s="24"/>
      <c r="AH8" s="24"/>
      <c r="AI8" s="23"/>
      <c r="AJ8" s="23"/>
      <c r="AK8" s="23"/>
    </row>
    <row r="9" spans="1:40" s="22" customFormat="1" ht="12" customHeight="1" x14ac:dyDescent="0.25">
      <c r="A9" s="13" t="s">
        <v>40</v>
      </c>
      <c r="B9" s="17" t="s">
        <v>583</v>
      </c>
      <c r="C9" s="22" t="s">
        <v>41</v>
      </c>
      <c r="D9" s="22" t="s">
        <v>41</v>
      </c>
      <c r="E9" s="17" t="s">
        <v>583</v>
      </c>
      <c r="F9" s="12" t="s">
        <v>324</v>
      </c>
      <c r="G9" s="15" t="s">
        <v>937</v>
      </c>
      <c r="H9" s="15" t="s">
        <v>663</v>
      </c>
      <c r="I9" s="15" t="s">
        <v>994</v>
      </c>
      <c r="J9" s="16">
        <v>20.059999999999999</v>
      </c>
      <c r="K9" s="14">
        <v>21</v>
      </c>
      <c r="W9" s="23"/>
      <c r="AF9" s="24"/>
      <c r="AG9" s="24"/>
      <c r="AH9" s="24"/>
      <c r="AI9" s="23"/>
      <c r="AJ9" s="23"/>
      <c r="AK9" s="23"/>
    </row>
    <row r="10" spans="1:40" s="22" customFormat="1" ht="12" customHeight="1" x14ac:dyDescent="0.25">
      <c r="A10" s="13" t="s">
        <v>40</v>
      </c>
      <c r="B10" s="17" t="s">
        <v>586</v>
      </c>
      <c r="C10" s="22" t="s">
        <v>41</v>
      </c>
      <c r="D10" s="22" t="s">
        <v>41</v>
      </c>
      <c r="E10" s="17" t="s">
        <v>586</v>
      </c>
      <c r="F10" s="12" t="s">
        <v>324</v>
      </c>
      <c r="G10" s="15" t="s">
        <v>941</v>
      </c>
      <c r="H10" s="15" t="s">
        <v>664</v>
      </c>
      <c r="I10" s="15" t="s">
        <v>994</v>
      </c>
      <c r="J10" s="16">
        <v>23.5</v>
      </c>
      <c r="K10" s="14">
        <v>21</v>
      </c>
      <c r="W10" s="23"/>
      <c r="AF10" s="24"/>
      <c r="AG10" s="24"/>
      <c r="AH10" s="24"/>
      <c r="AI10" s="23"/>
      <c r="AJ10" s="23"/>
      <c r="AK10" s="23"/>
    </row>
    <row r="11" spans="1:40" s="22" customFormat="1" x14ac:dyDescent="0.25">
      <c r="A11" s="13" t="s">
        <v>40</v>
      </c>
      <c r="B11" s="17" t="s">
        <v>589</v>
      </c>
      <c r="C11" s="22" t="s">
        <v>41</v>
      </c>
      <c r="D11" s="22" t="s">
        <v>41</v>
      </c>
      <c r="E11" s="17" t="s">
        <v>589</v>
      </c>
      <c r="F11" s="12" t="s">
        <v>324</v>
      </c>
      <c r="G11" s="15" t="s">
        <v>944</v>
      </c>
      <c r="H11" s="15" t="s">
        <v>665</v>
      </c>
      <c r="I11" s="15" t="s">
        <v>994</v>
      </c>
      <c r="J11" s="16">
        <v>26.86</v>
      </c>
      <c r="K11" s="14">
        <v>21</v>
      </c>
      <c r="W11" s="23"/>
      <c r="AF11" s="24"/>
      <c r="AG11" s="24"/>
      <c r="AH11" s="24"/>
      <c r="AI11" s="23"/>
      <c r="AJ11" s="23"/>
      <c r="AK11" s="23"/>
    </row>
    <row r="12" spans="1:40" s="22" customFormat="1" x14ac:dyDescent="0.25">
      <c r="A12" s="13" t="s">
        <v>40</v>
      </c>
      <c r="B12" s="17" t="s">
        <v>604</v>
      </c>
      <c r="C12" s="22" t="s">
        <v>41</v>
      </c>
      <c r="D12" s="22" t="s">
        <v>41</v>
      </c>
      <c r="E12" s="17" t="s">
        <v>604</v>
      </c>
      <c r="F12" s="12" t="s">
        <v>324</v>
      </c>
      <c r="G12" s="15" t="s">
        <v>959</v>
      </c>
      <c r="H12" s="15" t="s">
        <v>670</v>
      </c>
      <c r="I12" s="15" t="s">
        <v>994</v>
      </c>
      <c r="J12" s="16">
        <v>70.83</v>
      </c>
      <c r="K12" s="14">
        <v>21</v>
      </c>
      <c r="W12" s="23"/>
      <c r="AF12" s="24"/>
      <c r="AG12" s="24"/>
      <c r="AH12" s="24"/>
      <c r="AI12" s="23"/>
      <c r="AJ12" s="23"/>
      <c r="AK12" s="23"/>
    </row>
    <row r="13" spans="1:40" s="22" customFormat="1" x14ac:dyDescent="0.25">
      <c r="A13" s="13" t="s">
        <v>40</v>
      </c>
      <c r="B13" s="17" t="s">
        <v>608</v>
      </c>
      <c r="C13" s="22" t="s">
        <v>41</v>
      </c>
      <c r="D13" s="22" t="s">
        <v>41</v>
      </c>
      <c r="E13" s="17" t="s">
        <v>608</v>
      </c>
      <c r="F13" s="12" t="s">
        <v>324</v>
      </c>
      <c r="G13" s="15" t="s">
        <v>963</v>
      </c>
      <c r="H13" s="15" t="s">
        <v>672</v>
      </c>
      <c r="I13" s="15" t="s">
        <v>994</v>
      </c>
      <c r="J13" s="16">
        <v>82.97</v>
      </c>
      <c r="K13" s="14">
        <v>21</v>
      </c>
      <c r="W13" s="23"/>
      <c r="AF13" s="24"/>
      <c r="AG13" s="24"/>
      <c r="AH13" s="24"/>
      <c r="AI13" s="23"/>
      <c r="AJ13" s="23"/>
      <c r="AK13" s="23"/>
    </row>
    <row r="14" spans="1:40" s="22" customFormat="1" x14ac:dyDescent="0.25">
      <c r="A14" s="13" t="s">
        <v>40</v>
      </c>
      <c r="B14" s="17" t="s">
        <v>502</v>
      </c>
      <c r="C14" s="22" t="s">
        <v>41</v>
      </c>
      <c r="D14" s="22" t="s">
        <v>41</v>
      </c>
      <c r="E14" s="17" t="s">
        <v>502</v>
      </c>
      <c r="F14" s="12" t="s">
        <v>324</v>
      </c>
      <c r="G14" s="15" t="s">
        <v>858</v>
      </c>
      <c r="H14" s="15" t="s">
        <v>652</v>
      </c>
      <c r="I14" s="15" t="s">
        <v>994</v>
      </c>
      <c r="J14" s="16">
        <v>120.69</v>
      </c>
      <c r="K14" s="14">
        <v>21</v>
      </c>
      <c r="W14" s="23"/>
      <c r="AF14" s="24"/>
      <c r="AG14" s="24"/>
      <c r="AH14" s="24"/>
      <c r="AI14" s="23"/>
      <c r="AJ14" s="23"/>
      <c r="AK14" s="23"/>
    </row>
    <row r="15" spans="1:40" s="22" customFormat="1" x14ac:dyDescent="0.25">
      <c r="A15" s="13" t="s">
        <v>40</v>
      </c>
      <c r="B15" s="17" t="s">
        <v>478</v>
      </c>
      <c r="C15" s="22" t="s">
        <v>41</v>
      </c>
      <c r="D15" s="22" t="s">
        <v>41</v>
      </c>
      <c r="E15" s="17" t="s">
        <v>478</v>
      </c>
      <c r="F15" s="12" t="s">
        <v>324</v>
      </c>
      <c r="G15" s="15" t="s">
        <v>834</v>
      </c>
      <c r="H15" s="15" t="s">
        <v>644</v>
      </c>
      <c r="I15" s="15" t="s">
        <v>994</v>
      </c>
      <c r="J15" s="16">
        <v>26.82</v>
      </c>
      <c r="K15" s="14">
        <v>21</v>
      </c>
      <c r="W15" s="23"/>
      <c r="AF15" s="24"/>
      <c r="AG15" s="24"/>
      <c r="AH15" s="24"/>
      <c r="AI15" s="23"/>
      <c r="AJ15" s="23"/>
      <c r="AK15" s="23"/>
    </row>
    <row r="16" spans="1:40" s="22" customFormat="1" x14ac:dyDescent="0.25">
      <c r="A16" s="13" t="s">
        <v>40</v>
      </c>
      <c r="B16" s="17" t="s">
        <v>481</v>
      </c>
      <c r="C16" s="22" t="s">
        <v>41</v>
      </c>
      <c r="D16" s="22" t="s">
        <v>41</v>
      </c>
      <c r="E16" s="17" t="s">
        <v>481</v>
      </c>
      <c r="F16" s="12" t="s">
        <v>324</v>
      </c>
      <c r="G16" s="15" t="s">
        <v>837</v>
      </c>
      <c r="H16" s="15" t="s">
        <v>645</v>
      </c>
      <c r="I16" s="15" t="s">
        <v>994</v>
      </c>
      <c r="J16" s="16">
        <v>31.5</v>
      </c>
      <c r="K16" s="14">
        <v>21</v>
      </c>
      <c r="W16" s="23"/>
      <c r="AF16" s="24"/>
      <c r="AG16" s="24"/>
      <c r="AH16" s="24"/>
      <c r="AI16" s="23"/>
      <c r="AJ16" s="23"/>
      <c r="AK16" s="23"/>
    </row>
    <row r="17" spans="1:37" s="22" customFormat="1" x14ac:dyDescent="0.25">
      <c r="A17" s="13" t="s">
        <v>40</v>
      </c>
      <c r="B17" s="17" t="s">
        <v>484</v>
      </c>
      <c r="C17" s="22" t="s">
        <v>41</v>
      </c>
      <c r="D17" s="22" t="s">
        <v>41</v>
      </c>
      <c r="E17" s="17" t="s">
        <v>484</v>
      </c>
      <c r="F17" s="12" t="s">
        <v>324</v>
      </c>
      <c r="G17" s="15" t="s">
        <v>840</v>
      </c>
      <c r="H17" s="15" t="s">
        <v>646</v>
      </c>
      <c r="I17" s="15" t="s">
        <v>994</v>
      </c>
      <c r="J17" s="16">
        <v>36.479999999999997</v>
      </c>
      <c r="K17" s="14">
        <v>21</v>
      </c>
      <c r="W17" s="23"/>
      <c r="AF17" s="24"/>
      <c r="AG17" s="24"/>
      <c r="AH17" s="24"/>
      <c r="AI17" s="23"/>
      <c r="AJ17" s="23"/>
      <c r="AK17" s="23"/>
    </row>
    <row r="18" spans="1:37" s="22" customFormat="1" x14ac:dyDescent="0.25">
      <c r="A18" s="13" t="s">
        <v>40</v>
      </c>
      <c r="B18" s="17" t="s">
        <v>487</v>
      </c>
      <c r="C18" s="22" t="s">
        <v>41</v>
      </c>
      <c r="D18" s="22" t="s">
        <v>41</v>
      </c>
      <c r="E18" s="17" t="s">
        <v>487</v>
      </c>
      <c r="F18" s="12" t="s">
        <v>324</v>
      </c>
      <c r="G18" s="15" t="s">
        <v>843</v>
      </c>
      <c r="H18" s="15" t="s">
        <v>647</v>
      </c>
      <c r="I18" s="15" t="s">
        <v>994</v>
      </c>
      <c r="J18" s="16">
        <v>44.99</v>
      </c>
      <c r="K18" s="14">
        <v>21</v>
      </c>
      <c r="W18" s="23"/>
      <c r="AF18" s="24"/>
      <c r="AG18" s="24"/>
      <c r="AH18" s="24"/>
      <c r="AI18" s="23"/>
      <c r="AJ18" s="23"/>
      <c r="AK18" s="23"/>
    </row>
    <row r="19" spans="1:37" s="22" customFormat="1" x14ac:dyDescent="0.25">
      <c r="A19" s="13" t="s">
        <v>40</v>
      </c>
      <c r="B19" s="17" t="s">
        <v>490</v>
      </c>
      <c r="C19" s="22" t="s">
        <v>41</v>
      </c>
      <c r="D19" s="22" t="s">
        <v>41</v>
      </c>
      <c r="E19" s="17" t="s">
        <v>490</v>
      </c>
      <c r="F19" s="12" t="s">
        <v>324</v>
      </c>
      <c r="G19" s="15" t="s">
        <v>846</v>
      </c>
      <c r="H19" s="15" t="s">
        <v>648</v>
      </c>
      <c r="I19" s="15" t="s">
        <v>994</v>
      </c>
      <c r="J19" s="16">
        <v>53.64</v>
      </c>
      <c r="K19" s="14">
        <v>21</v>
      </c>
      <c r="W19" s="23"/>
      <c r="AF19" s="24"/>
      <c r="AG19" s="24"/>
      <c r="AH19" s="24"/>
      <c r="AI19" s="23"/>
      <c r="AJ19" s="23"/>
      <c r="AK19" s="23"/>
    </row>
    <row r="20" spans="1:37" s="22" customFormat="1" x14ac:dyDescent="0.25">
      <c r="A20" s="13" t="s">
        <v>40</v>
      </c>
      <c r="B20" s="17" t="s">
        <v>493</v>
      </c>
      <c r="C20" s="22" t="s">
        <v>41</v>
      </c>
      <c r="D20" s="22" t="s">
        <v>41</v>
      </c>
      <c r="E20" s="17" t="s">
        <v>493</v>
      </c>
      <c r="F20" s="12" t="s">
        <v>324</v>
      </c>
      <c r="G20" s="15" t="s">
        <v>849</v>
      </c>
      <c r="H20" s="15" t="s">
        <v>649</v>
      </c>
      <c r="I20" s="15" t="s">
        <v>994</v>
      </c>
      <c r="J20" s="16">
        <v>62.58</v>
      </c>
      <c r="K20" s="14">
        <v>21</v>
      </c>
      <c r="W20" s="23"/>
      <c r="AF20" s="24"/>
      <c r="AG20" s="24"/>
      <c r="AH20" s="24"/>
      <c r="AI20" s="23"/>
      <c r="AJ20" s="23"/>
      <c r="AK20" s="23"/>
    </row>
    <row r="21" spans="1:37" s="22" customFormat="1" x14ac:dyDescent="0.25">
      <c r="A21" s="13" t="s">
        <v>40</v>
      </c>
      <c r="B21" s="17" t="s">
        <v>496</v>
      </c>
      <c r="C21" s="22" t="s">
        <v>41</v>
      </c>
      <c r="D21" s="22" t="s">
        <v>41</v>
      </c>
      <c r="E21" s="17" t="s">
        <v>496</v>
      </c>
      <c r="F21" s="12" t="s">
        <v>324</v>
      </c>
      <c r="G21" s="15" t="s">
        <v>852</v>
      </c>
      <c r="H21" s="15" t="s">
        <v>650</v>
      </c>
      <c r="I21" s="15" t="s">
        <v>994</v>
      </c>
      <c r="J21" s="16">
        <v>71.52</v>
      </c>
      <c r="K21" s="14">
        <v>21</v>
      </c>
      <c r="W21" s="23"/>
      <c r="AF21" s="24"/>
      <c r="AG21" s="24"/>
      <c r="AH21" s="24"/>
      <c r="AI21" s="23"/>
      <c r="AJ21" s="23"/>
      <c r="AK21" s="23"/>
    </row>
    <row r="22" spans="1:37" s="22" customFormat="1" x14ac:dyDescent="0.25">
      <c r="A22" s="13" t="s">
        <v>40</v>
      </c>
      <c r="B22" s="17" t="s">
        <v>499</v>
      </c>
      <c r="C22" s="22" t="s">
        <v>41</v>
      </c>
      <c r="D22" s="22" t="s">
        <v>41</v>
      </c>
      <c r="E22" s="17" t="s">
        <v>499</v>
      </c>
      <c r="F22" s="12" t="s">
        <v>324</v>
      </c>
      <c r="G22" s="15" t="s">
        <v>855</v>
      </c>
      <c r="H22" s="15" t="s">
        <v>651</v>
      </c>
      <c r="I22" s="15" t="s">
        <v>994</v>
      </c>
      <c r="J22" s="16">
        <v>80.459999999999994</v>
      </c>
      <c r="K22" s="14">
        <v>21</v>
      </c>
      <c r="W22" s="23"/>
      <c r="AF22" s="24"/>
      <c r="AG22" s="24"/>
      <c r="AH22" s="24"/>
      <c r="AI22" s="23"/>
      <c r="AJ22" s="23"/>
      <c r="AK22" s="23"/>
    </row>
    <row r="23" spans="1:37" s="22" customFormat="1" x14ac:dyDescent="0.25">
      <c r="A23" s="13" t="s">
        <v>40</v>
      </c>
      <c r="B23" s="17" t="s">
        <v>475</v>
      </c>
      <c r="C23" s="22" t="s">
        <v>41</v>
      </c>
      <c r="D23" s="22" t="s">
        <v>41</v>
      </c>
      <c r="E23" s="17" t="s">
        <v>475</v>
      </c>
      <c r="F23" s="12" t="s">
        <v>324</v>
      </c>
      <c r="G23" s="15" t="s">
        <v>831</v>
      </c>
      <c r="H23" s="15" t="s">
        <v>643</v>
      </c>
      <c r="I23" s="15" t="s">
        <v>994</v>
      </c>
      <c r="J23" s="16">
        <v>19.2</v>
      </c>
      <c r="K23" s="14">
        <v>21</v>
      </c>
      <c r="W23" s="23"/>
      <c r="AF23" s="24"/>
      <c r="AG23" s="24"/>
      <c r="AH23" s="24"/>
      <c r="AI23" s="23"/>
      <c r="AJ23" s="23"/>
      <c r="AK23" s="23"/>
    </row>
    <row r="24" spans="1:37" s="22" customFormat="1" x14ac:dyDescent="0.25">
      <c r="A24" s="13" t="s">
        <v>40</v>
      </c>
      <c r="B24" s="17" t="s">
        <v>624</v>
      </c>
      <c r="C24" s="22" t="s">
        <v>41</v>
      </c>
      <c r="D24" s="22" t="s">
        <v>41</v>
      </c>
      <c r="E24" s="17" t="s">
        <v>624</v>
      </c>
      <c r="F24" s="12" t="s">
        <v>324</v>
      </c>
      <c r="G24" s="15" t="s">
        <v>979</v>
      </c>
      <c r="H24" s="15" t="s">
        <v>678</v>
      </c>
      <c r="I24" s="15" t="s">
        <v>994</v>
      </c>
      <c r="J24" s="16">
        <v>204.88</v>
      </c>
      <c r="K24" s="14">
        <v>21</v>
      </c>
      <c r="W24" s="23"/>
      <c r="AF24" s="24"/>
      <c r="AG24" s="24"/>
      <c r="AH24" s="24"/>
      <c r="AI24" s="23"/>
      <c r="AJ24" s="23"/>
      <c r="AK24" s="23"/>
    </row>
    <row r="25" spans="1:37" s="22" customFormat="1" x14ac:dyDescent="0.25">
      <c r="A25" s="13" t="s">
        <v>40</v>
      </c>
      <c r="B25" s="17" t="s">
        <v>627</v>
      </c>
      <c r="C25" s="22" t="s">
        <v>41</v>
      </c>
      <c r="D25" s="22" t="s">
        <v>41</v>
      </c>
      <c r="E25" s="17" t="s">
        <v>627</v>
      </c>
      <c r="F25" s="12" t="s">
        <v>324</v>
      </c>
      <c r="G25" s="15" t="s">
        <v>982</v>
      </c>
      <c r="H25" s="15" t="s">
        <v>679</v>
      </c>
      <c r="I25" s="15" t="s">
        <v>994</v>
      </c>
      <c r="J25" s="16">
        <v>218.35</v>
      </c>
      <c r="K25" s="14">
        <v>21</v>
      </c>
      <c r="W25" s="23"/>
      <c r="AF25" s="24"/>
      <c r="AG25" s="24"/>
      <c r="AH25" s="24"/>
      <c r="AI25" s="23"/>
      <c r="AJ25" s="23"/>
      <c r="AK25" s="23"/>
    </row>
    <row r="26" spans="1:37" s="22" customFormat="1" x14ac:dyDescent="0.25">
      <c r="A26" s="13" t="s">
        <v>40</v>
      </c>
      <c r="B26" s="17" t="s">
        <v>615</v>
      </c>
      <c r="C26" s="22" t="s">
        <v>41</v>
      </c>
      <c r="D26" s="22" t="s">
        <v>41</v>
      </c>
      <c r="E26" s="17" t="s">
        <v>615</v>
      </c>
      <c r="F26" s="12" t="s">
        <v>324</v>
      </c>
      <c r="G26" s="15" t="s">
        <v>970</v>
      </c>
      <c r="H26" s="15" t="s">
        <v>675</v>
      </c>
      <c r="I26" s="15" t="s">
        <v>994</v>
      </c>
      <c r="J26" s="16">
        <v>132.02000000000001</v>
      </c>
      <c r="K26" s="14">
        <v>21</v>
      </c>
      <c r="W26" s="23"/>
      <c r="AF26" s="24"/>
      <c r="AG26" s="24"/>
      <c r="AH26" s="24"/>
      <c r="AI26" s="23"/>
      <c r="AJ26" s="23"/>
      <c r="AK26" s="23"/>
    </row>
    <row r="27" spans="1:37" s="22" customFormat="1" x14ac:dyDescent="0.25">
      <c r="A27" s="13" t="s">
        <v>40</v>
      </c>
      <c r="B27" s="17" t="s">
        <v>618</v>
      </c>
      <c r="C27" s="22" t="s">
        <v>41</v>
      </c>
      <c r="D27" s="22" t="s">
        <v>41</v>
      </c>
      <c r="E27" s="17" t="s">
        <v>618</v>
      </c>
      <c r="F27" s="12" t="s">
        <v>324</v>
      </c>
      <c r="G27" s="15" t="s">
        <v>973</v>
      </c>
      <c r="H27" s="15" t="s">
        <v>676</v>
      </c>
      <c r="I27" s="15" t="s">
        <v>994</v>
      </c>
      <c r="J27" s="16">
        <v>147.26</v>
      </c>
      <c r="K27" s="14">
        <v>21</v>
      </c>
      <c r="W27" s="23"/>
      <c r="AF27" s="24"/>
      <c r="AG27" s="24"/>
      <c r="AH27" s="24"/>
      <c r="AI27" s="23"/>
      <c r="AJ27" s="23"/>
      <c r="AK27" s="23"/>
    </row>
    <row r="28" spans="1:37" s="22" customFormat="1" x14ac:dyDescent="0.25">
      <c r="A28" s="13" t="s">
        <v>40</v>
      </c>
      <c r="B28" s="17" t="s">
        <v>621</v>
      </c>
      <c r="C28" s="22" t="s">
        <v>41</v>
      </c>
      <c r="D28" s="22" t="s">
        <v>41</v>
      </c>
      <c r="E28" s="17" t="s">
        <v>621</v>
      </c>
      <c r="F28" s="12" t="s">
        <v>324</v>
      </c>
      <c r="G28" s="15" t="s">
        <v>976</v>
      </c>
      <c r="H28" s="15" t="s">
        <v>677</v>
      </c>
      <c r="I28" s="15" t="s">
        <v>994</v>
      </c>
      <c r="J28" s="16">
        <v>158.56</v>
      </c>
      <c r="K28" s="14">
        <v>21</v>
      </c>
      <c r="W28" s="23"/>
      <c r="AF28" s="24"/>
      <c r="AG28" s="24"/>
      <c r="AH28" s="24"/>
      <c r="AI28" s="23"/>
      <c r="AJ28" s="23"/>
      <c r="AK28" s="23"/>
    </row>
    <row r="29" spans="1:37" s="22" customFormat="1" x14ac:dyDescent="0.25">
      <c r="A29" s="13" t="s">
        <v>40</v>
      </c>
      <c r="B29" s="17" t="s">
        <v>612</v>
      </c>
      <c r="C29" s="22" t="s">
        <v>41</v>
      </c>
      <c r="D29" s="22" t="s">
        <v>41</v>
      </c>
      <c r="E29" s="17" t="s">
        <v>612</v>
      </c>
      <c r="F29" s="12" t="s">
        <v>324</v>
      </c>
      <c r="G29" s="15" t="s">
        <v>967</v>
      </c>
      <c r="H29" s="15" t="s">
        <v>674</v>
      </c>
      <c r="I29" s="15" t="s">
        <v>994</v>
      </c>
      <c r="J29" s="16">
        <v>92.01</v>
      </c>
      <c r="K29" s="14">
        <v>21</v>
      </c>
      <c r="W29" s="23"/>
      <c r="AF29" s="24"/>
      <c r="AG29" s="24"/>
      <c r="AH29" s="24"/>
      <c r="AI29" s="23"/>
      <c r="AJ29" s="23"/>
      <c r="AK29" s="23"/>
    </row>
    <row r="30" spans="1:37" s="22" customFormat="1" x14ac:dyDescent="0.25">
      <c r="A30" s="13" t="s">
        <v>40</v>
      </c>
      <c r="B30" s="17" t="s">
        <v>505</v>
      </c>
      <c r="C30" s="22" t="s">
        <v>41</v>
      </c>
      <c r="D30" s="22" t="s">
        <v>41</v>
      </c>
      <c r="E30" s="17" t="s">
        <v>505</v>
      </c>
      <c r="F30" s="12" t="s">
        <v>324</v>
      </c>
      <c r="G30" s="15" t="s">
        <v>861</v>
      </c>
      <c r="H30" s="15" t="s">
        <v>653</v>
      </c>
      <c r="I30" s="15" t="s">
        <v>994</v>
      </c>
      <c r="J30" s="16">
        <v>142.4</v>
      </c>
      <c r="K30" s="14">
        <v>21</v>
      </c>
      <c r="W30" s="23"/>
      <c r="AF30" s="24"/>
      <c r="AG30" s="24"/>
      <c r="AH30" s="24"/>
      <c r="AI30" s="23"/>
      <c r="AJ30" s="23"/>
      <c r="AK30" s="23"/>
    </row>
    <row r="31" spans="1:37" s="22" customFormat="1" x14ac:dyDescent="0.25">
      <c r="A31" s="13" t="s">
        <v>40</v>
      </c>
      <c r="B31" s="17" t="s">
        <v>508</v>
      </c>
      <c r="C31" s="22" t="s">
        <v>41</v>
      </c>
      <c r="D31" s="22" t="s">
        <v>41</v>
      </c>
      <c r="E31" s="17" t="s">
        <v>508</v>
      </c>
      <c r="F31" s="12" t="s">
        <v>324</v>
      </c>
      <c r="G31" s="15" t="s">
        <v>864</v>
      </c>
      <c r="H31" s="15" t="s">
        <v>654</v>
      </c>
      <c r="I31" s="15" t="s">
        <v>994</v>
      </c>
      <c r="J31" s="16">
        <v>156.69999999999999</v>
      </c>
      <c r="K31" s="14">
        <v>21</v>
      </c>
      <c r="W31" s="23"/>
      <c r="AF31" s="24"/>
      <c r="AG31" s="24"/>
      <c r="AH31" s="24"/>
      <c r="AI31" s="23"/>
      <c r="AJ31" s="23"/>
      <c r="AK31" s="23"/>
    </row>
    <row r="32" spans="1:37" s="22" customFormat="1" x14ac:dyDescent="0.25">
      <c r="A32" s="13" t="s">
        <v>40</v>
      </c>
      <c r="B32" s="17" t="s">
        <v>511</v>
      </c>
      <c r="C32" s="22" t="s">
        <v>41</v>
      </c>
      <c r="D32" s="22" t="s">
        <v>41</v>
      </c>
      <c r="E32" s="17" t="s">
        <v>511</v>
      </c>
      <c r="F32" s="12" t="s">
        <v>324</v>
      </c>
      <c r="G32" s="15" t="s">
        <v>867</v>
      </c>
      <c r="H32" s="15" t="s">
        <v>655</v>
      </c>
      <c r="I32" s="15" t="s">
        <v>994</v>
      </c>
      <c r="J32" s="16">
        <v>167.99</v>
      </c>
      <c r="K32" s="14">
        <v>21</v>
      </c>
      <c r="W32" s="23"/>
      <c r="AF32" s="24"/>
      <c r="AG32" s="24"/>
      <c r="AH32" s="24"/>
      <c r="AI32" s="23"/>
      <c r="AJ32" s="23"/>
      <c r="AK32" s="23"/>
    </row>
    <row r="33" spans="1:40" s="22" customFormat="1" x14ac:dyDescent="0.25">
      <c r="A33" s="13" t="s">
        <v>40</v>
      </c>
      <c r="B33" s="17" t="s">
        <v>514</v>
      </c>
      <c r="C33" s="22" t="s">
        <v>41</v>
      </c>
      <c r="D33" s="22" t="s">
        <v>41</v>
      </c>
      <c r="E33" s="17" t="s">
        <v>514</v>
      </c>
      <c r="F33" s="12" t="s">
        <v>324</v>
      </c>
      <c r="G33" s="15" t="s">
        <v>870</v>
      </c>
      <c r="H33" s="15" t="s">
        <v>656</v>
      </c>
      <c r="I33" s="15" t="s">
        <v>994</v>
      </c>
      <c r="J33" s="16">
        <v>180.81</v>
      </c>
      <c r="K33" s="14">
        <v>21</v>
      </c>
      <c r="W33" s="23"/>
      <c r="AF33" s="24"/>
      <c r="AG33" s="24"/>
      <c r="AH33" s="24"/>
      <c r="AI33" s="23"/>
      <c r="AJ33" s="23"/>
      <c r="AK33" s="23"/>
    </row>
    <row r="34" spans="1:40" s="22" customFormat="1" x14ac:dyDescent="0.25">
      <c r="A34" s="13" t="s">
        <v>40</v>
      </c>
      <c r="B34" s="17" t="s">
        <v>517</v>
      </c>
      <c r="C34" s="22" t="s">
        <v>41</v>
      </c>
      <c r="D34" s="22" t="s">
        <v>41</v>
      </c>
      <c r="E34" s="17" t="s">
        <v>517</v>
      </c>
      <c r="F34" s="12" t="s">
        <v>324</v>
      </c>
      <c r="G34" s="15" t="s">
        <v>873</v>
      </c>
      <c r="H34" s="15" t="s">
        <v>657</v>
      </c>
      <c r="I34" s="15" t="s">
        <v>994</v>
      </c>
      <c r="J34" s="16">
        <v>194.81</v>
      </c>
      <c r="K34" s="14">
        <v>21</v>
      </c>
      <c r="W34" s="23"/>
      <c r="AF34" s="24"/>
      <c r="AG34" s="24"/>
      <c r="AH34" s="24"/>
      <c r="AI34" s="23"/>
      <c r="AJ34" s="23"/>
      <c r="AK34" s="23"/>
    </row>
    <row r="35" spans="1:40" s="22" customFormat="1" x14ac:dyDescent="0.25">
      <c r="A35" s="13" t="s">
        <v>40</v>
      </c>
      <c r="B35" s="17" t="s">
        <v>520</v>
      </c>
      <c r="C35" s="22" t="s">
        <v>41</v>
      </c>
      <c r="D35" s="22" t="s">
        <v>41</v>
      </c>
      <c r="E35" s="17" t="s">
        <v>520</v>
      </c>
      <c r="F35" s="12" t="s">
        <v>324</v>
      </c>
      <c r="G35" s="15" t="s">
        <v>876</v>
      </c>
      <c r="H35" s="15" t="s">
        <v>658</v>
      </c>
      <c r="I35" s="15" t="s">
        <v>994</v>
      </c>
      <c r="J35" s="16">
        <v>205.11</v>
      </c>
      <c r="K35" s="14">
        <v>21</v>
      </c>
      <c r="W35" s="23"/>
      <c r="AF35" s="24"/>
      <c r="AG35" s="24"/>
      <c r="AH35" s="24"/>
      <c r="AI35" s="23"/>
      <c r="AJ35" s="23"/>
      <c r="AK35" s="23"/>
    </row>
    <row r="36" spans="1:40" s="22" customFormat="1" x14ac:dyDescent="0.25">
      <c r="A36" s="13" t="s">
        <v>40</v>
      </c>
      <c r="B36" s="17" t="s">
        <v>523</v>
      </c>
      <c r="C36" s="22" t="s">
        <v>41</v>
      </c>
      <c r="D36" s="22" t="s">
        <v>41</v>
      </c>
      <c r="E36" s="17" t="s">
        <v>523</v>
      </c>
      <c r="F36" s="12" t="s">
        <v>324</v>
      </c>
      <c r="G36" s="15" t="s">
        <v>879</v>
      </c>
      <c r="H36" s="15" t="s">
        <v>659</v>
      </c>
      <c r="I36" s="15" t="s">
        <v>994</v>
      </c>
      <c r="J36" s="16">
        <v>217.83</v>
      </c>
      <c r="K36" s="14">
        <v>21</v>
      </c>
      <c r="W36" s="23"/>
      <c r="AF36" s="24"/>
      <c r="AG36" s="24"/>
      <c r="AH36" s="24"/>
      <c r="AI36" s="23"/>
      <c r="AJ36" s="23"/>
      <c r="AK36" s="23"/>
    </row>
    <row r="37" spans="1:40" s="22" customFormat="1" x14ac:dyDescent="0.25">
      <c r="A37" s="13" t="s">
        <v>40</v>
      </c>
      <c r="B37" s="17" t="s">
        <v>541</v>
      </c>
      <c r="C37" s="22" t="s">
        <v>41</v>
      </c>
      <c r="D37" s="22" t="s">
        <v>41</v>
      </c>
      <c r="E37" s="17" t="s">
        <v>541</v>
      </c>
      <c r="F37" s="12" t="s">
        <v>324</v>
      </c>
      <c r="G37" s="15" t="s">
        <v>896</v>
      </c>
      <c r="H37" s="15" t="s">
        <v>239</v>
      </c>
      <c r="I37" s="15" t="s">
        <v>994</v>
      </c>
      <c r="J37" s="16">
        <v>29.69</v>
      </c>
      <c r="K37" s="14">
        <v>21</v>
      </c>
      <c r="W37" s="23"/>
      <c r="AF37" s="24"/>
      <c r="AG37" s="24"/>
      <c r="AH37" s="24"/>
      <c r="AI37" s="23"/>
      <c r="AJ37" s="23"/>
      <c r="AK37" s="23"/>
    </row>
    <row r="38" spans="1:40" s="22" customFormat="1" x14ac:dyDescent="0.25">
      <c r="A38" s="13" t="s">
        <v>40</v>
      </c>
      <c r="B38" s="20" t="s">
        <v>526</v>
      </c>
      <c r="C38" s="13" t="s">
        <v>41</v>
      </c>
      <c r="D38" s="13" t="s">
        <v>41</v>
      </c>
      <c r="E38" s="20" t="s">
        <v>526</v>
      </c>
      <c r="F38" s="21" t="s">
        <v>324</v>
      </c>
      <c r="G38" s="15" t="s">
        <v>882</v>
      </c>
      <c r="H38" s="15" t="s">
        <v>224</v>
      </c>
      <c r="I38" s="15" t="s">
        <v>994</v>
      </c>
      <c r="J38" s="25">
        <v>12.4</v>
      </c>
      <c r="K38" s="15">
        <v>21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26"/>
      <c r="X38" s="13"/>
      <c r="Y38" s="13"/>
      <c r="Z38" s="13"/>
      <c r="AA38" s="13"/>
      <c r="AB38" s="13"/>
      <c r="AC38" s="13"/>
      <c r="AD38" s="13"/>
      <c r="AE38" s="13"/>
      <c r="AF38" s="27"/>
      <c r="AG38" s="27"/>
      <c r="AH38" s="27"/>
      <c r="AI38" s="26"/>
      <c r="AJ38" s="26"/>
      <c r="AK38" s="26"/>
      <c r="AL38" s="13"/>
      <c r="AM38" s="13"/>
      <c r="AN38" s="13"/>
    </row>
    <row r="39" spans="1:40" s="22" customFormat="1" x14ac:dyDescent="0.25">
      <c r="A39" s="13" t="s">
        <v>40</v>
      </c>
      <c r="B39" s="17" t="s">
        <v>529</v>
      </c>
      <c r="C39" s="22" t="s">
        <v>41</v>
      </c>
      <c r="D39" s="22" t="s">
        <v>41</v>
      </c>
      <c r="E39" s="17" t="s">
        <v>529</v>
      </c>
      <c r="F39" s="12" t="s">
        <v>324</v>
      </c>
      <c r="G39" s="15" t="s">
        <v>885</v>
      </c>
      <c r="H39" s="15" t="s">
        <v>227</v>
      </c>
      <c r="I39" s="15" t="s">
        <v>994</v>
      </c>
      <c r="J39" s="16">
        <v>15.19</v>
      </c>
      <c r="K39" s="14">
        <v>21</v>
      </c>
      <c r="W39" s="23"/>
      <c r="AF39" s="24"/>
      <c r="AG39" s="24"/>
      <c r="AH39" s="24"/>
      <c r="AI39" s="23"/>
      <c r="AJ39" s="23"/>
      <c r="AK39" s="23"/>
    </row>
    <row r="40" spans="1:40" s="22" customFormat="1" x14ac:dyDescent="0.25">
      <c r="A40" s="13" t="s">
        <v>40</v>
      </c>
      <c r="B40" s="17" t="s">
        <v>532</v>
      </c>
      <c r="C40" s="22" t="s">
        <v>41</v>
      </c>
      <c r="D40" s="22" t="s">
        <v>41</v>
      </c>
      <c r="E40" s="17" t="s">
        <v>532</v>
      </c>
      <c r="F40" s="12" t="s">
        <v>324</v>
      </c>
      <c r="G40" s="15" t="s">
        <v>888</v>
      </c>
      <c r="H40" s="15" t="s">
        <v>230</v>
      </c>
      <c r="I40" s="15" t="s">
        <v>994</v>
      </c>
      <c r="J40" s="16">
        <v>18.23</v>
      </c>
      <c r="K40" s="14">
        <v>21</v>
      </c>
      <c r="W40" s="23"/>
      <c r="AF40" s="24"/>
      <c r="AG40" s="24"/>
      <c r="AH40" s="24"/>
      <c r="AI40" s="23"/>
      <c r="AJ40" s="23"/>
      <c r="AK40" s="23"/>
    </row>
    <row r="41" spans="1:40" s="22" customFormat="1" x14ac:dyDescent="0.25">
      <c r="A41" s="13" t="s">
        <v>40</v>
      </c>
      <c r="B41" s="17" t="s">
        <v>535</v>
      </c>
      <c r="C41" s="22" t="s">
        <v>41</v>
      </c>
      <c r="D41" s="22" t="s">
        <v>41</v>
      </c>
      <c r="E41" s="17" t="s">
        <v>535</v>
      </c>
      <c r="F41" s="12" t="s">
        <v>324</v>
      </c>
      <c r="G41" s="15" t="s">
        <v>891</v>
      </c>
      <c r="H41" s="15" t="s">
        <v>233</v>
      </c>
      <c r="I41" s="15" t="s">
        <v>994</v>
      </c>
      <c r="J41" s="16">
        <v>21.39</v>
      </c>
      <c r="K41" s="14">
        <v>21</v>
      </c>
      <c r="W41" s="23"/>
      <c r="AF41" s="24"/>
      <c r="AG41" s="24"/>
      <c r="AH41" s="24"/>
      <c r="AI41" s="23"/>
      <c r="AJ41" s="23"/>
      <c r="AK41" s="23"/>
    </row>
    <row r="42" spans="1:40" s="22" customFormat="1" x14ac:dyDescent="0.25">
      <c r="A42" s="13" t="s">
        <v>40</v>
      </c>
      <c r="B42" s="17" t="s">
        <v>538</v>
      </c>
      <c r="C42" s="22" t="s">
        <v>41</v>
      </c>
      <c r="D42" s="22" t="s">
        <v>41</v>
      </c>
      <c r="E42" s="17" t="s">
        <v>538</v>
      </c>
      <c r="F42" s="12" t="s">
        <v>324</v>
      </c>
      <c r="G42" s="15" t="s">
        <v>894</v>
      </c>
      <c r="H42" s="15" t="s">
        <v>236</v>
      </c>
      <c r="I42" s="15" t="s">
        <v>994</v>
      </c>
      <c r="J42" s="16">
        <v>24.41</v>
      </c>
      <c r="K42" s="14">
        <v>21</v>
      </c>
      <c r="W42" s="23"/>
      <c r="AF42" s="24"/>
      <c r="AG42" s="24"/>
      <c r="AH42" s="24"/>
      <c r="AI42" s="23"/>
      <c r="AJ42" s="23"/>
      <c r="AK42" s="23"/>
    </row>
    <row r="43" spans="1:40" s="22" customFormat="1" x14ac:dyDescent="0.25">
      <c r="A43" s="13" t="s">
        <v>40</v>
      </c>
      <c r="B43" s="17" t="s">
        <v>382</v>
      </c>
      <c r="C43" s="22" t="s">
        <v>41</v>
      </c>
      <c r="D43" s="22" t="s">
        <v>41</v>
      </c>
      <c r="E43" s="17" t="s">
        <v>382</v>
      </c>
      <c r="F43" s="12" t="s">
        <v>324</v>
      </c>
      <c r="G43" s="15" t="s">
        <v>737</v>
      </c>
      <c r="H43" s="15" t="s">
        <v>99</v>
      </c>
      <c r="I43" s="15" t="s">
        <v>994</v>
      </c>
      <c r="J43" s="16">
        <v>75.44</v>
      </c>
      <c r="K43" s="14">
        <v>21</v>
      </c>
      <c r="W43" s="23"/>
      <c r="AF43" s="24"/>
      <c r="AG43" s="24"/>
      <c r="AH43" s="24"/>
      <c r="AI43" s="23"/>
      <c r="AJ43" s="23"/>
      <c r="AK43" s="23"/>
    </row>
    <row r="44" spans="1:40" s="22" customFormat="1" x14ac:dyDescent="0.25">
      <c r="A44" s="13" t="s">
        <v>40</v>
      </c>
      <c r="B44" s="17" t="s">
        <v>376</v>
      </c>
      <c r="C44" s="22" t="s">
        <v>41</v>
      </c>
      <c r="D44" s="22" t="s">
        <v>41</v>
      </c>
      <c r="E44" s="17" t="s">
        <v>376</v>
      </c>
      <c r="F44" s="12" t="s">
        <v>324</v>
      </c>
      <c r="G44" s="15" t="s">
        <v>731</v>
      </c>
      <c r="H44" s="15" t="s">
        <v>93</v>
      </c>
      <c r="I44" s="15" t="s">
        <v>994</v>
      </c>
      <c r="J44" s="16">
        <v>46.17</v>
      </c>
      <c r="K44" s="14">
        <v>21</v>
      </c>
      <c r="W44" s="23"/>
      <c r="AF44" s="24"/>
      <c r="AG44" s="24"/>
      <c r="AH44" s="24"/>
      <c r="AI44" s="23"/>
      <c r="AJ44" s="23"/>
      <c r="AK44" s="23"/>
    </row>
    <row r="45" spans="1:40" s="22" customFormat="1" x14ac:dyDescent="0.25">
      <c r="A45" s="13" t="s">
        <v>40</v>
      </c>
      <c r="B45" s="17" t="s">
        <v>379</v>
      </c>
      <c r="C45" s="22" t="s">
        <v>41</v>
      </c>
      <c r="D45" s="22" t="s">
        <v>41</v>
      </c>
      <c r="E45" s="17" t="s">
        <v>379</v>
      </c>
      <c r="F45" s="12" t="s">
        <v>324</v>
      </c>
      <c r="G45" s="15" t="s">
        <v>734</v>
      </c>
      <c r="H45" s="15" t="s">
        <v>96</v>
      </c>
      <c r="I45" s="15" t="s">
        <v>994</v>
      </c>
      <c r="J45" s="16">
        <v>52.65</v>
      </c>
      <c r="K45" s="14">
        <v>21</v>
      </c>
      <c r="W45" s="23"/>
      <c r="AF45" s="24"/>
      <c r="AG45" s="24"/>
      <c r="AH45" s="24"/>
      <c r="AI45" s="23"/>
      <c r="AJ45" s="23"/>
      <c r="AK45" s="23"/>
    </row>
    <row r="46" spans="1:40" s="22" customFormat="1" x14ac:dyDescent="0.25">
      <c r="A46" s="13" t="s">
        <v>40</v>
      </c>
      <c r="B46" s="17" t="s">
        <v>361</v>
      </c>
      <c r="C46" s="22" t="s">
        <v>41</v>
      </c>
      <c r="D46" s="22" t="s">
        <v>41</v>
      </c>
      <c r="E46" s="17" t="s">
        <v>361</v>
      </c>
      <c r="F46" s="12" t="s">
        <v>324</v>
      </c>
      <c r="G46" s="15" t="s">
        <v>716</v>
      </c>
      <c r="H46" s="15" t="s">
        <v>78</v>
      </c>
      <c r="I46" s="15" t="s">
        <v>994</v>
      </c>
      <c r="J46" s="16">
        <v>15.48</v>
      </c>
      <c r="K46" s="14">
        <v>21</v>
      </c>
      <c r="W46" s="23"/>
      <c r="AF46" s="24"/>
      <c r="AG46" s="24"/>
      <c r="AH46" s="24"/>
      <c r="AI46" s="23"/>
      <c r="AJ46" s="23"/>
      <c r="AK46" s="23"/>
    </row>
    <row r="47" spans="1:40" s="22" customFormat="1" x14ac:dyDescent="0.25">
      <c r="A47" s="13" t="s">
        <v>40</v>
      </c>
      <c r="B47" s="17" t="s">
        <v>364</v>
      </c>
      <c r="C47" s="22" t="s">
        <v>41</v>
      </c>
      <c r="D47" s="22" t="s">
        <v>41</v>
      </c>
      <c r="E47" s="17" t="s">
        <v>364</v>
      </c>
      <c r="F47" s="12" t="s">
        <v>324</v>
      </c>
      <c r="G47" s="15" t="s">
        <v>719</v>
      </c>
      <c r="H47" s="15" t="s">
        <v>81</v>
      </c>
      <c r="I47" s="15" t="s">
        <v>994</v>
      </c>
      <c r="J47" s="16">
        <v>17.64</v>
      </c>
      <c r="K47" s="14">
        <v>21</v>
      </c>
      <c r="W47" s="23"/>
      <c r="AF47" s="24"/>
      <c r="AG47" s="24"/>
      <c r="AH47" s="24"/>
      <c r="AI47" s="23"/>
      <c r="AJ47" s="23"/>
      <c r="AK47" s="23"/>
    </row>
    <row r="48" spans="1:40" s="22" customFormat="1" x14ac:dyDescent="0.25">
      <c r="A48" s="13" t="s">
        <v>40</v>
      </c>
      <c r="B48" s="17" t="s">
        <v>367</v>
      </c>
      <c r="C48" s="22" t="s">
        <v>41</v>
      </c>
      <c r="D48" s="22" t="s">
        <v>41</v>
      </c>
      <c r="E48" s="17" t="s">
        <v>367</v>
      </c>
      <c r="F48" s="12" t="s">
        <v>324</v>
      </c>
      <c r="G48" s="15" t="s">
        <v>722</v>
      </c>
      <c r="H48" s="15" t="s">
        <v>84</v>
      </c>
      <c r="I48" s="15" t="s">
        <v>994</v>
      </c>
      <c r="J48" s="16">
        <v>20.16</v>
      </c>
      <c r="K48" s="14">
        <v>21</v>
      </c>
      <c r="W48" s="23"/>
      <c r="AF48" s="24"/>
      <c r="AG48" s="24"/>
      <c r="AH48" s="24"/>
      <c r="AI48" s="23"/>
      <c r="AJ48" s="23"/>
      <c r="AK48" s="23"/>
    </row>
    <row r="49" spans="1:40" s="22" customFormat="1" x14ac:dyDescent="0.25">
      <c r="A49" s="13" t="s">
        <v>40</v>
      </c>
      <c r="B49" s="17" t="s">
        <v>370</v>
      </c>
      <c r="C49" s="22" t="s">
        <v>41</v>
      </c>
      <c r="D49" s="22" t="s">
        <v>41</v>
      </c>
      <c r="E49" s="17" t="s">
        <v>370</v>
      </c>
      <c r="F49" s="12" t="s">
        <v>324</v>
      </c>
      <c r="G49" s="15" t="s">
        <v>725</v>
      </c>
      <c r="H49" s="15" t="s">
        <v>87</v>
      </c>
      <c r="I49" s="15" t="s">
        <v>994</v>
      </c>
      <c r="J49" s="16">
        <v>25.2</v>
      </c>
      <c r="K49" s="14">
        <v>21</v>
      </c>
      <c r="W49" s="23"/>
      <c r="AF49" s="24"/>
      <c r="AG49" s="24"/>
      <c r="AH49" s="24"/>
      <c r="AI49" s="23"/>
      <c r="AJ49" s="23"/>
      <c r="AK49" s="23"/>
    </row>
    <row r="50" spans="1:40" s="22" customFormat="1" x14ac:dyDescent="0.25">
      <c r="A50" s="13" t="s">
        <v>40</v>
      </c>
      <c r="B50" s="17" t="s">
        <v>373</v>
      </c>
      <c r="C50" s="22" t="s">
        <v>41</v>
      </c>
      <c r="D50" s="22" t="s">
        <v>41</v>
      </c>
      <c r="E50" s="17" t="s">
        <v>373</v>
      </c>
      <c r="F50" s="12" t="s">
        <v>324</v>
      </c>
      <c r="G50" s="15" t="s">
        <v>728</v>
      </c>
      <c r="H50" s="15" t="s">
        <v>90</v>
      </c>
      <c r="I50" s="15" t="s">
        <v>994</v>
      </c>
      <c r="J50" s="16">
        <v>30.24</v>
      </c>
      <c r="K50" s="14">
        <v>21</v>
      </c>
      <c r="W50" s="23"/>
      <c r="AF50" s="24"/>
      <c r="AG50" s="24"/>
      <c r="AH50" s="24"/>
      <c r="AI50" s="23"/>
      <c r="AJ50" s="23"/>
      <c r="AK50" s="23"/>
    </row>
    <row r="51" spans="1:40" s="22" customFormat="1" x14ac:dyDescent="0.25">
      <c r="A51" s="13" t="s">
        <v>40</v>
      </c>
      <c r="B51" s="17" t="s">
        <v>355</v>
      </c>
      <c r="C51" s="22" t="s">
        <v>41</v>
      </c>
      <c r="D51" s="22" t="s">
        <v>41</v>
      </c>
      <c r="E51" s="17" t="s">
        <v>355</v>
      </c>
      <c r="F51" s="12" t="s">
        <v>324</v>
      </c>
      <c r="G51" s="15" t="s">
        <v>690</v>
      </c>
      <c r="H51" s="15" t="s">
        <v>72</v>
      </c>
      <c r="I51" s="15" t="s">
        <v>994</v>
      </c>
      <c r="J51" s="16">
        <v>9.4</v>
      </c>
      <c r="K51" s="14">
        <v>21</v>
      </c>
      <c r="W51" s="23"/>
      <c r="AF51" s="24"/>
      <c r="AG51" s="24"/>
      <c r="AH51" s="24"/>
      <c r="AI51" s="23"/>
      <c r="AJ51" s="23"/>
      <c r="AK51" s="23"/>
    </row>
    <row r="52" spans="1:40" s="22" customFormat="1" x14ac:dyDescent="0.25">
      <c r="A52" s="13" t="s">
        <v>40</v>
      </c>
      <c r="B52" s="17" t="s">
        <v>358</v>
      </c>
      <c r="C52" s="22" t="s">
        <v>41</v>
      </c>
      <c r="D52" s="22" t="s">
        <v>41</v>
      </c>
      <c r="E52" s="17" t="s">
        <v>358</v>
      </c>
      <c r="F52" s="12" t="s">
        <v>324</v>
      </c>
      <c r="G52" s="15" t="s">
        <v>691</v>
      </c>
      <c r="H52" s="15" t="s">
        <v>75</v>
      </c>
      <c r="I52" s="15" t="s">
        <v>994</v>
      </c>
      <c r="J52" s="16">
        <v>10.8</v>
      </c>
      <c r="K52" s="14">
        <v>21</v>
      </c>
      <c r="W52" s="23"/>
      <c r="AF52" s="24"/>
      <c r="AG52" s="24"/>
      <c r="AH52" s="24"/>
      <c r="AI52" s="23"/>
      <c r="AJ52" s="23"/>
      <c r="AK52" s="23"/>
    </row>
    <row r="53" spans="1:40" s="22" customFormat="1" x14ac:dyDescent="0.25">
      <c r="A53" s="13" t="s">
        <v>40</v>
      </c>
      <c r="B53" s="17" t="s">
        <v>349</v>
      </c>
      <c r="C53" s="22" t="s">
        <v>41</v>
      </c>
      <c r="D53" s="22" t="s">
        <v>41</v>
      </c>
      <c r="E53" s="17" t="s">
        <v>349</v>
      </c>
      <c r="F53" s="12" t="s">
        <v>324</v>
      </c>
      <c r="G53" s="19" t="s">
        <v>688</v>
      </c>
      <c r="H53" s="19" t="s">
        <v>66</v>
      </c>
      <c r="I53" s="15" t="s">
        <v>994</v>
      </c>
      <c r="J53" s="16">
        <v>78.400000000000006</v>
      </c>
      <c r="K53" s="14">
        <v>21</v>
      </c>
      <c r="W53" s="23"/>
      <c r="AF53" s="24"/>
      <c r="AG53" s="24"/>
      <c r="AH53" s="24"/>
      <c r="AI53" s="23"/>
      <c r="AJ53" s="23"/>
      <c r="AK53" s="23"/>
    </row>
    <row r="54" spans="1:40" s="22" customFormat="1" x14ac:dyDescent="0.25">
      <c r="A54" s="13" t="s">
        <v>40</v>
      </c>
      <c r="B54" s="17" t="s">
        <v>352</v>
      </c>
      <c r="C54" s="22" t="s">
        <v>41</v>
      </c>
      <c r="D54" s="22" t="s">
        <v>41</v>
      </c>
      <c r="E54" s="17" t="s">
        <v>352</v>
      </c>
      <c r="F54" s="12" t="s">
        <v>324</v>
      </c>
      <c r="G54" s="19" t="s">
        <v>689</v>
      </c>
      <c r="H54" s="19" t="s">
        <v>69</v>
      </c>
      <c r="I54" s="15" t="s">
        <v>994</v>
      </c>
      <c r="J54" s="16">
        <v>86.8</v>
      </c>
      <c r="K54" s="14">
        <v>21</v>
      </c>
      <c r="W54" s="23"/>
      <c r="AF54" s="24"/>
      <c r="AG54" s="24"/>
      <c r="AH54" s="24"/>
      <c r="AI54" s="23"/>
      <c r="AJ54" s="23"/>
      <c r="AK54" s="23"/>
    </row>
    <row r="55" spans="1:40" s="22" customFormat="1" x14ac:dyDescent="0.25">
      <c r="A55" s="13" t="s">
        <v>40</v>
      </c>
      <c r="B55" s="17" t="s">
        <v>343</v>
      </c>
      <c r="C55" s="22" t="s">
        <v>41</v>
      </c>
      <c r="D55" s="22" t="s">
        <v>41</v>
      </c>
      <c r="E55" s="17" t="s">
        <v>343</v>
      </c>
      <c r="F55" s="12" t="s">
        <v>324</v>
      </c>
      <c r="G55" s="19" t="s">
        <v>686</v>
      </c>
      <c r="H55" s="19" t="s">
        <v>60</v>
      </c>
      <c r="I55" s="15" t="s">
        <v>994</v>
      </c>
      <c r="J55" s="16">
        <v>52.2</v>
      </c>
      <c r="K55" s="14">
        <v>21</v>
      </c>
      <c r="W55" s="23"/>
      <c r="AF55" s="24"/>
      <c r="AG55" s="24"/>
      <c r="AH55" s="24"/>
      <c r="AI55" s="23"/>
      <c r="AJ55" s="23"/>
      <c r="AK55" s="23"/>
    </row>
    <row r="56" spans="1:40" s="22" customFormat="1" x14ac:dyDescent="0.25">
      <c r="A56" s="13" t="s">
        <v>40</v>
      </c>
      <c r="B56" s="17" t="s">
        <v>346</v>
      </c>
      <c r="C56" s="22" t="s">
        <v>41</v>
      </c>
      <c r="D56" s="22" t="s">
        <v>41</v>
      </c>
      <c r="E56" s="17" t="s">
        <v>346</v>
      </c>
      <c r="F56" s="12" t="s">
        <v>324</v>
      </c>
      <c r="G56" s="19" t="s">
        <v>687</v>
      </c>
      <c r="H56" s="19" t="s">
        <v>63</v>
      </c>
      <c r="I56" s="15" t="s">
        <v>994</v>
      </c>
      <c r="J56" s="16">
        <v>59.45</v>
      </c>
      <c r="K56" s="14">
        <v>21</v>
      </c>
      <c r="W56" s="23"/>
      <c r="AF56" s="24"/>
      <c r="AG56" s="24"/>
      <c r="AH56" s="24"/>
      <c r="AI56" s="23"/>
      <c r="AJ56" s="23"/>
      <c r="AK56" s="23"/>
    </row>
    <row r="57" spans="1:40" s="22" customFormat="1" x14ac:dyDescent="0.25">
      <c r="A57" s="13" t="s">
        <v>40</v>
      </c>
      <c r="B57" s="17" t="s">
        <v>328</v>
      </c>
      <c r="C57" s="22" t="s">
        <v>41</v>
      </c>
      <c r="D57" s="22" t="s">
        <v>41</v>
      </c>
      <c r="E57" s="17" t="s">
        <v>328</v>
      </c>
      <c r="F57" s="12" t="s">
        <v>324</v>
      </c>
      <c r="G57" s="19" t="s">
        <v>681</v>
      </c>
      <c r="H57" s="19" t="s">
        <v>45</v>
      </c>
      <c r="I57" s="15" t="s">
        <v>994</v>
      </c>
      <c r="J57" s="16">
        <v>18.850000000000001</v>
      </c>
      <c r="K57" s="14">
        <v>21</v>
      </c>
      <c r="L57" s="28"/>
      <c r="V57" s="13"/>
      <c r="W57" s="23"/>
      <c r="X57" s="29"/>
      <c r="Y57" s="29"/>
      <c r="Z57" s="13"/>
      <c r="AA57" s="30"/>
      <c r="AB57" s="13"/>
      <c r="AC57" s="2"/>
      <c r="AD57" s="13"/>
      <c r="AE57" s="13"/>
      <c r="AF57" s="24"/>
      <c r="AG57" s="24"/>
      <c r="AH57" s="24"/>
      <c r="AI57" s="23"/>
      <c r="AJ57" s="31"/>
      <c r="AK57" s="31"/>
      <c r="AL57" s="13"/>
      <c r="AM57" s="13"/>
      <c r="AN57" s="13"/>
    </row>
    <row r="58" spans="1:40" s="22" customFormat="1" x14ac:dyDescent="0.25">
      <c r="A58" s="13" t="s">
        <v>40</v>
      </c>
      <c r="B58" s="17" t="s">
        <v>331</v>
      </c>
      <c r="C58" s="22" t="s">
        <v>41</v>
      </c>
      <c r="D58" s="22" t="s">
        <v>41</v>
      </c>
      <c r="E58" s="17" t="s">
        <v>331</v>
      </c>
      <c r="F58" s="12" t="s">
        <v>324</v>
      </c>
      <c r="G58" s="19" t="s">
        <v>682</v>
      </c>
      <c r="H58" s="19" t="s">
        <v>48</v>
      </c>
      <c r="I58" s="15" t="s">
        <v>994</v>
      </c>
      <c r="J58" s="16">
        <v>22.04</v>
      </c>
      <c r="K58" s="14">
        <v>21</v>
      </c>
      <c r="L58" s="28"/>
      <c r="V58" s="13"/>
      <c r="W58" s="23"/>
      <c r="X58" s="29"/>
      <c r="Y58" s="29"/>
      <c r="Z58" s="13"/>
      <c r="AA58" s="30"/>
      <c r="AB58" s="13"/>
      <c r="AC58" s="2"/>
      <c r="AD58" s="13"/>
      <c r="AE58" s="13"/>
      <c r="AF58" s="24"/>
      <c r="AG58" s="24"/>
      <c r="AH58" s="24"/>
      <c r="AI58" s="23"/>
      <c r="AJ58" s="31"/>
      <c r="AK58" s="31"/>
      <c r="AL58" s="13"/>
      <c r="AM58" s="13"/>
      <c r="AN58" s="13"/>
    </row>
    <row r="59" spans="1:40" s="22" customFormat="1" x14ac:dyDescent="0.25">
      <c r="A59" s="13" t="s">
        <v>40</v>
      </c>
      <c r="B59" s="17" t="s">
        <v>334</v>
      </c>
      <c r="C59" s="22" t="s">
        <v>41</v>
      </c>
      <c r="D59" s="22" t="s">
        <v>41</v>
      </c>
      <c r="E59" s="17" t="s">
        <v>334</v>
      </c>
      <c r="F59" s="12" t="s">
        <v>324</v>
      </c>
      <c r="G59" s="19" t="s">
        <v>683</v>
      </c>
      <c r="H59" s="19" t="s">
        <v>51</v>
      </c>
      <c r="I59" s="15" t="s">
        <v>994</v>
      </c>
      <c r="J59" s="16">
        <v>25.16</v>
      </c>
      <c r="K59" s="14">
        <v>21</v>
      </c>
      <c r="W59" s="23"/>
      <c r="AF59" s="24"/>
      <c r="AG59" s="24"/>
      <c r="AH59" s="24"/>
      <c r="AI59" s="23"/>
      <c r="AJ59" s="23"/>
      <c r="AK59" s="23"/>
    </row>
    <row r="60" spans="1:40" s="22" customFormat="1" x14ac:dyDescent="0.25">
      <c r="A60" s="13" t="s">
        <v>40</v>
      </c>
      <c r="B60" s="17" t="s">
        <v>337</v>
      </c>
      <c r="C60" s="22" t="s">
        <v>41</v>
      </c>
      <c r="D60" s="22" t="s">
        <v>41</v>
      </c>
      <c r="E60" s="17" t="s">
        <v>337</v>
      </c>
      <c r="F60" s="12" t="s">
        <v>324</v>
      </c>
      <c r="G60" s="19" t="s">
        <v>684</v>
      </c>
      <c r="H60" s="19" t="s">
        <v>54</v>
      </c>
      <c r="I60" s="15" t="s">
        <v>994</v>
      </c>
      <c r="J60" s="16">
        <v>31.26</v>
      </c>
      <c r="K60" s="14">
        <v>21</v>
      </c>
      <c r="W60" s="23"/>
      <c r="AF60" s="24"/>
      <c r="AG60" s="24"/>
      <c r="AH60" s="24"/>
      <c r="AI60" s="23"/>
      <c r="AJ60" s="23"/>
      <c r="AK60" s="23"/>
    </row>
    <row r="61" spans="1:40" s="22" customFormat="1" x14ac:dyDescent="0.25">
      <c r="A61" s="13" t="s">
        <v>40</v>
      </c>
      <c r="B61" s="17" t="s">
        <v>340</v>
      </c>
      <c r="C61" s="22" t="s">
        <v>41</v>
      </c>
      <c r="D61" s="22" t="s">
        <v>41</v>
      </c>
      <c r="E61" s="17" t="s">
        <v>340</v>
      </c>
      <c r="F61" s="12" t="s">
        <v>324</v>
      </c>
      <c r="G61" s="19" t="s">
        <v>685</v>
      </c>
      <c r="H61" s="19" t="s">
        <v>57</v>
      </c>
      <c r="I61" s="15" t="s">
        <v>994</v>
      </c>
      <c r="J61" s="16">
        <v>37.36</v>
      </c>
      <c r="K61" s="14">
        <v>21</v>
      </c>
      <c r="W61" s="23"/>
      <c r="AF61" s="24"/>
      <c r="AG61" s="24"/>
      <c r="AH61" s="24"/>
      <c r="AI61" s="23"/>
      <c r="AJ61" s="23"/>
      <c r="AK61" s="23"/>
    </row>
    <row r="62" spans="1:40" s="22" customFormat="1" x14ac:dyDescent="0.25">
      <c r="A62" s="13" t="s">
        <v>40</v>
      </c>
      <c r="B62" s="17" t="s">
        <v>325</v>
      </c>
      <c r="C62" s="22" t="s">
        <v>41</v>
      </c>
      <c r="D62" s="22" t="s">
        <v>41</v>
      </c>
      <c r="E62" s="17" t="s">
        <v>325</v>
      </c>
      <c r="F62" s="12" t="s">
        <v>324</v>
      </c>
      <c r="G62" s="19" t="s">
        <v>680</v>
      </c>
      <c r="H62" s="19" t="s">
        <v>42</v>
      </c>
      <c r="I62" s="15" t="s">
        <v>994</v>
      </c>
      <c r="J62" s="16">
        <v>11.44</v>
      </c>
      <c r="K62" s="14">
        <v>21</v>
      </c>
      <c r="L62" s="28"/>
      <c r="V62" s="13"/>
      <c r="W62" s="23"/>
      <c r="Z62" s="13"/>
      <c r="AA62" s="30"/>
      <c r="AB62" s="13"/>
      <c r="AC62" s="13"/>
      <c r="AD62" s="13"/>
      <c r="AE62" s="13"/>
      <c r="AF62" s="24"/>
      <c r="AG62" s="24"/>
      <c r="AH62" s="24"/>
      <c r="AI62" s="23"/>
      <c r="AJ62" s="31"/>
      <c r="AK62" s="31"/>
      <c r="AL62" s="13"/>
      <c r="AM62" s="13"/>
      <c r="AN62" s="13"/>
    </row>
    <row r="63" spans="1:40" s="22" customFormat="1" x14ac:dyDescent="0.25">
      <c r="A63" s="13" t="s">
        <v>40</v>
      </c>
      <c r="B63" s="17" t="s">
        <v>421</v>
      </c>
      <c r="C63" s="22" t="s">
        <v>41</v>
      </c>
      <c r="D63" s="22" t="s">
        <v>41</v>
      </c>
      <c r="E63" s="17" t="s">
        <v>421</v>
      </c>
      <c r="F63" s="12" t="s">
        <v>324</v>
      </c>
      <c r="G63" s="15" t="s">
        <v>777</v>
      </c>
      <c r="H63" s="15" t="s">
        <v>137</v>
      </c>
      <c r="I63" s="15" t="s">
        <v>994</v>
      </c>
      <c r="J63" s="16">
        <v>24.57</v>
      </c>
      <c r="K63" s="14">
        <v>21</v>
      </c>
      <c r="W63" s="23"/>
      <c r="AF63" s="24"/>
      <c r="AG63" s="24"/>
      <c r="AH63" s="24"/>
      <c r="AI63" s="23"/>
      <c r="AJ63" s="23"/>
      <c r="AK63" s="23"/>
    </row>
    <row r="64" spans="1:40" s="22" customFormat="1" x14ac:dyDescent="0.25">
      <c r="A64" s="13" t="s">
        <v>40</v>
      </c>
      <c r="B64" s="17" t="s">
        <v>424</v>
      </c>
      <c r="C64" s="22" t="s">
        <v>41</v>
      </c>
      <c r="D64" s="22" t="s">
        <v>41</v>
      </c>
      <c r="E64" s="17" t="s">
        <v>424</v>
      </c>
      <c r="F64" s="12" t="s">
        <v>324</v>
      </c>
      <c r="G64" s="15" t="s">
        <v>780</v>
      </c>
      <c r="H64" s="15" t="s">
        <v>140</v>
      </c>
      <c r="I64" s="15" t="s">
        <v>994</v>
      </c>
      <c r="J64" s="16">
        <v>27.95</v>
      </c>
      <c r="K64" s="14">
        <v>21</v>
      </c>
      <c r="W64" s="23"/>
      <c r="AF64" s="24"/>
      <c r="AG64" s="24"/>
      <c r="AH64" s="24"/>
      <c r="AI64" s="23"/>
      <c r="AJ64" s="23"/>
      <c r="AK64" s="23"/>
    </row>
    <row r="65" spans="1:37" s="22" customFormat="1" x14ac:dyDescent="0.25">
      <c r="A65" s="13" t="s">
        <v>40</v>
      </c>
      <c r="B65" s="17" t="s">
        <v>427</v>
      </c>
      <c r="C65" s="22" t="s">
        <v>41</v>
      </c>
      <c r="D65" s="22" t="s">
        <v>41</v>
      </c>
      <c r="E65" s="17" t="s">
        <v>427</v>
      </c>
      <c r="F65" s="12" t="s">
        <v>324</v>
      </c>
      <c r="G65" s="15" t="s">
        <v>783</v>
      </c>
      <c r="H65" s="15" t="s">
        <v>143</v>
      </c>
      <c r="I65" s="15" t="s">
        <v>994</v>
      </c>
      <c r="J65" s="16">
        <v>33.479999999999997</v>
      </c>
      <c r="K65" s="14">
        <v>21</v>
      </c>
      <c r="W65" s="23"/>
      <c r="AF65" s="24"/>
      <c r="AG65" s="24"/>
      <c r="AH65" s="24"/>
      <c r="AI65" s="23"/>
      <c r="AJ65" s="23"/>
      <c r="AK65" s="23"/>
    </row>
    <row r="66" spans="1:37" s="22" customFormat="1" x14ac:dyDescent="0.25">
      <c r="A66" s="13" t="s">
        <v>40</v>
      </c>
      <c r="B66" s="17" t="s">
        <v>430</v>
      </c>
      <c r="C66" s="22" t="s">
        <v>41</v>
      </c>
      <c r="D66" s="22" t="s">
        <v>41</v>
      </c>
      <c r="E66" s="17" t="s">
        <v>430</v>
      </c>
      <c r="F66" s="12" t="s">
        <v>324</v>
      </c>
      <c r="G66" s="15" t="s">
        <v>786</v>
      </c>
      <c r="H66" s="15" t="s">
        <v>146</v>
      </c>
      <c r="I66" s="15" t="s">
        <v>994</v>
      </c>
      <c r="J66" s="16">
        <v>41.25</v>
      </c>
      <c r="K66" s="14">
        <v>21</v>
      </c>
      <c r="W66" s="23"/>
      <c r="AF66" s="24"/>
      <c r="AG66" s="24"/>
      <c r="AH66" s="24"/>
      <c r="AI66" s="23"/>
      <c r="AJ66" s="23"/>
      <c r="AK66" s="23"/>
    </row>
    <row r="67" spans="1:37" s="22" customFormat="1" x14ac:dyDescent="0.25">
      <c r="A67" s="13" t="s">
        <v>40</v>
      </c>
      <c r="B67" s="17" t="s">
        <v>433</v>
      </c>
      <c r="C67" s="22" t="s">
        <v>41</v>
      </c>
      <c r="D67" s="22" t="s">
        <v>41</v>
      </c>
      <c r="E67" s="17" t="s">
        <v>433</v>
      </c>
      <c r="F67" s="12" t="s">
        <v>324</v>
      </c>
      <c r="G67" s="15" t="s">
        <v>789</v>
      </c>
      <c r="H67" s="15" t="s">
        <v>149</v>
      </c>
      <c r="I67" s="15" t="s">
        <v>994</v>
      </c>
      <c r="J67" s="16">
        <v>49.14</v>
      </c>
      <c r="K67" s="14">
        <v>21</v>
      </c>
      <c r="W67" s="23"/>
      <c r="AF67" s="24"/>
      <c r="AG67" s="24"/>
      <c r="AH67" s="24"/>
      <c r="AI67" s="23"/>
      <c r="AJ67" s="23"/>
      <c r="AK67" s="23"/>
    </row>
    <row r="68" spans="1:37" s="22" customFormat="1" x14ac:dyDescent="0.25">
      <c r="A68" s="13" t="s">
        <v>40</v>
      </c>
      <c r="B68" s="17" t="s">
        <v>415</v>
      </c>
      <c r="C68" s="22" t="s">
        <v>41</v>
      </c>
      <c r="D68" s="22" t="s">
        <v>41</v>
      </c>
      <c r="E68" s="17" t="s">
        <v>415</v>
      </c>
      <c r="F68" s="12" t="s">
        <v>324</v>
      </c>
      <c r="G68" s="15" t="s">
        <v>776</v>
      </c>
      <c r="H68" s="15" t="s">
        <v>131</v>
      </c>
      <c r="I68" s="15" t="s">
        <v>994</v>
      </c>
      <c r="J68" s="16">
        <v>14.05</v>
      </c>
      <c r="K68" s="14">
        <v>21</v>
      </c>
      <c r="W68" s="23"/>
      <c r="AF68" s="24"/>
      <c r="AG68" s="24"/>
      <c r="AH68" s="24"/>
      <c r="AI68" s="23"/>
      <c r="AJ68" s="23"/>
      <c r="AK68" s="23"/>
    </row>
    <row r="69" spans="1:37" s="22" customFormat="1" x14ac:dyDescent="0.25">
      <c r="A69" s="13" t="s">
        <v>40</v>
      </c>
      <c r="B69" s="17" t="s">
        <v>418</v>
      </c>
      <c r="C69" s="22" t="s">
        <v>41</v>
      </c>
      <c r="D69" s="22" t="s">
        <v>41</v>
      </c>
      <c r="E69" s="17" t="s">
        <v>418</v>
      </c>
      <c r="F69" s="12" t="s">
        <v>324</v>
      </c>
      <c r="G69" s="15" t="s">
        <v>775</v>
      </c>
      <c r="H69" s="15" t="s">
        <v>134</v>
      </c>
      <c r="I69" s="15" t="s">
        <v>994</v>
      </c>
      <c r="J69" s="16">
        <v>17.579999999999998</v>
      </c>
      <c r="K69" s="14">
        <v>21</v>
      </c>
      <c r="W69" s="23"/>
      <c r="AF69" s="24"/>
      <c r="AG69" s="24"/>
      <c r="AH69" s="24"/>
      <c r="AI69" s="23"/>
      <c r="AJ69" s="23"/>
      <c r="AK69" s="23"/>
    </row>
    <row r="70" spans="1:37" s="22" customFormat="1" x14ac:dyDescent="0.25">
      <c r="A70" s="13" t="s">
        <v>40</v>
      </c>
      <c r="B70" s="17" t="s">
        <v>571</v>
      </c>
      <c r="C70" s="22" t="s">
        <v>41</v>
      </c>
      <c r="D70" s="22" t="s">
        <v>41</v>
      </c>
      <c r="E70" s="17" t="s">
        <v>571</v>
      </c>
      <c r="F70" s="12" t="s">
        <v>324</v>
      </c>
      <c r="G70" s="15" t="s">
        <v>926</v>
      </c>
      <c r="H70" s="15" t="s">
        <v>267</v>
      </c>
      <c r="I70" s="15" t="s">
        <v>994</v>
      </c>
      <c r="J70" s="16">
        <v>155.74</v>
      </c>
      <c r="K70" s="14">
        <v>21</v>
      </c>
      <c r="W70" s="23"/>
      <c r="AF70" s="24"/>
      <c r="AG70" s="24"/>
      <c r="AH70" s="24"/>
      <c r="AI70" s="23"/>
      <c r="AJ70" s="23"/>
      <c r="AK70" s="23"/>
    </row>
    <row r="71" spans="1:37" s="22" customFormat="1" x14ac:dyDescent="0.25">
      <c r="A71" s="13" t="s">
        <v>40</v>
      </c>
      <c r="B71" s="17" t="s">
        <v>574</v>
      </c>
      <c r="C71" s="22" t="s">
        <v>41</v>
      </c>
      <c r="D71" s="22" t="s">
        <v>41</v>
      </c>
      <c r="E71" s="17" t="s">
        <v>574</v>
      </c>
      <c r="F71" s="12" t="s">
        <v>324</v>
      </c>
      <c r="G71" s="15" t="s">
        <v>929</v>
      </c>
      <c r="H71" s="15" t="s">
        <v>270</v>
      </c>
      <c r="I71" s="15" t="s">
        <v>994</v>
      </c>
      <c r="J71" s="16">
        <v>173.38</v>
      </c>
      <c r="K71" s="14">
        <v>21</v>
      </c>
      <c r="W71" s="23"/>
      <c r="AF71" s="24"/>
      <c r="AG71" s="24"/>
      <c r="AH71" s="24"/>
      <c r="AI71" s="23"/>
      <c r="AJ71" s="23"/>
      <c r="AK71" s="23"/>
    </row>
    <row r="72" spans="1:37" s="22" customFormat="1" x14ac:dyDescent="0.25">
      <c r="A72" s="13" t="s">
        <v>40</v>
      </c>
      <c r="B72" s="17" t="s">
        <v>577</v>
      </c>
      <c r="C72" s="22" t="s">
        <v>41</v>
      </c>
      <c r="D72" s="22" t="s">
        <v>41</v>
      </c>
      <c r="E72" s="17" t="s">
        <v>577</v>
      </c>
      <c r="F72" s="12" t="s">
        <v>324</v>
      </c>
      <c r="G72" s="15" t="s">
        <v>932</v>
      </c>
      <c r="H72" s="15" t="s">
        <v>273</v>
      </c>
      <c r="I72" s="15" t="s">
        <v>994</v>
      </c>
      <c r="J72" s="16">
        <v>183.58</v>
      </c>
      <c r="K72" s="14">
        <v>21</v>
      </c>
      <c r="W72" s="23"/>
      <c r="AF72" s="24"/>
      <c r="AG72" s="24"/>
      <c r="AH72" s="24"/>
      <c r="AI72" s="23"/>
      <c r="AJ72" s="23"/>
      <c r="AK72" s="23"/>
    </row>
    <row r="73" spans="1:37" s="22" customFormat="1" x14ac:dyDescent="0.25">
      <c r="A73" s="13" t="s">
        <v>40</v>
      </c>
      <c r="B73" s="17" t="s">
        <v>547</v>
      </c>
      <c r="C73" s="22" t="s">
        <v>41</v>
      </c>
      <c r="D73" s="22" t="s">
        <v>41</v>
      </c>
      <c r="E73" s="17" t="s">
        <v>547</v>
      </c>
      <c r="F73" s="12" t="s">
        <v>324</v>
      </c>
      <c r="G73" s="15" t="s">
        <v>901</v>
      </c>
      <c r="H73" s="15" t="s">
        <v>245</v>
      </c>
      <c r="I73" s="15" t="s">
        <v>994</v>
      </c>
      <c r="J73" s="16">
        <v>69.08</v>
      </c>
      <c r="K73" s="14">
        <v>21</v>
      </c>
      <c r="W73" s="23"/>
      <c r="AF73" s="24"/>
      <c r="AG73" s="24"/>
      <c r="AH73" s="24"/>
      <c r="AI73" s="23"/>
      <c r="AJ73" s="23"/>
      <c r="AK73" s="23"/>
    </row>
    <row r="74" spans="1:37" s="22" customFormat="1" x14ac:dyDescent="0.25">
      <c r="A74" s="13" t="s">
        <v>40</v>
      </c>
      <c r="B74" s="17" t="s">
        <v>550</v>
      </c>
      <c r="C74" s="22" t="s">
        <v>41</v>
      </c>
      <c r="D74" s="22" t="s">
        <v>41</v>
      </c>
      <c r="E74" s="17" t="s">
        <v>550</v>
      </c>
      <c r="F74" s="12" t="s">
        <v>324</v>
      </c>
      <c r="G74" s="15" t="s">
        <v>904</v>
      </c>
      <c r="H74" s="15" t="s">
        <v>248</v>
      </c>
      <c r="I74" s="15" t="s">
        <v>994</v>
      </c>
      <c r="J74" s="16">
        <v>78.81</v>
      </c>
      <c r="K74" s="14">
        <v>21</v>
      </c>
      <c r="W74" s="23"/>
      <c r="AF74" s="24"/>
      <c r="AG74" s="24"/>
      <c r="AH74" s="24"/>
      <c r="AI74" s="23"/>
      <c r="AJ74" s="23"/>
      <c r="AK74" s="23"/>
    </row>
    <row r="75" spans="1:37" s="22" customFormat="1" x14ac:dyDescent="0.25">
      <c r="A75" s="13" t="s">
        <v>40</v>
      </c>
      <c r="B75" s="17" t="s">
        <v>553</v>
      </c>
      <c r="C75" s="22" t="s">
        <v>41</v>
      </c>
      <c r="D75" s="22" t="s">
        <v>41</v>
      </c>
      <c r="E75" s="17" t="s">
        <v>553</v>
      </c>
      <c r="F75" s="12" t="s">
        <v>324</v>
      </c>
      <c r="G75" s="15" t="s">
        <v>908</v>
      </c>
      <c r="H75" s="15" t="s">
        <v>251</v>
      </c>
      <c r="I75" s="15" t="s">
        <v>994</v>
      </c>
      <c r="J75" s="16">
        <v>88.55</v>
      </c>
      <c r="K75" s="14">
        <v>21</v>
      </c>
      <c r="W75" s="23"/>
      <c r="AF75" s="24"/>
      <c r="AG75" s="24"/>
      <c r="AH75" s="24"/>
      <c r="AI75" s="23"/>
      <c r="AJ75" s="23"/>
      <c r="AK75" s="23"/>
    </row>
    <row r="76" spans="1:37" s="22" customFormat="1" x14ac:dyDescent="0.25">
      <c r="A76" s="13" t="s">
        <v>40</v>
      </c>
      <c r="B76" s="17" t="s">
        <v>556</v>
      </c>
      <c r="C76" s="22" t="s">
        <v>41</v>
      </c>
      <c r="D76" s="22" t="s">
        <v>41</v>
      </c>
      <c r="E76" s="17" t="s">
        <v>556</v>
      </c>
      <c r="F76" s="12" t="s">
        <v>324</v>
      </c>
      <c r="G76" s="15" t="s">
        <v>911</v>
      </c>
      <c r="H76" s="15" t="s">
        <v>254</v>
      </c>
      <c r="I76" s="15" t="s">
        <v>994</v>
      </c>
      <c r="J76" s="16">
        <v>98.28</v>
      </c>
      <c r="K76" s="14">
        <v>21</v>
      </c>
      <c r="W76" s="23"/>
      <c r="AF76" s="24"/>
      <c r="AG76" s="24"/>
      <c r="AH76" s="24"/>
      <c r="AI76" s="23"/>
      <c r="AJ76" s="23"/>
      <c r="AK76" s="23"/>
    </row>
    <row r="77" spans="1:37" s="22" customFormat="1" x14ac:dyDescent="0.25">
      <c r="A77" s="13" t="s">
        <v>40</v>
      </c>
      <c r="B77" s="17" t="s">
        <v>559</v>
      </c>
      <c r="C77" s="22" t="s">
        <v>41</v>
      </c>
      <c r="D77" s="22" t="s">
        <v>41</v>
      </c>
      <c r="E77" s="17" t="s">
        <v>559</v>
      </c>
      <c r="F77" s="12" t="s">
        <v>324</v>
      </c>
      <c r="G77" s="15" t="s">
        <v>914</v>
      </c>
      <c r="H77" s="15" t="s">
        <v>660</v>
      </c>
      <c r="I77" s="15" t="s">
        <v>994</v>
      </c>
      <c r="J77" s="16">
        <v>120.05</v>
      </c>
      <c r="K77" s="14">
        <v>21</v>
      </c>
      <c r="W77" s="23"/>
      <c r="AF77" s="24"/>
      <c r="AG77" s="24"/>
      <c r="AH77" s="24"/>
      <c r="AI77" s="23"/>
      <c r="AJ77" s="23"/>
      <c r="AK77" s="23"/>
    </row>
    <row r="78" spans="1:37" s="22" customFormat="1" x14ac:dyDescent="0.25">
      <c r="A78" s="13" t="s">
        <v>40</v>
      </c>
      <c r="B78" s="17" t="s">
        <v>562</v>
      </c>
      <c r="C78" s="22" t="s">
        <v>41</v>
      </c>
      <c r="D78" s="22" t="s">
        <v>41</v>
      </c>
      <c r="E78" s="17" t="s">
        <v>562</v>
      </c>
      <c r="F78" s="12" t="s">
        <v>324</v>
      </c>
      <c r="G78" s="15" t="s">
        <v>917</v>
      </c>
      <c r="H78" s="15" t="s">
        <v>661</v>
      </c>
      <c r="I78" s="15" t="s">
        <v>994</v>
      </c>
      <c r="J78" s="16">
        <v>133.72</v>
      </c>
      <c r="K78" s="14">
        <v>21</v>
      </c>
      <c r="W78" s="23"/>
      <c r="AF78" s="24"/>
      <c r="AG78" s="24"/>
      <c r="AH78" s="24"/>
      <c r="AI78" s="23"/>
      <c r="AJ78" s="23"/>
      <c r="AK78" s="23"/>
    </row>
    <row r="79" spans="1:37" s="22" customFormat="1" x14ac:dyDescent="0.25">
      <c r="A79" s="13" t="s">
        <v>40</v>
      </c>
      <c r="B79" s="17" t="s">
        <v>565</v>
      </c>
      <c r="C79" s="22" t="s">
        <v>41</v>
      </c>
      <c r="D79" s="22" t="s">
        <v>41</v>
      </c>
      <c r="E79" s="17" t="s">
        <v>565</v>
      </c>
      <c r="F79" s="12" t="s">
        <v>324</v>
      </c>
      <c r="G79" s="15" t="s">
        <v>920</v>
      </c>
      <c r="H79" s="15" t="s">
        <v>261</v>
      </c>
      <c r="I79" s="15" t="s">
        <v>994</v>
      </c>
      <c r="J79" s="16">
        <v>143.99</v>
      </c>
      <c r="K79" s="14">
        <v>21</v>
      </c>
      <c r="W79" s="23"/>
      <c r="AF79" s="24"/>
      <c r="AG79" s="24"/>
      <c r="AH79" s="24"/>
      <c r="AI79" s="23"/>
      <c r="AJ79" s="23"/>
      <c r="AK79" s="23"/>
    </row>
    <row r="80" spans="1:37" s="22" customFormat="1" x14ac:dyDescent="0.25">
      <c r="A80" s="13" t="s">
        <v>40</v>
      </c>
      <c r="B80" s="17" t="s">
        <v>568</v>
      </c>
      <c r="C80" s="22" t="s">
        <v>41</v>
      </c>
      <c r="D80" s="22" t="s">
        <v>41</v>
      </c>
      <c r="E80" s="17" t="s">
        <v>568</v>
      </c>
      <c r="F80" s="12" t="s">
        <v>324</v>
      </c>
      <c r="G80" s="15" t="s">
        <v>923</v>
      </c>
      <c r="H80" s="15" t="s">
        <v>264</v>
      </c>
      <c r="I80" s="15" t="s">
        <v>994</v>
      </c>
      <c r="J80" s="16">
        <v>154.25</v>
      </c>
      <c r="K80" s="14">
        <v>21</v>
      </c>
      <c r="W80" s="23"/>
      <c r="AF80" s="24"/>
      <c r="AG80" s="24"/>
      <c r="AH80" s="24"/>
      <c r="AI80" s="23"/>
      <c r="AJ80" s="23"/>
      <c r="AK80" s="23"/>
    </row>
    <row r="81" spans="1:37" s="22" customFormat="1" x14ac:dyDescent="0.25">
      <c r="A81" s="13" t="s">
        <v>40</v>
      </c>
      <c r="B81" s="17" t="s">
        <v>544</v>
      </c>
      <c r="C81" s="22" t="s">
        <v>41</v>
      </c>
      <c r="D81" s="22" t="s">
        <v>41</v>
      </c>
      <c r="E81" s="17" t="s">
        <v>544</v>
      </c>
      <c r="F81" s="12" t="s">
        <v>324</v>
      </c>
      <c r="G81" s="15" t="s">
        <v>905</v>
      </c>
      <c r="H81" s="15" t="s">
        <v>242</v>
      </c>
      <c r="I81" s="15" t="s">
        <v>994</v>
      </c>
      <c r="J81" s="16">
        <v>45.48</v>
      </c>
      <c r="K81" s="14">
        <v>21</v>
      </c>
      <c r="W81" s="23"/>
      <c r="AF81" s="24"/>
      <c r="AG81" s="24"/>
      <c r="AH81" s="24"/>
      <c r="AI81" s="23"/>
      <c r="AJ81" s="23"/>
      <c r="AK81" s="23"/>
    </row>
    <row r="82" spans="1:37" s="22" customFormat="1" x14ac:dyDescent="0.25">
      <c r="A82" s="13" t="s">
        <v>40</v>
      </c>
      <c r="B82" s="17" t="s">
        <v>403</v>
      </c>
      <c r="C82" s="22" t="s">
        <v>41</v>
      </c>
      <c r="D82" s="22" t="s">
        <v>41</v>
      </c>
      <c r="E82" s="17" t="s">
        <v>403</v>
      </c>
      <c r="F82" s="12" t="s">
        <v>324</v>
      </c>
      <c r="G82" s="15" t="s">
        <v>759</v>
      </c>
      <c r="H82" s="15" t="s">
        <v>119</v>
      </c>
      <c r="I82" s="15" t="s">
        <v>994</v>
      </c>
      <c r="J82" s="16">
        <v>124.67</v>
      </c>
      <c r="K82" s="14">
        <v>21</v>
      </c>
      <c r="W82" s="23"/>
      <c r="AF82" s="24"/>
      <c r="AG82" s="24"/>
      <c r="AH82" s="24"/>
      <c r="AI82" s="23"/>
      <c r="AJ82" s="23"/>
      <c r="AK82" s="23"/>
    </row>
    <row r="83" spans="1:37" s="22" customFormat="1" x14ac:dyDescent="0.25">
      <c r="A83" s="13" t="s">
        <v>40</v>
      </c>
      <c r="B83" s="17" t="s">
        <v>406</v>
      </c>
      <c r="C83" s="22" t="s">
        <v>41</v>
      </c>
      <c r="D83" s="22" t="s">
        <v>41</v>
      </c>
      <c r="E83" s="17" t="s">
        <v>406</v>
      </c>
      <c r="F83" s="12" t="s">
        <v>324</v>
      </c>
      <c r="G83" s="15" t="s">
        <v>762</v>
      </c>
      <c r="H83" s="15" t="s">
        <v>122</v>
      </c>
      <c r="I83" s="15" t="s">
        <v>994</v>
      </c>
      <c r="J83" s="16">
        <v>132.86000000000001</v>
      </c>
      <c r="K83" s="14">
        <v>21</v>
      </c>
      <c r="W83" s="23"/>
      <c r="AF83" s="24"/>
      <c r="AG83" s="24"/>
      <c r="AH83" s="24"/>
      <c r="AI83" s="23"/>
      <c r="AJ83" s="23"/>
      <c r="AK83" s="23"/>
    </row>
    <row r="84" spans="1:37" s="22" customFormat="1" x14ac:dyDescent="0.25">
      <c r="A84" s="13" t="s">
        <v>40</v>
      </c>
      <c r="B84" s="17" t="s">
        <v>409</v>
      </c>
      <c r="C84" s="22" t="s">
        <v>41</v>
      </c>
      <c r="D84" s="22" t="s">
        <v>41</v>
      </c>
      <c r="E84" s="17" t="s">
        <v>409</v>
      </c>
      <c r="F84" s="12" t="s">
        <v>324</v>
      </c>
      <c r="G84" s="15" t="s">
        <v>765</v>
      </c>
      <c r="H84" s="15" t="s">
        <v>125</v>
      </c>
      <c r="I84" s="15" t="s">
        <v>994</v>
      </c>
      <c r="J84" s="16">
        <v>140.13999999999999</v>
      </c>
      <c r="K84" s="14">
        <v>21</v>
      </c>
      <c r="W84" s="23"/>
      <c r="AF84" s="24"/>
      <c r="AG84" s="24"/>
      <c r="AH84" s="24"/>
      <c r="AI84" s="23"/>
      <c r="AJ84" s="23"/>
      <c r="AK84" s="23"/>
    </row>
    <row r="85" spans="1:37" s="22" customFormat="1" x14ac:dyDescent="0.25">
      <c r="A85" s="13" t="s">
        <v>40</v>
      </c>
      <c r="B85" s="17" t="s">
        <v>412</v>
      </c>
      <c r="C85" s="22" t="s">
        <v>41</v>
      </c>
      <c r="D85" s="22" t="s">
        <v>41</v>
      </c>
      <c r="E85" s="17" t="s">
        <v>412</v>
      </c>
      <c r="F85" s="12" t="s">
        <v>324</v>
      </c>
      <c r="G85" s="15" t="s">
        <v>768</v>
      </c>
      <c r="H85" s="15" t="s">
        <v>128</v>
      </c>
      <c r="I85" s="15" t="s">
        <v>994</v>
      </c>
      <c r="J85" s="16">
        <v>147.41999999999999</v>
      </c>
      <c r="K85" s="14">
        <v>21</v>
      </c>
      <c r="W85" s="23"/>
      <c r="AF85" s="24"/>
      <c r="AG85" s="24"/>
      <c r="AH85" s="24"/>
      <c r="AI85" s="23"/>
      <c r="AJ85" s="23"/>
      <c r="AK85" s="23"/>
    </row>
    <row r="86" spans="1:37" s="22" customFormat="1" x14ac:dyDescent="0.25">
      <c r="A86" s="13" t="s">
        <v>40</v>
      </c>
      <c r="B86" s="17" t="s">
        <v>385</v>
      </c>
      <c r="C86" s="22" t="s">
        <v>41</v>
      </c>
      <c r="D86" s="22" t="s">
        <v>41</v>
      </c>
      <c r="E86" s="17" t="s">
        <v>385</v>
      </c>
      <c r="F86" s="12" t="s">
        <v>324</v>
      </c>
      <c r="G86" s="15" t="s">
        <v>743</v>
      </c>
      <c r="H86" s="15" t="s">
        <v>740</v>
      </c>
      <c r="I86" s="15" t="s">
        <v>994</v>
      </c>
      <c r="J86" s="16">
        <v>53.69</v>
      </c>
      <c r="K86" s="14">
        <v>21</v>
      </c>
      <c r="W86" s="23"/>
      <c r="AF86" s="24"/>
      <c r="AG86" s="24"/>
      <c r="AH86" s="24"/>
      <c r="AI86" s="23"/>
      <c r="AJ86" s="23"/>
      <c r="AK86" s="23"/>
    </row>
    <row r="87" spans="1:37" s="22" customFormat="1" x14ac:dyDescent="0.25">
      <c r="A87" s="13" t="s">
        <v>40</v>
      </c>
      <c r="B87" s="17" t="s">
        <v>388</v>
      </c>
      <c r="C87" s="22" t="s">
        <v>41</v>
      </c>
      <c r="D87" s="22" t="s">
        <v>41</v>
      </c>
      <c r="E87" s="17" t="s">
        <v>388</v>
      </c>
      <c r="F87" s="12" t="s">
        <v>324</v>
      </c>
      <c r="G87" s="15" t="s">
        <v>744</v>
      </c>
      <c r="H87" s="15" t="s">
        <v>104</v>
      </c>
      <c r="I87" s="15" t="s">
        <v>994</v>
      </c>
      <c r="J87" s="16">
        <v>64.61</v>
      </c>
      <c r="K87" s="14">
        <v>21</v>
      </c>
      <c r="W87" s="23"/>
      <c r="AF87" s="24"/>
      <c r="AG87" s="24"/>
      <c r="AH87" s="24"/>
      <c r="AI87" s="23"/>
      <c r="AJ87" s="23"/>
      <c r="AK87" s="23"/>
    </row>
    <row r="88" spans="1:37" s="22" customFormat="1" x14ac:dyDescent="0.25">
      <c r="A88" s="13" t="s">
        <v>40</v>
      </c>
      <c r="B88" s="17" t="s">
        <v>391</v>
      </c>
      <c r="C88" s="22" t="s">
        <v>41</v>
      </c>
      <c r="D88" s="22" t="s">
        <v>41</v>
      </c>
      <c r="E88" s="17" t="s">
        <v>391</v>
      </c>
      <c r="F88" s="12" t="s">
        <v>324</v>
      </c>
      <c r="G88" s="15" t="s">
        <v>747</v>
      </c>
      <c r="H88" s="15" t="s">
        <v>107</v>
      </c>
      <c r="I88" s="15" t="s">
        <v>994</v>
      </c>
      <c r="J88" s="16">
        <v>70.069999999999993</v>
      </c>
      <c r="K88" s="14">
        <v>21</v>
      </c>
      <c r="W88" s="23"/>
      <c r="AF88" s="24"/>
      <c r="AG88" s="24"/>
      <c r="AH88" s="24"/>
      <c r="AI88" s="23"/>
      <c r="AJ88" s="23"/>
      <c r="AK88" s="23"/>
    </row>
    <row r="89" spans="1:37" s="22" customFormat="1" x14ac:dyDescent="0.25">
      <c r="A89" s="13" t="s">
        <v>40</v>
      </c>
      <c r="B89" s="17" t="s">
        <v>394</v>
      </c>
      <c r="C89" s="22" t="s">
        <v>41</v>
      </c>
      <c r="D89" s="22" t="s">
        <v>41</v>
      </c>
      <c r="E89" s="17" t="s">
        <v>394</v>
      </c>
      <c r="F89" s="12" t="s">
        <v>324</v>
      </c>
      <c r="G89" s="15" t="s">
        <v>750</v>
      </c>
      <c r="H89" s="15" t="s">
        <v>110</v>
      </c>
      <c r="I89" s="15" t="s">
        <v>994</v>
      </c>
      <c r="J89" s="16">
        <v>79.680000000000007</v>
      </c>
      <c r="K89" s="14">
        <v>21</v>
      </c>
      <c r="W89" s="23"/>
      <c r="AF89" s="24"/>
      <c r="AG89" s="24"/>
      <c r="AH89" s="24"/>
      <c r="AI89" s="23"/>
      <c r="AJ89" s="23"/>
      <c r="AK89" s="23"/>
    </row>
    <row r="90" spans="1:37" s="22" customFormat="1" x14ac:dyDescent="0.25">
      <c r="A90" s="13" t="s">
        <v>40</v>
      </c>
      <c r="B90" s="17" t="s">
        <v>397</v>
      </c>
      <c r="C90" s="22" t="s">
        <v>41</v>
      </c>
      <c r="D90" s="22" t="s">
        <v>41</v>
      </c>
      <c r="E90" s="17" t="s">
        <v>397</v>
      </c>
      <c r="F90" s="12" t="s">
        <v>324</v>
      </c>
      <c r="G90" s="15" t="s">
        <v>753</v>
      </c>
      <c r="H90" s="15" t="s">
        <v>113</v>
      </c>
      <c r="I90" s="15" t="s">
        <v>994</v>
      </c>
      <c r="J90" s="16">
        <v>80.08</v>
      </c>
      <c r="K90" s="14">
        <v>21</v>
      </c>
      <c r="W90" s="23"/>
      <c r="AF90" s="24"/>
      <c r="AG90" s="24"/>
      <c r="AH90" s="24"/>
      <c r="AI90" s="23"/>
      <c r="AJ90" s="23"/>
      <c r="AK90" s="23"/>
    </row>
    <row r="91" spans="1:37" s="22" customFormat="1" x14ac:dyDescent="0.25">
      <c r="A91" s="13" t="s">
        <v>40</v>
      </c>
      <c r="B91" s="17" t="s">
        <v>400</v>
      </c>
      <c r="C91" s="22" t="s">
        <v>41</v>
      </c>
      <c r="D91" s="22" t="s">
        <v>41</v>
      </c>
      <c r="E91" s="17" t="s">
        <v>400</v>
      </c>
      <c r="F91" s="12" t="s">
        <v>324</v>
      </c>
      <c r="G91" s="15" t="s">
        <v>756</v>
      </c>
      <c r="H91" s="15" t="s">
        <v>116</v>
      </c>
      <c r="I91" s="15" t="s">
        <v>994</v>
      </c>
      <c r="J91" s="16">
        <v>95.01</v>
      </c>
      <c r="K91" s="14">
        <v>21</v>
      </c>
      <c r="W91" s="23"/>
      <c r="AF91" s="24"/>
      <c r="AG91" s="24"/>
      <c r="AH91" s="24"/>
      <c r="AI91" s="23"/>
      <c r="AJ91" s="23"/>
      <c r="AK91" s="23"/>
    </row>
    <row r="92" spans="1:37" s="22" customFormat="1" x14ac:dyDescent="0.25">
      <c r="A92" s="13" t="s">
        <v>40</v>
      </c>
      <c r="B92" s="17" t="s">
        <v>463</v>
      </c>
      <c r="C92" s="22" t="s">
        <v>41</v>
      </c>
      <c r="D92" s="22" t="s">
        <v>41</v>
      </c>
      <c r="E92" s="17" t="s">
        <v>463</v>
      </c>
      <c r="F92" s="12" t="s">
        <v>324</v>
      </c>
      <c r="G92" s="15" t="s">
        <v>819</v>
      </c>
      <c r="H92" s="15" t="s">
        <v>178</v>
      </c>
      <c r="I92" s="15" t="s">
        <v>994</v>
      </c>
      <c r="J92" s="16">
        <v>200.02</v>
      </c>
      <c r="K92" s="14">
        <v>21</v>
      </c>
      <c r="W92" s="23"/>
      <c r="AF92" s="24"/>
      <c r="AG92" s="24"/>
      <c r="AH92" s="24"/>
      <c r="AI92" s="23"/>
      <c r="AJ92" s="23"/>
      <c r="AK92" s="23"/>
    </row>
    <row r="93" spans="1:37" s="22" customFormat="1" x14ac:dyDescent="0.25">
      <c r="A93" s="13" t="s">
        <v>40</v>
      </c>
      <c r="B93" s="17" t="s">
        <v>466</v>
      </c>
      <c r="C93" s="22" t="s">
        <v>41</v>
      </c>
      <c r="D93" s="22" t="s">
        <v>41</v>
      </c>
      <c r="E93" s="17" t="s">
        <v>466</v>
      </c>
      <c r="F93" s="12" t="s">
        <v>324</v>
      </c>
      <c r="G93" s="15" t="s">
        <v>822</v>
      </c>
      <c r="H93" s="15" t="s">
        <v>181</v>
      </c>
      <c r="I93" s="15" t="s">
        <v>994</v>
      </c>
      <c r="J93" s="16">
        <v>213.89</v>
      </c>
      <c r="K93" s="14">
        <v>21</v>
      </c>
      <c r="W93" s="23"/>
      <c r="AF93" s="24"/>
      <c r="AG93" s="24"/>
      <c r="AH93" s="24"/>
      <c r="AI93" s="23"/>
      <c r="AJ93" s="23"/>
      <c r="AK93" s="23"/>
    </row>
    <row r="94" spans="1:37" s="22" customFormat="1" x14ac:dyDescent="0.25">
      <c r="A94" s="13" t="s">
        <v>40</v>
      </c>
      <c r="B94" s="17" t="s">
        <v>469</v>
      </c>
      <c r="C94" s="22" t="s">
        <v>41</v>
      </c>
      <c r="D94" s="22" t="s">
        <v>41</v>
      </c>
      <c r="E94" s="17" t="s">
        <v>469</v>
      </c>
      <c r="F94" s="12" t="s">
        <v>324</v>
      </c>
      <c r="G94" s="15" t="s">
        <v>825</v>
      </c>
      <c r="H94" s="15" t="s">
        <v>184</v>
      </c>
      <c r="I94" s="15" t="s">
        <v>994</v>
      </c>
      <c r="J94" s="16">
        <v>225.61</v>
      </c>
      <c r="K94" s="14">
        <v>21</v>
      </c>
      <c r="W94" s="23"/>
      <c r="AF94" s="24"/>
      <c r="AG94" s="24"/>
      <c r="AH94" s="24"/>
      <c r="AI94" s="23"/>
      <c r="AJ94" s="23"/>
      <c r="AK94" s="23"/>
    </row>
    <row r="95" spans="1:37" s="22" customFormat="1" x14ac:dyDescent="0.25">
      <c r="A95" s="13" t="s">
        <v>40</v>
      </c>
      <c r="B95" s="17" t="s">
        <v>472</v>
      </c>
      <c r="C95" s="22" t="s">
        <v>41</v>
      </c>
      <c r="D95" s="22" t="s">
        <v>41</v>
      </c>
      <c r="E95" s="17" t="s">
        <v>472</v>
      </c>
      <c r="F95" s="12" t="s">
        <v>324</v>
      </c>
      <c r="G95" s="15" t="s">
        <v>828</v>
      </c>
      <c r="H95" s="15" t="s">
        <v>187</v>
      </c>
      <c r="I95" s="15" t="s">
        <v>994</v>
      </c>
      <c r="J95" s="16">
        <v>237.33</v>
      </c>
      <c r="K95" s="14">
        <v>21</v>
      </c>
      <c r="W95" s="23"/>
      <c r="AF95" s="24"/>
      <c r="AG95" s="24"/>
      <c r="AH95" s="24"/>
      <c r="AI95" s="23"/>
      <c r="AJ95" s="23"/>
      <c r="AK95" s="23"/>
    </row>
    <row r="96" spans="1:37" s="22" customFormat="1" x14ac:dyDescent="0.25">
      <c r="A96" s="13" t="s">
        <v>40</v>
      </c>
      <c r="B96" s="17" t="s">
        <v>436</v>
      </c>
      <c r="C96" s="22" t="s">
        <v>41</v>
      </c>
      <c r="D96" s="22" t="s">
        <v>41</v>
      </c>
      <c r="E96" s="17" t="s">
        <v>436</v>
      </c>
      <c r="F96" s="12" t="s">
        <v>324</v>
      </c>
      <c r="G96" s="15" t="s">
        <v>792</v>
      </c>
      <c r="H96" s="15" t="s">
        <v>152</v>
      </c>
      <c r="I96" s="15" t="s">
        <v>994</v>
      </c>
      <c r="J96" s="16">
        <v>60.69</v>
      </c>
      <c r="K96" s="14">
        <v>21</v>
      </c>
      <c r="W96" s="23"/>
      <c r="AF96" s="24"/>
      <c r="AG96" s="24"/>
      <c r="AH96" s="24"/>
      <c r="AI96" s="23"/>
      <c r="AJ96" s="23"/>
      <c r="AK96" s="23"/>
    </row>
    <row r="97" spans="1:37" s="22" customFormat="1" x14ac:dyDescent="0.25">
      <c r="A97" s="13" t="s">
        <v>40</v>
      </c>
      <c r="B97" s="17" t="s">
        <v>439</v>
      </c>
      <c r="C97" s="22" t="s">
        <v>41</v>
      </c>
      <c r="D97" s="22" t="s">
        <v>41</v>
      </c>
      <c r="E97" s="17" t="s">
        <v>439</v>
      </c>
      <c r="F97" s="12" t="s">
        <v>324</v>
      </c>
      <c r="G97" s="15" t="s">
        <v>795</v>
      </c>
      <c r="H97" s="15" t="s">
        <v>155</v>
      </c>
      <c r="I97" s="15" t="s">
        <v>994</v>
      </c>
      <c r="J97" s="16">
        <v>69.599999999999994</v>
      </c>
      <c r="K97" s="14">
        <v>21</v>
      </c>
      <c r="W97" s="23"/>
      <c r="AF97" s="24"/>
      <c r="AG97" s="24"/>
      <c r="AH97" s="24"/>
      <c r="AI97" s="23"/>
      <c r="AJ97" s="23"/>
      <c r="AK97" s="23"/>
    </row>
    <row r="98" spans="1:37" s="22" customFormat="1" x14ac:dyDescent="0.25">
      <c r="A98" s="13" t="s">
        <v>40</v>
      </c>
      <c r="B98" s="17" t="s">
        <v>442</v>
      </c>
      <c r="C98" s="22" t="s">
        <v>41</v>
      </c>
      <c r="D98" s="22" t="s">
        <v>41</v>
      </c>
      <c r="E98" s="17" t="s">
        <v>442</v>
      </c>
      <c r="F98" s="12" t="s">
        <v>324</v>
      </c>
      <c r="G98" s="15" t="s">
        <v>798</v>
      </c>
      <c r="H98" s="15" t="s">
        <v>158</v>
      </c>
      <c r="I98" s="15" t="s">
        <v>994</v>
      </c>
      <c r="J98" s="16">
        <v>78.3</v>
      </c>
      <c r="K98" s="14">
        <v>21</v>
      </c>
      <c r="W98" s="23"/>
      <c r="AF98" s="24"/>
      <c r="AG98" s="24"/>
      <c r="AH98" s="24"/>
      <c r="AI98" s="23"/>
      <c r="AJ98" s="23"/>
      <c r="AK98" s="23"/>
    </row>
    <row r="99" spans="1:37" s="22" customFormat="1" x14ac:dyDescent="0.25">
      <c r="A99" s="13" t="s">
        <v>40</v>
      </c>
      <c r="B99" s="17" t="s">
        <v>445</v>
      </c>
      <c r="C99" s="22" t="s">
        <v>41</v>
      </c>
      <c r="D99" s="22" t="s">
        <v>41</v>
      </c>
      <c r="E99" s="17" t="s">
        <v>445</v>
      </c>
      <c r="F99" s="12" t="s">
        <v>324</v>
      </c>
      <c r="G99" s="15" t="s">
        <v>801</v>
      </c>
      <c r="H99" s="15" t="s">
        <v>161</v>
      </c>
      <c r="I99" s="15" t="s">
        <v>994</v>
      </c>
      <c r="J99" s="16">
        <v>85.55</v>
      </c>
      <c r="K99" s="14">
        <v>21</v>
      </c>
      <c r="W99" s="23"/>
      <c r="AF99" s="24"/>
      <c r="AG99" s="24"/>
      <c r="AH99" s="24"/>
      <c r="AI99" s="23"/>
      <c r="AJ99" s="23"/>
      <c r="AK99" s="23"/>
    </row>
    <row r="100" spans="1:37" s="22" customFormat="1" x14ac:dyDescent="0.25">
      <c r="A100" s="13" t="s">
        <v>40</v>
      </c>
      <c r="B100" s="17" t="s">
        <v>448</v>
      </c>
      <c r="C100" s="22" t="s">
        <v>41</v>
      </c>
      <c r="D100" s="22" t="s">
        <v>41</v>
      </c>
      <c r="E100" s="17" t="s">
        <v>448</v>
      </c>
      <c r="F100" s="12" t="s">
        <v>324</v>
      </c>
      <c r="G100" s="15" t="s">
        <v>804</v>
      </c>
      <c r="H100" s="15" t="s">
        <v>642</v>
      </c>
      <c r="I100" s="15" t="s">
        <v>994</v>
      </c>
      <c r="J100" s="16">
        <v>107.21</v>
      </c>
      <c r="K100" s="14">
        <v>21</v>
      </c>
      <c r="W100" s="23"/>
      <c r="AF100" s="24"/>
      <c r="AG100" s="24"/>
      <c r="AH100" s="24"/>
      <c r="AI100" s="23"/>
      <c r="AJ100" s="23"/>
      <c r="AK100" s="23"/>
    </row>
    <row r="101" spans="1:37" s="22" customFormat="1" x14ac:dyDescent="0.25">
      <c r="A101" s="13" t="s">
        <v>40</v>
      </c>
      <c r="B101" s="17" t="s">
        <v>451</v>
      </c>
      <c r="C101" s="22" t="s">
        <v>41</v>
      </c>
      <c r="D101" s="22" t="s">
        <v>41</v>
      </c>
      <c r="E101" s="17" t="s">
        <v>451</v>
      </c>
      <c r="F101" s="12" t="s">
        <v>324</v>
      </c>
      <c r="G101" s="15" t="s">
        <v>807</v>
      </c>
      <c r="H101" s="15" t="s">
        <v>166</v>
      </c>
      <c r="I101" s="15" t="s">
        <v>994</v>
      </c>
      <c r="J101" s="16">
        <v>111.65</v>
      </c>
      <c r="K101" s="14">
        <v>21</v>
      </c>
      <c r="W101" s="23"/>
      <c r="AF101" s="24"/>
      <c r="AG101" s="24"/>
      <c r="AH101" s="24"/>
      <c r="AI101" s="23"/>
      <c r="AJ101" s="23"/>
      <c r="AK101" s="23"/>
    </row>
    <row r="102" spans="1:37" s="22" customFormat="1" x14ac:dyDescent="0.25">
      <c r="A102" s="13" t="s">
        <v>40</v>
      </c>
      <c r="B102" s="17" t="s">
        <v>454</v>
      </c>
      <c r="C102" s="22" t="s">
        <v>41</v>
      </c>
      <c r="D102" s="22" t="s">
        <v>41</v>
      </c>
      <c r="E102" s="17" t="s">
        <v>454</v>
      </c>
      <c r="F102" s="12" t="s">
        <v>324</v>
      </c>
      <c r="G102" s="15" t="s">
        <v>810</v>
      </c>
      <c r="H102" s="15" t="s">
        <v>169</v>
      </c>
      <c r="I102" s="15" t="s">
        <v>994</v>
      </c>
      <c r="J102" s="16">
        <v>119.94</v>
      </c>
      <c r="K102" s="14">
        <v>21</v>
      </c>
      <c r="W102" s="23"/>
      <c r="AF102" s="24"/>
      <c r="AG102" s="24"/>
      <c r="AH102" s="24"/>
      <c r="AI102" s="23"/>
      <c r="AJ102" s="23"/>
      <c r="AK102" s="23"/>
    </row>
    <row r="103" spans="1:37" s="22" customFormat="1" x14ac:dyDescent="0.25">
      <c r="A103" s="13" t="s">
        <v>40</v>
      </c>
      <c r="B103" s="17" t="s">
        <v>457</v>
      </c>
      <c r="C103" s="22" t="s">
        <v>41</v>
      </c>
      <c r="D103" s="22" t="s">
        <v>41</v>
      </c>
      <c r="E103" s="17" t="s">
        <v>457</v>
      </c>
      <c r="F103" s="12" t="s">
        <v>324</v>
      </c>
      <c r="G103" s="15" t="s">
        <v>813</v>
      </c>
      <c r="H103" s="15" t="s">
        <v>172</v>
      </c>
      <c r="I103" s="15" t="s">
        <v>994</v>
      </c>
      <c r="J103" s="16">
        <v>128.04</v>
      </c>
      <c r="K103" s="14">
        <v>21</v>
      </c>
      <c r="W103" s="23"/>
      <c r="AF103" s="24"/>
      <c r="AG103" s="24"/>
      <c r="AH103" s="24"/>
      <c r="AI103" s="23"/>
      <c r="AJ103" s="23"/>
      <c r="AK103" s="23"/>
    </row>
    <row r="104" spans="1:37" s="22" customFormat="1" x14ac:dyDescent="0.25">
      <c r="A104" s="13" t="s">
        <v>40</v>
      </c>
      <c r="B104" s="17" t="s">
        <v>460</v>
      </c>
      <c r="C104" s="22" t="s">
        <v>41</v>
      </c>
      <c r="D104" s="22" t="s">
        <v>41</v>
      </c>
      <c r="E104" s="17" t="s">
        <v>460</v>
      </c>
      <c r="F104" s="12" t="s">
        <v>324</v>
      </c>
      <c r="G104" s="15" t="s">
        <v>816</v>
      </c>
      <c r="H104" s="15" t="s">
        <v>175</v>
      </c>
      <c r="I104" s="15" t="s">
        <v>994</v>
      </c>
      <c r="J104" s="16">
        <v>135.36000000000001</v>
      </c>
      <c r="K104" s="14">
        <v>21</v>
      </c>
      <c r="W104" s="23"/>
      <c r="AF104" s="24"/>
      <c r="AG104" s="24"/>
      <c r="AH104" s="24"/>
      <c r="AI104" s="23"/>
      <c r="AJ104" s="23"/>
      <c r="AK104" s="23"/>
    </row>
    <row r="105" spans="1:37" s="22" customFormat="1" x14ac:dyDescent="0.25">
      <c r="A105" s="13" t="s">
        <v>40</v>
      </c>
      <c r="B105" s="17" t="s">
        <v>582</v>
      </c>
      <c r="C105" s="22" t="s">
        <v>41</v>
      </c>
      <c r="D105" s="22" t="s">
        <v>41</v>
      </c>
      <c r="E105" s="17" t="s">
        <v>582</v>
      </c>
      <c r="F105" s="12" t="s">
        <v>324</v>
      </c>
      <c r="G105" s="15" t="s">
        <v>936</v>
      </c>
      <c r="H105" s="15" t="s">
        <v>277</v>
      </c>
      <c r="I105" s="15" t="s">
        <v>323</v>
      </c>
      <c r="J105" s="16">
        <v>33.42</v>
      </c>
      <c r="K105" s="14">
        <v>21</v>
      </c>
      <c r="W105" s="23"/>
      <c r="AF105" s="24"/>
      <c r="AG105" s="24"/>
      <c r="AH105" s="24"/>
      <c r="AI105" s="23"/>
      <c r="AJ105" s="23"/>
      <c r="AK105" s="23"/>
    </row>
    <row r="106" spans="1:37" s="22" customFormat="1" x14ac:dyDescent="0.25">
      <c r="A106" s="13" t="s">
        <v>40</v>
      </c>
      <c r="B106" s="17" t="s">
        <v>585</v>
      </c>
      <c r="C106" s="22" t="s">
        <v>41</v>
      </c>
      <c r="D106" s="22" t="s">
        <v>41</v>
      </c>
      <c r="E106" s="17" t="s">
        <v>585</v>
      </c>
      <c r="F106" s="12" t="s">
        <v>324</v>
      </c>
      <c r="G106" s="15" t="s">
        <v>940</v>
      </c>
      <c r="H106" s="15" t="s">
        <v>279</v>
      </c>
      <c r="I106" s="15" t="s">
        <v>323</v>
      </c>
      <c r="J106" s="16">
        <v>40.119999999999997</v>
      </c>
      <c r="K106" s="14">
        <v>21</v>
      </c>
      <c r="W106" s="23"/>
      <c r="AF106" s="24"/>
      <c r="AG106" s="24"/>
      <c r="AH106" s="24"/>
      <c r="AI106" s="23"/>
      <c r="AJ106" s="23"/>
      <c r="AK106" s="23"/>
    </row>
    <row r="107" spans="1:37" s="22" customFormat="1" x14ac:dyDescent="0.25">
      <c r="A107" s="13" t="s">
        <v>40</v>
      </c>
      <c r="B107" s="17" t="s">
        <v>588</v>
      </c>
      <c r="C107" s="22" t="s">
        <v>41</v>
      </c>
      <c r="D107" s="22" t="s">
        <v>41</v>
      </c>
      <c r="E107" s="17" t="s">
        <v>588</v>
      </c>
      <c r="F107" s="12" t="s">
        <v>324</v>
      </c>
      <c r="G107" s="15" t="s">
        <v>943</v>
      </c>
      <c r="H107" s="15" t="s">
        <v>281</v>
      </c>
      <c r="I107" s="15" t="s">
        <v>323</v>
      </c>
      <c r="J107" s="16">
        <v>47</v>
      </c>
      <c r="K107" s="14">
        <v>21</v>
      </c>
      <c r="W107" s="23"/>
      <c r="AF107" s="24"/>
      <c r="AG107" s="24"/>
      <c r="AH107" s="24"/>
      <c r="AI107" s="23"/>
      <c r="AJ107" s="23"/>
      <c r="AK107" s="23"/>
    </row>
    <row r="108" spans="1:37" s="22" customFormat="1" x14ac:dyDescent="0.25">
      <c r="A108" s="13" t="s">
        <v>40</v>
      </c>
      <c r="B108" s="17" t="s">
        <v>591</v>
      </c>
      <c r="C108" s="22" t="s">
        <v>41</v>
      </c>
      <c r="D108" s="22" t="s">
        <v>41</v>
      </c>
      <c r="E108" s="17" t="s">
        <v>591</v>
      </c>
      <c r="F108" s="12" t="s">
        <v>324</v>
      </c>
      <c r="G108" s="15" t="s">
        <v>946</v>
      </c>
      <c r="H108" s="15" t="s">
        <v>283</v>
      </c>
      <c r="I108" s="15" t="s">
        <v>323</v>
      </c>
      <c r="J108" s="16">
        <v>53.72</v>
      </c>
      <c r="K108" s="14">
        <v>21</v>
      </c>
      <c r="W108" s="23"/>
      <c r="AF108" s="24"/>
      <c r="AG108" s="24"/>
      <c r="AH108" s="24"/>
      <c r="AI108" s="23"/>
      <c r="AJ108" s="23"/>
      <c r="AK108" s="23"/>
    </row>
    <row r="109" spans="1:37" s="22" customFormat="1" x14ac:dyDescent="0.25">
      <c r="A109" s="13" t="s">
        <v>40</v>
      </c>
      <c r="B109" s="17" t="s">
        <v>594</v>
      </c>
      <c r="C109" s="22" t="s">
        <v>41</v>
      </c>
      <c r="D109" s="22" t="s">
        <v>41</v>
      </c>
      <c r="E109" s="17" t="s">
        <v>594</v>
      </c>
      <c r="F109" s="12" t="s">
        <v>324</v>
      </c>
      <c r="G109" s="15" t="s">
        <v>948</v>
      </c>
      <c r="H109" s="15" t="s">
        <v>285</v>
      </c>
      <c r="I109" s="15" t="s">
        <v>323</v>
      </c>
      <c r="J109" s="16">
        <v>38.32</v>
      </c>
      <c r="K109" s="14">
        <v>21</v>
      </c>
      <c r="W109" s="23"/>
      <c r="AF109" s="24"/>
      <c r="AG109" s="24"/>
      <c r="AH109" s="24"/>
      <c r="AI109" s="23"/>
      <c r="AJ109" s="23"/>
      <c r="AK109" s="23"/>
    </row>
    <row r="110" spans="1:37" s="22" customFormat="1" x14ac:dyDescent="0.25">
      <c r="A110" s="13" t="s">
        <v>40</v>
      </c>
      <c r="B110" s="17" t="s">
        <v>597</v>
      </c>
      <c r="C110" s="22" t="s">
        <v>41</v>
      </c>
      <c r="D110" s="22" t="s">
        <v>41</v>
      </c>
      <c r="E110" s="17" t="s">
        <v>597</v>
      </c>
      <c r="F110" s="12" t="s">
        <v>324</v>
      </c>
      <c r="G110" s="15" t="s">
        <v>952</v>
      </c>
      <c r="H110" s="15" t="s">
        <v>287</v>
      </c>
      <c r="I110" s="15" t="s">
        <v>323</v>
      </c>
      <c r="J110" s="16">
        <v>64.98</v>
      </c>
      <c r="K110" s="14">
        <v>21</v>
      </c>
      <c r="W110" s="23"/>
      <c r="AF110" s="24"/>
      <c r="AG110" s="24"/>
      <c r="AH110" s="24"/>
      <c r="AI110" s="23"/>
      <c r="AJ110" s="23"/>
      <c r="AK110" s="23"/>
    </row>
    <row r="111" spans="1:37" s="22" customFormat="1" x14ac:dyDescent="0.25">
      <c r="A111" s="13" t="s">
        <v>40</v>
      </c>
      <c r="B111" s="17" t="s">
        <v>600</v>
      </c>
      <c r="C111" s="22" t="s">
        <v>41</v>
      </c>
      <c r="D111" s="22" t="s">
        <v>41</v>
      </c>
      <c r="E111" s="17" t="s">
        <v>600</v>
      </c>
      <c r="F111" s="12" t="s">
        <v>324</v>
      </c>
      <c r="G111" s="15" t="s">
        <v>955</v>
      </c>
      <c r="H111" s="15" t="s">
        <v>289</v>
      </c>
      <c r="I111" s="15" t="s">
        <v>323</v>
      </c>
      <c r="J111" s="16">
        <v>75.760000000000005</v>
      </c>
      <c r="K111" s="14">
        <v>21</v>
      </c>
      <c r="W111" s="23"/>
      <c r="AF111" s="24"/>
      <c r="AG111" s="24"/>
      <c r="AH111" s="24"/>
      <c r="AI111" s="23"/>
      <c r="AJ111" s="23"/>
      <c r="AK111" s="23"/>
    </row>
    <row r="112" spans="1:37" s="22" customFormat="1" x14ac:dyDescent="0.25">
      <c r="A112" s="13" t="s">
        <v>40</v>
      </c>
      <c r="B112" s="17" t="s">
        <v>602</v>
      </c>
      <c r="C112" s="22" t="s">
        <v>41</v>
      </c>
      <c r="D112" s="22" t="s">
        <v>41</v>
      </c>
      <c r="E112" s="17" t="s">
        <v>602</v>
      </c>
      <c r="F112" s="12" t="s">
        <v>324</v>
      </c>
      <c r="G112" s="15" t="s">
        <v>958</v>
      </c>
      <c r="H112" s="15" t="s">
        <v>291</v>
      </c>
      <c r="I112" s="15" t="s">
        <v>323</v>
      </c>
      <c r="J112" s="16">
        <v>109.18</v>
      </c>
      <c r="K112" s="14">
        <v>21</v>
      </c>
      <c r="W112" s="23"/>
      <c r="AF112" s="24"/>
      <c r="AG112" s="24"/>
      <c r="AH112" s="24"/>
      <c r="AI112" s="23"/>
      <c r="AJ112" s="23"/>
      <c r="AK112" s="23"/>
    </row>
    <row r="113" spans="1:37" s="22" customFormat="1" x14ac:dyDescent="0.25">
      <c r="A113" s="13" t="s">
        <v>40</v>
      </c>
      <c r="B113" s="17" t="s">
        <v>607</v>
      </c>
      <c r="C113" s="22" t="s">
        <v>41</v>
      </c>
      <c r="D113" s="22" t="s">
        <v>41</v>
      </c>
      <c r="E113" s="17" t="s">
        <v>607</v>
      </c>
      <c r="F113" s="12" t="s">
        <v>324</v>
      </c>
      <c r="G113" s="15" t="s">
        <v>962</v>
      </c>
      <c r="H113" s="15" t="s">
        <v>293</v>
      </c>
      <c r="I113" s="15" t="s">
        <v>323</v>
      </c>
      <c r="J113" s="16">
        <v>118.22</v>
      </c>
      <c r="K113" s="14">
        <v>21</v>
      </c>
      <c r="W113" s="23"/>
      <c r="AF113" s="24"/>
      <c r="AG113" s="24"/>
      <c r="AH113" s="24"/>
      <c r="AI113" s="23"/>
      <c r="AJ113" s="23"/>
      <c r="AK113" s="23"/>
    </row>
    <row r="114" spans="1:37" s="22" customFormat="1" x14ac:dyDescent="0.25">
      <c r="A114" s="13" t="s">
        <v>40</v>
      </c>
      <c r="B114" s="17" t="s">
        <v>611</v>
      </c>
      <c r="C114" s="22" t="s">
        <v>41</v>
      </c>
      <c r="D114" s="22" t="s">
        <v>41</v>
      </c>
      <c r="E114" s="17" t="s">
        <v>611</v>
      </c>
      <c r="F114" s="12" t="s">
        <v>324</v>
      </c>
      <c r="G114" s="15" t="s">
        <v>966</v>
      </c>
      <c r="H114" s="15" t="s">
        <v>295</v>
      </c>
      <c r="I114" s="15" t="s">
        <v>323</v>
      </c>
      <c r="J114" s="16">
        <v>146.32</v>
      </c>
      <c r="K114" s="14">
        <v>21</v>
      </c>
      <c r="W114" s="23"/>
      <c r="AF114" s="24"/>
      <c r="AG114" s="24"/>
      <c r="AH114" s="24"/>
      <c r="AI114" s="23"/>
      <c r="AJ114" s="23"/>
      <c r="AK114" s="23"/>
    </row>
    <row r="115" spans="1:37" s="22" customFormat="1" x14ac:dyDescent="0.25">
      <c r="A115" s="13" t="s">
        <v>40</v>
      </c>
      <c r="B115" s="17" t="s">
        <v>528</v>
      </c>
      <c r="C115" s="22" t="s">
        <v>41</v>
      </c>
      <c r="D115" s="22" t="s">
        <v>41</v>
      </c>
      <c r="E115" s="17" t="s">
        <v>528</v>
      </c>
      <c r="F115" s="12" t="s">
        <v>324</v>
      </c>
      <c r="G115" s="15" t="s">
        <v>884</v>
      </c>
      <c r="H115" s="15" t="s">
        <v>226</v>
      </c>
      <c r="I115" s="15" t="s">
        <v>323</v>
      </c>
      <c r="J115" s="16">
        <v>24.8</v>
      </c>
      <c r="K115" s="14">
        <v>21</v>
      </c>
      <c r="W115" s="23"/>
      <c r="AF115" s="24"/>
      <c r="AG115" s="24"/>
      <c r="AH115" s="24"/>
      <c r="AI115" s="23"/>
      <c r="AJ115" s="23"/>
      <c r="AK115" s="23"/>
    </row>
    <row r="116" spans="1:37" s="22" customFormat="1" x14ac:dyDescent="0.25">
      <c r="A116" s="13" t="s">
        <v>40</v>
      </c>
      <c r="B116" s="17" t="s">
        <v>531</v>
      </c>
      <c r="C116" s="22" t="s">
        <v>41</v>
      </c>
      <c r="D116" s="22" t="s">
        <v>41</v>
      </c>
      <c r="E116" s="17" t="s">
        <v>531</v>
      </c>
      <c r="F116" s="12" t="s">
        <v>324</v>
      </c>
      <c r="G116" s="15" t="s">
        <v>887</v>
      </c>
      <c r="H116" s="15" t="s">
        <v>229</v>
      </c>
      <c r="I116" s="15" t="s">
        <v>323</v>
      </c>
      <c r="J116" s="16">
        <v>30.38</v>
      </c>
      <c r="K116" s="14">
        <v>21</v>
      </c>
      <c r="W116" s="23"/>
      <c r="AF116" s="24"/>
      <c r="AG116" s="24"/>
      <c r="AH116" s="24"/>
      <c r="AI116" s="23"/>
      <c r="AJ116" s="23"/>
      <c r="AK116" s="23"/>
    </row>
    <row r="117" spans="1:37" s="22" customFormat="1" x14ac:dyDescent="0.25">
      <c r="A117" s="13" t="s">
        <v>40</v>
      </c>
      <c r="B117" s="17" t="s">
        <v>534</v>
      </c>
      <c r="C117" s="22" t="s">
        <v>41</v>
      </c>
      <c r="D117" s="22" t="s">
        <v>41</v>
      </c>
      <c r="E117" s="17" t="s">
        <v>534</v>
      </c>
      <c r="F117" s="12" t="s">
        <v>324</v>
      </c>
      <c r="G117" s="15" t="s">
        <v>890</v>
      </c>
      <c r="H117" s="15" t="s">
        <v>232</v>
      </c>
      <c r="I117" s="15" t="s">
        <v>323</v>
      </c>
      <c r="J117" s="16">
        <v>36.46</v>
      </c>
      <c r="K117" s="14">
        <v>21</v>
      </c>
      <c r="W117" s="23"/>
      <c r="AF117" s="24"/>
      <c r="AG117" s="24"/>
      <c r="AH117" s="24"/>
      <c r="AI117" s="23"/>
      <c r="AJ117" s="23"/>
      <c r="AK117" s="23"/>
    </row>
    <row r="118" spans="1:37" s="22" customFormat="1" x14ac:dyDescent="0.25">
      <c r="A118" s="13" t="s">
        <v>40</v>
      </c>
      <c r="B118" s="17" t="s">
        <v>537</v>
      </c>
      <c r="C118" s="22" t="s">
        <v>41</v>
      </c>
      <c r="D118" s="22" t="s">
        <v>41</v>
      </c>
      <c r="E118" s="17" t="s">
        <v>537</v>
      </c>
      <c r="F118" s="12" t="s">
        <v>324</v>
      </c>
      <c r="G118" s="15" t="s">
        <v>893</v>
      </c>
      <c r="H118" s="15" t="s">
        <v>235</v>
      </c>
      <c r="I118" s="15" t="s">
        <v>323</v>
      </c>
      <c r="J118" s="16">
        <v>42.78</v>
      </c>
      <c r="K118" s="14">
        <v>21</v>
      </c>
      <c r="W118" s="23"/>
      <c r="AF118" s="24"/>
      <c r="AG118" s="24"/>
      <c r="AH118" s="24"/>
      <c r="AI118" s="23"/>
      <c r="AJ118" s="23"/>
      <c r="AK118" s="23"/>
    </row>
    <row r="119" spans="1:37" s="22" customFormat="1" x14ac:dyDescent="0.25">
      <c r="A119" s="13" t="s">
        <v>40</v>
      </c>
      <c r="B119" s="17" t="s">
        <v>540</v>
      </c>
      <c r="C119" s="22" t="s">
        <v>41</v>
      </c>
      <c r="D119" s="22" t="s">
        <v>41</v>
      </c>
      <c r="E119" s="17" t="s">
        <v>540</v>
      </c>
      <c r="F119" s="12" t="s">
        <v>324</v>
      </c>
      <c r="G119" s="15" t="s">
        <v>884</v>
      </c>
      <c r="H119" s="15" t="s">
        <v>238</v>
      </c>
      <c r="I119" s="15" t="s">
        <v>323</v>
      </c>
      <c r="J119" s="16">
        <v>48.82</v>
      </c>
      <c r="K119" s="14">
        <v>21</v>
      </c>
      <c r="W119" s="23"/>
      <c r="AF119" s="24"/>
      <c r="AG119" s="24"/>
      <c r="AH119" s="24"/>
      <c r="AI119" s="23"/>
      <c r="AJ119" s="23"/>
      <c r="AK119" s="23"/>
    </row>
    <row r="120" spans="1:37" s="22" customFormat="1" x14ac:dyDescent="0.25">
      <c r="A120" s="13" t="s">
        <v>40</v>
      </c>
      <c r="B120" s="17" t="s">
        <v>543</v>
      </c>
      <c r="C120" s="22" t="s">
        <v>41</v>
      </c>
      <c r="D120" s="22" t="s">
        <v>41</v>
      </c>
      <c r="E120" s="17" t="s">
        <v>543</v>
      </c>
      <c r="F120" s="12" t="s">
        <v>324</v>
      </c>
      <c r="G120" s="15" t="s">
        <v>898</v>
      </c>
      <c r="H120" s="15" t="s">
        <v>241</v>
      </c>
      <c r="I120" s="15" t="s">
        <v>323</v>
      </c>
      <c r="J120" s="16">
        <v>34.86</v>
      </c>
      <c r="K120" s="14">
        <v>21</v>
      </c>
      <c r="W120" s="23"/>
      <c r="AF120" s="24"/>
      <c r="AG120" s="24"/>
      <c r="AH120" s="24"/>
      <c r="AI120" s="23"/>
      <c r="AJ120" s="23"/>
      <c r="AK120" s="23"/>
    </row>
    <row r="121" spans="1:37" s="22" customFormat="1" x14ac:dyDescent="0.25">
      <c r="A121" s="13" t="s">
        <v>40</v>
      </c>
      <c r="B121" s="17" t="s">
        <v>546</v>
      </c>
      <c r="C121" s="22" t="s">
        <v>41</v>
      </c>
      <c r="D121" s="22" t="s">
        <v>41</v>
      </c>
      <c r="E121" s="17" t="s">
        <v>546</v>
      </c>
      <c r="F121" s="12" t="s">
        <v>324</v>
      </c>
      <c r="G121" s="15" t="s">
        <v>900</v>
      </c>
      <c r="H121" s="15" t="s">
        <v>244</v>
      </c>
      <c r="I121" s="15" t="s">
        <v>323</v>
      </c>
      <c r="J121" s="16">
        <v>90.96</v>
      </c>
      <c r="K121" s="14">
        <v>21</v>
      </c>
      <c r="W121" s="23"/>
      <c r="AF121" s="24"/>
      <c r="AG121" s="24"/>
      <c r="AH121" s="24"/>
      <c r="AI121" s="23"/>
      <c r="AJ121" s="23"/>
      <c r="AK121" s="23"/>
    </row>
    <row r="122" spans="1:37" s="22" customFormat="1" x14ac:dyDescent="0.25">
      <c r="A122" s="13" t="s">
        <v>40</v>
      </c>
      <c r="B122" s="17" t="s">
        <v>549</v>
      </c>
      <c r="C122" s="22" t="s">
        <v>41</v>
      </c>
      <c r="D122" s="22" t="s">
        <v>41</v>
      </c>
      <c r="E122" s="17" t="s">
        <v>549</v>
      </c>
      <c r="F122" s="12" t="s">
        <v>324</v>
      </c>
      <c r="G122" s="15" t="s">
        <v>903</v>
      </c>
      <c r="H122" s="15" t="s">
        <v>247</v>
      </c>
      <c r="I122" s="15" t="s">
        <v>323</v>
      </c>
      <c r="J122" s="16">
        <v>81.12</v>
      </c>
      <c r="K122" s="14">
        <v>21</v>
      </c>
      <c r="W122" s="23"/>
      <c r="AF122" s="24"/>
      <c r="AG122" s="24"/>
      <c r="AH122" s="24"/>
      <c r="AI122" s="23"/>
      <c r="AJ122" s="23"/>
      <c r="AK122" s="23"/>
    </row>
    <row r="123" spans="1:37" s="22" customFormat="1" x14ac:dyDescent="0.25">
      <c r="A123" s="13" t="s">
        <v>40</v>
      </c>
      <c r="B123" s="17" t="s">
        <v>552</v>
      </c>
      <c r="C123" s="22" t="s">
        <v>41</v>
      </c>
      <c r="D123" s="22" t="s">
        <v>41</v>
      </c>
      <c r="E123" s="17" t="s">
        <v>552</v>
      </c>
      <c r="F123" s="12" t="s">
        <v>324</v>
      </c>
      <c r="G123" s="15" t="s">
        <v>907</v>
      </c>
      <c r="H123" s="15" t="s">
        <v>250</v>
      </c>
      <c r="I123" s="15" t="s">
        <v>323</v>
      </c>
      <c r="J123" s="16">
        <v>92.54</v>
      </c>
      <c r="K123" s="14">
        <v>21</v>
      </c>
      <c r="W123" s="23"/>
      <c r="AF123" s="24"/>
      <c r="AG123" s="24"/>
      <c r="AH123" s="24"/>
      <c r="AI123" s="23"/>
      <c r="AJ123" s="23"/>
      <c r="AK123" s="23"/>
    </row>
    <row r="124" spans="1:37" s="22" customFormat="1" x14ac:dyDescent="0.25">
      <c r="A124" s="13" t="s">
        <v>40</v>
      </c>
      <c r="B124" s="17" t="s">
        <v>555</v>
      </c>
      <c r="C124" s="22" t="s">
        <v>41</v>
      </c>
      <c r="D124" s="22" t="s">
        <v>41</v>
      </c>
      <c r="E124" s="17" t="s">
        <v>555</v>
      </c>
      <c r="F124" s="12" t="s">
        <v>324</v>
      </c>
      <c r="G124" s="15" t="s">
        <v>910</v>
      </c>
      <c r="H124" s="15" t="s">
        <v>253</v>
      </c>
      <c r="I124" s="15" t="s">
        <v>323</v>
      </c>
      <c r="J124" s="16">
        <v>103.98</v>
      </c>
      <c r="K124" s="14">
        <v>21</v>
      </c>
      <c r="W124" s="23"/>
      <c r="AF124" s="24"/>
      <c r="AG124" s="24"/>
      <c r="AH124" s="24"/>
      <c r="AI124" s="23"/>
      <c r="AJ124" s="23"/>
      <c r="AK124" s="23"/>
    </row>
    <row r="125" spans="1:37" s="22" customFormat="1" x14ac:dyDescent="0.25">
      <c r="A125" s="13" t="s">
        <v>40</v>
      </c>
      <c r="B125" s="17" t="s">
        <v>558</v>
      </c>
      <c r="C125" s="22" t="s">
        <v>41</v>
      </c>
      <c r="D125" s="22" t="s">
        <v>41</v>
      </c>
      <c r="E125" s="17" t="s">
        <v>558</v>
      </c>
      <c r="F125" s="12" t="s">
        <v>324</v>
      </c>
      <c r="G125" s="15" t="s">
        <v>913</v>
      </c>
      <c r="H125" s="15" t="s">
        <v>256</v>
      </c>
      <c r="I125" s="15" t="s">
        <v>323</v>
      </c>
      <c r="J125" s="16">
        <v>115.4</v>
      </c>
      <c r="K125" s="14">
        <v>21</v>
      </c>
      <c r="W125" s="23"/>
      <c r="AF125" s="24"/>
      <c r="AG125" s="24"/>
      <c r="AH125" s="24"/>
      <c r="AI125" s="23"/>
      <c r="AJ125" s="23"/>
      <c r="AK125" s="23"/>
    </row>
    <row r="126" spans="1:37" s="22" customFormat="1" x14ac:dyDescent="0.25">
      <c r="A126" s="13" t="s">
        <v>40</v>
      </c>
      <c r="B126" s="17" t="s">
        <v>561</v>
      </c>
      <c r="C126" s="22" t="s">
        <v>41</v>
      </c>
      <c r="D126" s="22" t="s">
        <v>41</v>
      </c>
      <c r="E126" s="17" t="s">
        <v>561</v>
      </c>
      <c r="F126" s="12" t="s">
        <v>324</v>
      </c>
      <c r="G126" s="15" t="s">
        <v>916</v>
      </c>
      <c r="H126" s="15" t="s">
        <v>258</v>
      </c>
      <c r="I126" s="15" t="s">
        <v>323</v>
      </c>
      <c r="J126" s="16">
        <v>140.96</v>
      </c>
      <c r="K126" s="14">
        <v>21</v>
      </c>
      <c r="W126" s="23"/>
      <c r="AF126" s="24"/>
      <c r="AG126" s="24"/>
      <c r="AH126" s="24"/>
      <c r="AI126" s="23"/>
      <c r="AJ126" s="23"/>
      <c r="AK126" s="23"/>
    </row>
    <row r="127" spans="1:37" s="22" customFormat="1" x14ac:dyDescent="0.25">
      <c r="A127" s="13" t="s">
        <v>40</v>
      </c>
      <c r="B127" s="17" t="s">
        <v>564</v>
      </c>
      <c r="C127" s="22" t="s">
        <v>41</v>
      </c>
      <c r="D127" s="22" t="s">
        <v>41</v>
      </c>
      <c r="E127" s="17" t="s">
        <v>564</v>
      </c>
      <c r="F127" s="12" t="s">
        <v>324</v>
      </c>
      <c r="G127" s="15" t="s">
        <v>919</v>
      </c>
      <c r="H127" s="15" t="s">
        <v>260</v>
      </c>
      <c r="I127" s="15" t="s">
        <v>323</v>
      </c>
      <c r="J127" s="16">
        <v>157.02000000000001</v>
      </c>
      <c r="K127" s="14">
        <v>21</v>
      </c>
      <c r="W127" s="23"/>
      <c r="AF127" s="24"/>
      <c r="AG127" s="24"/>
      <c r="AH127" s="24"/>
      <c r="AI127" s="23"/>
      <c r="AJ127" s="23"/>
      <c r="AK127" s="23"/>
    </row>
    <row r="128" spans="1:37" s="22" customFormat="1" x14ac:dyDescent="0.25">
      <c r="A128" s="13" t="s">
        <v>40</v>
      </c>
      <c r="B128" s="17" t="s">
        <v>567</v>
      </c>
      <c r="C128" s="22" t="s">
        <v>41</v>
      </c>
      <c r="D128" s="22" t="s">
        <v>41</v>
      </c>
      <c r="E128" s="17" t="s">
        <v>567</v>
      </c>
      <c r="F128" s="12" t="s">
        <v>324</v>
      </c>
      <c r="G128" s="15" t="s">
        <v>922</v>
      </c>
      <c r="H128" s="15" t="s">
        <v>263</v>
      </c>
      <c r="I128" s="15" t="s">
        <v>323</v>
      </c>
      <c r="J128" s="16">
        <v>169.08</v>
      </c>
      <c r="K128" s="14">
        <v>21</v>
      </c>
      <c r="W128" s="23"/>
      <c r="AF128" s="24"/>
      <c r="AG128" s="24"/>
      <c r="AH128" s="24"/>
      <c r="AI128" s="23"/>
      <c r="AJ128" s="23"/>
      <c r="AK128" s="23"/>
    </row>
    <row r="129" spans="1:37" s="22" customFormat="1" x14ac:dyDescent="0.25">
      <c r="A129" s="13" t="s">
        <v>40</v>
      </c>
      <c r="B129" s="17" t="s">
        <v>570</v>
      </c>
      <c r="C129" s="22" t="s">
        <v>41</v>
      </c>
      <c r="D129" s="22" t="s">
        <v>41</v>
      </c>
      <c r="E129" s="17" t="s">
        <v>570</v>
      </c>
      <c r="F129" s="12" t="s">
        <v>324</v>
      </c>
      <c r="G129" s="15" t="s">
        <v>925</v>
      </c>
      <c r="H129" s="15" t="s">
        <v>266</v>
      </c>
      <c r="I129" s="15" t="s">
        <v>323</v>
      </c>
      <c r="J129" s="16">
        <v>181.14</v>
      </c>
      <c r="K129" s="14">
        <v>21</v>
      </c>
      <c r="W129" s="23"/>
      <c r="AF129" s="24"/>
      <c r="AG129" s="24"/>
      <c r="AH129" s="24"/>
      <c r="AI129" s="23"/>
      <c r="AJ129" s="23"/>
      <c r="AK129" s="23"/>
    </row>
    <row r="130" spans="1:37" s="22" customFormat="1" x14ac:dyDescent="0.25">
      <c r="A130" s="13" t="s">
        <v>40</v>
      </c>
      <c r="B130" s="17" t="s">
        <v>573</v>
      </c>
      <c r="C130" s="22" t="s">
        <v>41</v>
      </c>
      <c r="D130" s="22" t="s">
        <v>41</v>
      </c>
      <c r="E130" s="17" t="s">
        <v>573</v>
      </c>
      <c r="F130" s="12" t="s">
        <v>324</v>
      </c>
      <c r="G130" s="15" t="s">
        <v>928</v>
      </c>
      <c r="H130" s="15" t="s">
        <v>269</v>
      </c>
      <c r="I130" s="15" t="s">
        <v>323</v>
      </c>
      <c r="J130" s="16">
        <v>178.3</v>
      </c>
      <c r="K130" s="14">
        <v>21</v>
      </c>
      <c r="W130" s="23"/>
      <c r="AF130" s="24"/>
      <c r="AG130" s="24"/>
      <c r="AH130" s="24"/>
      <c r="AI130" s="23"/>
      <c r="AJ130" s="23"/>
      <c r="AK130" s="23"/>
    </row>
    <row r="131" spans="1:37" s="22" customFormat="1" x14ac:dyDescent="0.25">
      <c r="A131" s="13" t="s">
        <v>40</v>
      </c>
      <c r="B131" s="17" t="s">
        <v>576</v>
      </c>
      <c r="C131" s="22" t="s">
        <v>41</v>
      </c>
      <c r="D131" s="22" t="s">
        <v>41</v>
      </c>
      <c r="E131" s="17" t="s">
        <v>576</v>
      </c>
      <c r="F131" s="12" t="s">
        <v>324</v>
      </c>
      <c r="G131" s="15" t="s">
        <v>931</v>
      </c>
      <c r="H131" s="15" t="s">
        <v>272</v>
      </c>
      <c r="I131" s="15" t="s">
        <v>323</v>
      </c>
      <c r="J131" s="16">
        <v>198.51</v>
      </c>
      <c r="K131" s="14">
        <v>21</v>
      </c>
      <c r="W131" s="23"/>
      <c r="AF131" s="24"/>
      <c r="AG131" s="24"/>
      <c r="AH131" s="24"/>
      <c r="AI131" s="23"/>
      <c r="AJ131" s="23"/>
      <c r="AK131" s="23"/>
    </row>
    <row r="132" spans="1:37" s="22" customFormat="1" x14ac:dyDescent="0.25">
      <c r="A132" s="13" t="s">
        <v>40</v>
      </c>
      <c r="B132" s="17" t="s">
        <v>579</v>
      </c>
      <c r="C132" s="22" t="s">
        <v>41</v>
      </c>
      <c r="D132" s="22" t="s">
        <v>41</v>
      </c>
      <c r="E132" s="17" t="s">
        <v>579</v>
      </c>
      <c r="F132" s="12" t="s">
        <v>324</v>
      </c>
      <c r="G132" s="15" t="s">
        <v>934</v>
      </c>
      <c r="H132" s="15" t="s">
        <v>275</v>
      </c>
      <c r="I132" s="15" t="s">
        <v>323</v>
      </c>
      <c r="J132" s="16">
        <v>210.18</v>
      </c>
      <c r="K132" s="14">
        <v>21</v>
      </c>
      <c r="W132" s="23"/>
      <c r="AF132" s="24"/>
      <c r="AG132" s="24"/>
      <c r="AH132" s="24"/>
      <c r="AI132" s="23"/>
      <c r="AJ132" s="23"/>
      <c r="AK132" s="23"/>
    </row>
    <row r="133" spans="1:37" s="22" customFormat="1" x14ac:dyDescent="0.25">
      <c r="A133" s="13" t="s">
        <v>40</v>
      </c>
      <c r="B133" s="17" t="s">
        <v>477</v>
      </c>
      <c r="C133" s="22" t="s">
        <v>41</v>
      </c>
      <c r="D133" s="22" t="s">
        <v>41</v>
      </c>
      <c r="E133" s="17" t="s">
        <v>477</v>
      </c>
      <c r="F133" s="12" t="s">
        <v>324</v>
      </c>
      <c r="G133" s="15" t="s">
        <v>833</v>
      </c>
      <c r="H133" s="15" t="s">
        <v>191</v>
      </c>
      <c r="I133" s="15" t="s">
        <v>323</v>
      </c>
      <c r="J133" s="16">
        <v>38.4</v>
      </c>
      <c r="K133" s="14">
        <v>21</v>
      </c>
      <c r="W133" s="23"/>
      <c r="AF133" s="24"/>
      <c r="AG133" s="24"/>
      <c r="AH133" s="24"/>
      <c r="AI133" s="23"/>
      <c r="AJ133" s="23"/>
      <c r="AK133" s="23"/>
    </row>
    <row r="134" spans="1:37" s="22" customFormat="1" x14ac:dyDescent="0.25">
      <c r="A134" s="13" t="s">
        <v>40</v>
      </c>
      <c r="B134" s="17" t="s">
        <v>480</v>
      </c>
      <c r="C134" s="22" t="s">
        <v>41</v>
      </c>
      <c r="D134" s="22" t="s">
        <v>41</v>
      </c>
      <c r="E134" s="17" t="s">
        <v>480</v>
      </c>
      <c r="F134" s="12" t="s">
        <v>324</v>
      </c>
      <c r="G134" s="15" t="s">
        <v>836</v>
      </c>
      <c r="H134" s="15" t="s">
        <v>193</v>
      </c>
      <c r="I134" s="15" t="s">
        <v>323</v>
      </c>
      <c r="J134" s="16">
        <v>53.64</v>
      </c>
      <c r="K134" s="14">
        <v>21</v>
      </c>
      <c r="W134" s="23"/>
      <c r="AF134" s="24"/>
      <c r="AG134" s="24"/>
      <c r="AH134" s="24"/>
      <c r="AI134" s="23"/>
      <c r="AJ134" s="23"/>
      <c r="AK134" s="23"/>
    </row>
    <row r="135" spans="1:37" s="22" customFormat="1" x14ac:dyDescent="0.25">
      <c r="A135" s="13" t="s">
        <v>40</v>
      </c>
      <c r="B135" s="17" t="s">
        <v>483</v>
      </c>
      <c r="C135" s="22" t="s">
        <v>41</v>
      </c>
      <c r="D135" s="22" t="s">
        <v>41</v>
      </c>
      <c r="E135" s="17" t="s">
        <v>483</v>
      </c>
      <c r="F135" s="12" t="s">
        <v>324</v>
      </c>
      <c r="G135" s="15" t="s">
        <v>839</v>
      </c>
      <c r="H135" s="15" t="s">
        <v>195</v>
      </c>
      <c r="I135" s="15" t="s">
        <v>323</v>
      </c>
      <c r="J135" s="16">
        <v>63</v>
      </c>
      <c r="K135" s="14">
        <v>21</v>
      </c>
      <c r="W135" s="23"/>
      <c r="AF135" s="24"/>
      <c r="AG135" s="24"/>
      <c r="AH135" s="24"/>
      <c r="AI135" s="23"/>
      <c r="AJ135" s="23"/>
      <c r="AK135" s="23"/>
    </row>
    <row r="136" spans="1:37" s="22" customFormat="1" x14ac:dyDescent="0.25">
      <c r="A136" s="13" t="s">
        <v>40</v>
      </c>
      <c r="B136" s="17" t="s">
        <v>486</v>
      </c>
      <c r="C136" s="22" t="s">
        <v>41</v>
      </c>
      <c r="D136" s="22" t="s">
        <v>41</v>
      </c>
      <c r="E136" s="17" t="s">
        <v>486</v>
      </c>
      <c r="F136" s="12" t="s">
        <v>324</v>
      </c>
      <c r="G136" s="15" t="s">
        <v>842</v>
      </c>
      <c r="H136" s="15" t="s">
        <v>197</v>
      </c>
      <c r="I136" s="15" t="s">
        <v>323</v>
      </c>
      <c r="J136" s="16">
        <v>72.959999999999994</v>
      </c>
      <c r="K136" s="14">
        <v>21</v>
      </c>
      <c r="W136" s="23"/>
      <c r="AF136" s="24"/>
      <c r="AG136" s="24"/>
      <c r="AH136" s="24"/>
      <c r="AI136" s="23"/>
      <c r="AJ136" s="23"/>
      <c r="AK136" s="23"/>
    </row>
    <row r="137" spans="1:37" s="22" customFormat="1" x14ac:dyDescent="0.25">
      <c r="A137" s="13" t="s">
        <v>40</v>
      </c>
      <c r="B137" s="17" t="s">
        <v>489</v>
      </c>
      <c r="C137" s="22" t="s">
        <v>41</v>
      </c>
      <c r="D137" s="22" t="s">
        <v>41</v>
      </c>
      <c r="E137" s="17" t="s">
        <v>489</v>
      </c>
      <c r="F137" s="12" t="s">
        <v>324</v>
      </c>
      <c r="G137" s="15" t="s">
        <v>845</v>
      </c>
      <c r="H137" s="15" t="s">
        <v>199</v>
      </c>
      <c r="I137" s="15" t="s">
        <v>323</v>
      </c>
      <c r="J137" s="16">
        <v>89.98</v>
      </c>
      <c r="K137" s="14">
        <v>21</v>
      </c>
      <c r="W137" s="23"/>
      <c r="AF137" s="24"/>
      <c r="AG137" s="24"/>
      <c r="AH137" s="24"/>
      <c r="AI137" s="23"/>
      <c r="AJ137" s="23"/>
      <c r="AK137" s="23"/>
    </row>
    <row r="138" spans="1:37" s="22" customFormat="1" x14ac:dyDescent="0.25">
      <c r="A138" s="13" t="s">
        <v>40</v>
      </c>
      <c r="B138" s="17" t="s">
        <v>492</v>
      </c>
      <c r="C138" s="22" t="s">
        <v>41</v>
      </c>
      <c r="D138" s="22" t="s">
        <v>41</v>
      </c>
      <c r="E138" s="17" t="s">
        <v>492</v>
      </c>
      <c r="F138" s="12" t="s">
        <v>324</v>
      </c>
      <c r="G138" s="15" t="s">
        <v>848</v>
      </c>
      <c r="H138" s="15" t="s">
        <v>201</v>
      </c>
      <c r="I138" s="15" t="s">
        <v>323</v>
      </c>
      <c r="J138" s="16">
        <v>107.28</v>
      </c>
      <c r="K138" s="14">
        <v>21</v>
      </c>
      <c r="W138" s="23"/>
      <c r="AF138" s="24"/>
      <c r="AG138" s="24"/>
      <c r="AH138" s="24"/>
      <c r="AI138" s="23"/>
      <c r="AJ138" s="23"/>
      <c r="AK138" s="23"/>
    </row>
    <row r="139" spans="1:37" s="22" customFormat="1" x14ac:dyDescent="0.25">
      <c r="A139" s="13" t="s">
        <v>40</v>
      </c>
      <c r="B139" s="17" t="s">
        <v>495</v>
      </c>
      <c r="C139" s="22" t="s">
        <v>41</v>
      </c>
      <c r="D139" s="22" t="s">
        <v>41</v>
      </c>
      <c r="E139" s="17" t="s">
        <v>495</v>
      </c>
      <c r="F139" s="12" t="s">
        <v>324</v>
      </c>
      <c r="G139" s="15" t="s">
        <v>851</v>
      </c>
      <c r="H139" s="15" t="s">
        <v>203</v>
      </c>
      <c r="I139" s="15" t="s">
        <v>323</v>
      </c>
      <c r="J139" s="16">
        <v>125.16</v>
      </c>
      <c r="K139" s="14">
        <v>21</v>
      </c>
      <c r="W139" s="23"/>
      <c r="AF139" s="24"/>
      <c r="AG139" s="24"/>
      <c r="AH139" s="24"/>
      <c r="AI139" s="23"/>
      <c r="AJ139" s="23"/>
      <c r="AK139" s="23"/>
    </row>
    <row r="140" spans="1:37" s="22" customFormat="1" x14ac:dyDescent="0.25">
      <c r="A140" s="13" t="s">
        <v>40</v>
      </c>
      <c r="B140" s="17" t="s">
        <v>498</v>
      </c>
      <c r="C140" s="22" t="s">
        <v>41</v>
      </c>
      <c r="D140" s="22" t="s">
        <v>41</v>
      </c>
      <c r="E140" s="17" t="s">
        <v>498</v>
      </c>
      <c r="F140" s="12" t="s">
        <v>324</v>
      </c>
      <c r="G140" s="15" t="s">
        <v>854</v>
      </c>
      <c r="H140" s="15" t="s">
        <v>205</v>
      </c>
      <c r="I140" s="15" t="s">
        <v>323</v>
      </c>
      <c r="J140" s="16">
        <v>143.04</v>
      </c>
      <c r="K140" s="14">
        <v>21</v>
      </c>
      <c r="W140" s="23"/>
      <c r="AF140" s="24"/>
      <c r="AG140" s="24"/>
      <c r="AH140" s="24"/>
      <c r="AI140" s="23"/>
      <c r="AJ140" s="23"/>
      <c r="AK140" s="23"/>
    </row>
    <row r="141" spans="1:37" s="22" customFormat="1" x14ac:dyDescent="0.25">
      <c r="A141" s="13" t="s">
        <v>40</v>
      </c>
      <c r="B141" s="17" t="s">
        <v>501</v>
      </c>
      <c r="C141" s="22" t="s">
        <v>41</v>
      </c>
      <c r="D141" s="22" t="s">
        <v>41</v>
      </c>
      <c r="E141" s="17" t="s">
        <v>501</v>
      </c>
      <c r="F141" s="12" t="s">
        <v>324</v>
      </c>
      <c r="G141" s="15" t="s">
        <v>857</v>
      </c>
      <c r="H141" s="15" t="s">
        <v>207</v>
      </c>
      <c r="I141" s="15" t="s">
        <v>323</v>
      </c>
      <c r="J141" s="16">
        <v>160.91999999999999</v>
      </c>
      <c r="K141" s="14">
        <v>21</v>
      </c>
      <c r="W141" s="23"/>
      <c r="AF141" s="24"/>
      <c r="AG141" s="24"/>
      <c r="AH141" s="24"/>
      <c r="AI141" s="23"/>
      <c r="AJ141" s="23"/>
      <c r="AK141" s="23"/>
    </row>
    <row r="142" spans="1:37" s="22" customFormat="1" x14ac:dyDescent="0.25">
      <c r="A142" s="13" t="s">
        <v>40</v>
      </c>
      <c r="B142" s="17" t="s">
        <v>504</v>
      </c>
      <c r="C142" s="22" t="s">
        <v>41</v>
      </c>
      <c r="D142" s="22" t="s">
        <v>41</v>
      </c>
      <c r="E142" s="17" t="s">
        <v>504</v>
      </c>
      <c r="F142" s="12" t="s">
        <v>324</v>
      </c>
      <c r="G142" s="15" t="s">
        <v>860</v>
      </c>
      <c r="H142" s="15" t="s">
        <v>209</v>
      </c>
      <c r="I142" s="15" t="s">
        <v>323</v>
      </c>
      <c r="J142" s="16">
        <v>141.72</v>
      </c>
      <c r="K142" s="14">
        <v>21</v>
      </c>
      <c r="W142" s="23"/>
      <c r="AF142" s="24"/>
      <c r="AG142" s="24"/>
      <c r="AH142" s="24"/>
      <c r="AI142" s="23"/>
      <c r="AJ142" s="23"/>
      <c r="AK142" s="23"/>
    </row>
    <row r="143" spans="1:37" s="22" customFormat="1" x14ac:dyDescent="0.25">
      <c r="A143" s="13" t="s">
        <v>40</v>
      </c>
      <c r="B143" s="17" t="s">
        <v>357</v>
      </c>
      <c r="C143" s="22" t="s">
        <v>41</v>
      </c>
      <c r="D143" s="22" t="s">
        <v>41</v>
      </c>
      <c r="E143" s="17" t="s">
        <v>357</v>
      </c>
      <c r="F143" s="12" t="s">
        <v>324</v>
      </c>
      <c r="G143" s="15" t="s">
        <v>713</v>
      </c>
      <c r="H143" s="15" t="s">
        <v>74</v>
      </c>
      <c r="I143" s="15" t="s">
        <v>323</v>
      </c>
      <c r="J143" s="16">
        <v>18.8</v>
      </c>
      <c r="K143" s="14">
        <v>21</v>
      </c>
      <c r="W143" s="23"/>
      <c r="AF143" s="24"/>
      <c r="AG143" s="24"/>
      <c r="AH143" s="24"/>
      <c r="AI143" s="23"/>
      <c r="AJ143" s="23"/>
      <c r="AK143" s="23"/>
    </row>
    <row r="144" spans="1:37" s="22" customFormat="1" x14ac:dyDescent="0.25">
      <c r="A144" s="13" t="s">
        <v>40</v>
      </c>
      <c r="B144" s="17" t="s">
        <v>360</v>
      </c>
      <c r="C144" s="22" t="s">
        <v>41</v>
      </c>
      <c r="D144" s="22" t="s">
        <v>41</v>
      </c>
      <c r="E144" s="17" t="s">
        <v>360</v>
      </c>
      <c r="F144" s="12" t="s">
        <v>324</v>
      </c>
      <c r="G144" s="15" t="s">
        <v>715</v>
      </c>
      <c r="H144" s="15" t="s">
        <v>77</v>
      </c>
      <c r="I144" s="15" t="s">
        <v>323</v>
      </c>
      <c r="J144" s="16">
        <v>21.6</v>
      </c>
      <c r="K144" s="14">
        <v>21</v>
      </c>
      <c r="W144" s="23"/>
      <c r="AF144" s="24"/>
      <c r="AG144" s="24"/>
      <c r="AH144" s="24"/>
      <c r="AI144" s="23"/>
      <c r="AJ144" s="23"/>
      <c r="AK144" s="23"/>
    </row>
    <row r="145" spans="1:37" s="22" customFormat="1" x14ac:dyDescent="0.25">
      <c r="A145" s="13" t="s">
        <v>40</v>
      </c>
      <c r="B145" s="17" t="s">
        <v>363</v>
      </c>
      <c r="C145" s="22" t="s">
        <v>41</v>
      </c>
      <c r="D145" s="22" t="s">
        <v>41</v>
      </c>
      <c r="E145" s="17" t="s">
        <v>363</v>
      </c>
      <c r="F145" s="12" t="s">
        <v>324</v>
      </c>
      <c r="G145" s="15" t="s">
        <v>718</v>
      </c>
      <c r="H145" s="15" t="s">
        <v>80</v>
      </c>
      <c r="I145" s="15" t="s">
        <v>323</v>
      </c>
      <c r="J145" s="16">
        <v>30.96</v>
      </c>
      <c r="K145" s="14">
        <v>21</v>
      </c>
      <c r="W145" s="23"/>
      <c r="AF145" s="24"/>
      <c r="AG145" s="24"/>
      <c r="AH145" s="24"/>
      <c r="AI145" s="23"/>
      <c r="AJ145" s="23"/>
      <c r="AK145" s="23"/>
    </row>
    <row r="146" spans="1:37" s="22" customFormat="1" x14ac:dyDescent="0.25">
      <c r="A146" s="13" t="s">
        <v>40</v>
      </c>
      <c r="B146" s="17" t="s">
        <v>366</v>
      </c>
      <c r="C146" s="22" t="s">
        <v>41</v>
      </c>
      <c r="D146" s="22" t="s">
        <v>41</v>
      </c>
      <c r="E146" s="17" t="s">
        <v>366</v>
      </c>
      <c r="F146" s="12" t="s">
        <v>324</v>
      </c>
      <c r="G146" s="15" t="s">
        <v>721</v>
      </c>
      <c r="H146" s="15" t="s">
        <v>83</v>
      </c>
      <c r="I146" s="15" t="s">
        <v>323</v>
      </c>
      <c r="J146" s="16">
        <v>35.28</v>
      </c>
      <c r="K146" s="14">
        <v>21</v>
      </c>
      <c r="W146" s="23"/>
      <c r="AF146" s="24"/>
      <c r="AG146" s="24"/>
      <c r="AH146" s="24"/>
      <c r="AI146" s="23"/>
      <c r="AJ146" s="23"/>
      <c r="AK146" s="23"/>
    </row>
    <row r="147" spans="1:37" s="22" customFormat="1" x14ac:dyDescent="0.25">
      <c r="A147" s="13" t="s">
        <v>40</v>
      </c>
      <c r="B147" s="17" t="s">
        <v>369</v>
      </c>
      <c r="C147" s="22" t="s">
        <v>41</v>
      </c>
      <c r="D147" s="22" t="s">
        <v>41</v>
      </c>
      <c r="E147" s="17" t="s">
        <v>369</v>
      </c>
      <c r="F147" s="12" t="s">
        <v>324</v>
      </c>
      <c r="G147" s="15" t="s">
        <v>724</v>
      </c>
      <c r="H147" s="15" t="s">
        <v>86</v>
      </c>
      <c r="I147" s="15" t="s">
        <v>323</v>
      </c>
      <c r="J147" s="16">
        <v>40.32</v>
      </c>
      <c r="K147" s="14">
        <v>21</v>
      </c>
      <c r="W147" s="23"/>
      <c r="AF147" s="24"/>
      <c r="AG147" s="24"/>
      <c r="AH147" s="24"/>
      <c r="AI147" s="23"/>
      <c r="AJ147" s="23"/>
      <c r="AK147" s="23"/>
    </row>
    <row r="148" spans="1:37" s="22" customFormat="1" x14ac:dyDescent="0.25">
      <c r="A148" s="13" t="s">
        <v>40</v>
      </c>
      <c r="B148" s="17" t="s">
        <v>372</v>
      </c>
      <c r="C148" s="22" t="s">
        <v>41</v>
      </c>
      <c r="D148" s="22" t="s">
        <v>41</v>
      </c>
      <c r="E148" s="17" t="s">
        <v>372</v>
      </c>
      <c r="F148" s="12" t="s">
        <v>324</v>
      </c>
      <c r="G148" s="15" t="s">
        <v>727</v>
      </c>
      <c r="H148" s="15" t="s">
        <v>89</v>
      </c>
      <c r="I148" s="15" t="s">
        <v>323</v>
      </c>
      <c r="J148" s="16">
        <v>50.4</v>
      </c>
      <c r="K148" s="14">
        <v>21</v>
      </c>
      <c r="W148" s="23"/>
      <c r="AF148" s="24"/>
      <c r="AG148" s="24"/>
      <c r="AH148" s="24"/>
      <c r="AI148" s="23"/>
      <c r="AJ148" s="23"/>
      <c r="AK148" s="23"/>
    </row>
    <row r="149" spans="1:37" s="22" customFormat="1" x14ac:dyDescent="0.25">
      <c r="A149" s="13" t="s">
        <v>40</v>
      </c>
      <c r="B149" s="17" t="s">
        <v>375</v>
      </c>
      <c r="C149" s="22" t="s">
        <v>41</v>
      </c>
      <c r="D149" s="22" t="s">
        <v>41</v>
      </c>
      <c r="E149" s="17" t="s">
        <v>375</v>
      </c>
      <c r="F149" s="12" t="s">
        <v>324</v>
      </c>
      <c r="G149" s="15" t="s">
        <v>730</v>
      </c>
      <c r="H149" s="15" t="s">
        <v>92</v>
      </c>
      <c r="I149" s="15" t="s">
        <v>323</v>
      </c>
      <c r="J149" s="16">
        <v>60.48</v>
      </c>
      <c r="K149" s="14">
        <v>21</v>
      </c>
      <c r="W149" s="23"/>
      <c r="AF149" s="24"/>
      <c r="AG149" s="24"/>
      <c r="AH149" s="24"/>
      <c r="AI149" s="23"/>
      <c r="AJ149" s="23"/>
      <c r="AK149" s="23"/>
    </row>
    <row r="150" spans="1:37" s="22" customFormat="1" x14ac:dyDescent="0.25">
      <c r="A150" s="13" t="s">
        <v>40</v>
      </c>
      <c r="B150" s="17" t="s">
        <v>378</v>
      </c>
      <c r="C150" s="22" t="s">
        <v>41</v>
      </c>
      <c r="D150" s="22" t="s">
        <v>41</v>
      </c>
      <c r="E150" s="17" t="s">
        <v>378</v>
      </c>
      <c r="F150" s="12" t="s">
        <v>324</v>
      </c>
      <c r="G150" s="15" t="s">
        <v>733</v>
      </c>
      <c r="H150" s="15" t="s">
        <v>95</v>
      </c>
      <c r="I150" s="15" t="s">
        <v>323</v>
      </c>
      <c r="J150" s="16">
        <v>54.22</v>
      </c>
      <c r="K150" s="14">
        <v>21</v>
      </c>
      <c r="W150" s="23"/>
      <c r="AF150" s="24"/>
      <c r="AG150" s="24"/>
      <c r="AH150" s="24"/>
      <c r="AI150" s="23"/>
      <c r="AJ150" s="23"/>
      <c r="AK150" s="23"/>
    </row>
    <row r="151" spans="1:37" s="22" customFormat="1" x14ac:dyDescent="0.25">
      <c r="A151" s="13" t="s">
        <v>40</v>
      </c>
      <c r="B151" s="17" t="s">
        <v>381</v>
      </c>
      <c r="C151" s="22" t="s">
        <v>41</v>
      </c>
      <c r="D151" s="22" t="s">
        <v>41</v>
      </c>
      <c r="E151" s="17" t="s">
        <v>381</v>
      </c>
      <c r="F151" s="12" t="s">
        <v>324</v>
      </c>
      <c r="G151" s="15" t="s">
        <v>736</v>
      </c>
      <c r="H151" s="15" t="s">
        <v>98</v>
      </c>
      <c r="I151" s="15" t="s">
        <v>323</v>
      </c>
      <c r="J151" s="16">
        <v>61.82</v>
      </c>
      <c r="K151" s="14">
        <v>21</v>
      </c>
      <c r="W151" s="23"/>
      <c r="AF151" s="24"/>
      <c r="AG151" s="24"/>
      <c r="AH151" s="24"/>
      <c r="AI151" s="23"/>
      <c r="AJ151" s="23"/>
      <c r="AK151" s="23"/>
    </row>
    <row r="152" spans="1:37" s="22" customFormat="1" x14ac:dyDescent="0.25">
      <c r="A152" s="13" t="s">
        <v>40</v>
      </c>
      <c r="B152" s="17" t="s">
        <v>384</v>
      </c>
      <c r="C152" s="22" t="s">
        <v>41</v>
      </c>
      <c r="D152" s="22" t="s">
        <v>41</v>
      </c>
      <c r="E152" s="17" t="s">
        <v>384</v>
      </c>
      <c r="F152" s="12" t="s">
        <v>324</v>
      </c>
      <c r="G152" s="15" t="s">
        <v>739</v>
      </c>
      <c r="H152" s="15" t="s">
        <v>101</v>
      </c>
      <c r="I152" s="15" t="s">
        <v>323</v>
      </c>
      <c r="J152" s="16">
        <v>69.88</v>
      </c>
      <c r="K152" s="14">
        <v>21</v>
      </c>
      <c r="W152" s="23"/>
      <c r="AF152" s="24"/>
      <c r="AG152" s="24"/>
      <c r="AH152" s="24"/>
      <c r="AI152" s="23"/>
      <c r="AJ152" s="23"/>
      <c r="AK152" s="23"/>
    </row>
    <row r="153" spans="1:37" s="22" customFormat="1" x14ac:dyDescent="0.25">
      <c r="A153" s="13" t="s">
        <v>40</v>
      </c>
      <c r="B153" s="17" t="s">
        <v>387</v>
      </c>
      <c r="C153" s="22" t="s">
        <v>41</v>
      </c>
      <c r="D153" s="22" t="s">
        <v>41</v>
      </c>
      <c r="E153" s="17" t="s">
        <v>387</v>
      </c>
      <c r="F153" s="12" t="s">
        <v>324</v>
      </c>
      <c r="G153" s="15" t="s">
        <v>742</v>
      </c>
      <c r="H153" s="15" t="s">
        <v>103</v>
      </c>
      <c r="I153" s="15" t="s">
        <v>323</v>
      </c>
      <c r="J153" s="16">
        <v>107.38</v>
      </c>
      <c r="K153" s="14">
        <v>21</v>
      </c>
      <c r="W153" s="23"/>
      <c r="AF153" s="24"/>
      <c r="AG153" s="24"/>
      <c r="AH153" s="24"/>
      <c r="AI153" s="23"/>
      <c r="AJ153" s="23"/>
      <c r="AK153" s="23"/>
    </row>
    <row r="154" spans="1:37" s="22" customFormat="1" x14ac:dyDescent="0.25">
      <c r="A154" s="13" t="s">
        <v>40</v>
      </c>
      <c r="B154" s="17" t="s">
        <v>390</v>
      </c>
      <c r="C154" s="22" t="s">
        <v>41</v>
      </c>
      <c r="D154" s="22" t="s">
        <v>41</v>
      </c>
      <c r="E154" s="17" t="s">
        <v>390</v>
      </c>
      <c r="F154" s="12" t="s">
        <v>324</v>
      </c>
      <c r="G154" s="15" t="s">
        <v>746</v>
      </c>
      <c r="H154" s="15" t="s">
        <v>106</v>
      </c>
      <c r="I154" s="15" t="s">
        <v>323</v>
      </c>
      <c r="J154" s="16">
        <v>129.22</v>
      </c>
      <c r="K154" s="14">
        <v>21</v>
      </c>
      <c r="W154" s="23"/>
      <c r="AF154" s="24"/>
      <c r="AG154" s="24"/>
      <c r="AH154" s="24"/>
      <c r="AI154" s="23"/>
      <c r="AJ154" s="23"/>
      <c r="AK154" s="23"/>
    </row>
    <row r="155" spans="1:37" s="22" customFormat="1" x14ac:dyDescent="0.25">
      <c r="A155" s="13" t="s">
        <v>40</v>
      </c>
      <c r="B155" s="17" t="s">
        <v>393</v>
      </c>
      <c r="C155" s="22" t="s">
        <v>41</v>
      </c>
      <c r="D155" s="22" t="s">
        <v>41</v>
      </c>
      <c r="E155" s="17" t="s">
        <v>393</v>
      </c>
      <c r="F155" s="12" t="s">
        <v>324</v>
      </c>
      <c r="G155" s="15" t="s">
        <v>749</v>
      </c>
      <c r="H155" s="15" t="s">
        <v>109</v>
      </c>
      <c r="I155" s="15" t="s">
        <v>323</v>
      </c>
      <c r="J155" s="16">
        <v>140.13999999999999</v>
      </c>
      <c r="K155" s="14">
        <v>21</v>
      </c>
      <c r="W155" s="23"/>
      <c r="AF155" s="24"/>
      <c r="AG155" s="24"/>
      <c r="AH155" s="24"/>
      <c r="AI155" s="23"/>
      <c r="AJ155" s="23"/>
      <c r="AK155" s="23"/>
    </row>
    <row r="156" spans="1:37" s="22" customFormat="1" x14ac:dyDescent="0.25">
      <c r="A156" s="13" t="s">
        <v>40</v>
      </c>
      <c r="B156" s="17" t="s">
        <v>396</v>
      </c>
      <c r="C156" s="22" t="s">
        <v>41</v>
      </c>
      <c r="D156" s="22" t="s">
        <v>41</v>
      </c>
      <c r="E156" s="17" t="s">
        <v>396</v>
      </c>
      <c r="F156" s="12" t="s">
        <v>324</v>
      </c>
      <c r="G156" s="15" t="s">
        <v>752</v>
      </c>
      <c r="H156" s="15" t="s">
        <v>112</v>
      </c>
      <c r="I156" s="15" t="s">
        <v>323</v>
      </c>
      <c r="J156" s="16">
        <v>159.36000000000001</v>
      </c>
      <c r="K156" s="14">
        <v>21</v>
      </c>
      <c r="W156" s="23"/>
      <c r="AF156" s="24"/>
      <c r="AG156" s="24"/>
      <c r="AH156" s="24"/>
      <c r="AI156" s="23"/>
      <c r="AJ156" s="23"/>
      <c r="AK156" s="23"/>
    </row>
    <row r="157" spans="1:37" s="22" customFormat="1" x14ac:dyDescent="0.25">
      <c r="A157" s="13" t="s">
        <v>40</v>
      </c>
      <c r="B157" s="17" t="s">
        <v>399</v>
      </c>
      <c r="C157" s="22" t="s">
        <v>41</v>
      </c>
      <c r="D157" s="22" t="s">
        <v>41</v>
      </c>
      <c r="E157" s="17" t="s">
        <v>399</v>
      </c>
      <c r="F157" s="12" t="s">
        <v>324</v>
      </c>
      <c r="G157" s="15" t="s">
        <v>755</v>
      </c>
      <c r="H157" s="15" t="s">
        <v>115</v>
      </c>
      <c r="I157" s="15" t="s">
        <v>323</v>
      </c>
      <c r="J157" s="16">
        <v>160.16</v>
      </c>
      <c r="K157" s="14">
        <v>21</v>
      </c>
      <c r="W157" s="23"/>
      <c r="AF157" s="24"/>
      <c r="AG157" s="24"/>
      <c r="AH157" s="24"/>
      <c r="AI157" s="23"/>
      <c r="AJ157" s="23"/>
      <c r="AK157" s="23"/>
    </row>
    <row r="158" spans="1:37" s="22" customFormat="1" x14ac:dyDescent="0.25">
      <c r="A158" s="13" t="s">
        <v>40</v>
      </c>
      <c r="B158" s="17" t="s">
        <v>402</v>
      </c>
      <c r="C158" s="22" t="s">
        <v>41</v>
      </c>
      <c r="D158" s="22" t="s">
        <v>41</v>
      </c>
      <c r="E158" s="17" t="s">
        <v>402</v>
      </c>
      <c r="F158" s="12" t="s">
        <v>324</v>
      </c>
      <c r="G158" s="15" t="s">
        <v>758</v>
      </c>
      <c r="H158" s="15" t="s">
        <v>118</v>
      </c>
      <c r="I158" s="15" t="s">
        <v>323</v>
      </c>
      <c r="J158" s="16">
        <v>190.02</v>
      </c>
      <c r="K158" s="14">
        <v>21</v>
      </c>
      <c r="W158" s="23"/>
      <c r="AF158" s="24"/>
      <c r="AG158" s="24"/>
      <c r="AH158" s="24"/>
      <c r="AI158" s="23"/>
      <c r="AJ158" s="23"/>
      <c r="AK158" s="23"/>
    </row>
    <row r="159" spans="1:37" s="22" customFormat="1" x14ac:dyDescent="0.25">
      <c r="A159" s="13" t="s">
        <v>40</v>
      </c>
      <c r="B159" s="17" t="s">
        <v>405</v>
      </c>
      <c r="C159" s="22" t="s">
        <v>41</v>
      </c>
      <c r="D159" s="22" t="s">
        <v>41</v>
      </c>
      <c r="E159" s="17" t="s">
        <v>405</v>
      </c>
      <c r="F159" s="12" t="s">
        <v>324</v>
      </c>
      <c r="G159" s="15" t="s">
        <v>761</v>
      </c>
      <c r="H159" s="15" t="s">
        <v>121</v>
      </c>
      <c r="I159" s="15" t="s">
        <v>323</v>
      </c>
      <c r="J159" s="16">
        <v>146.4</v>
      </c>
      <c r="K159" s="14">
        <v>21</v>
      </c>
      <c r="W159" s="23"/>
      <c r="AF159" s="24"/>
      <c r="AG159" s="24"/>
      <c r="AH159" s="24"/>
      <c r="AI159" s="23"/>
      <c r="AJ159" s="23"/>
      <c r="AK159" s="23"/>
    </row>
    <row r="160" spans="1:37" s="22" customFormat="1" x14ac:dyDescent="0.25">
      <c r="A160" s="13" t="s">
        <v>40</v>
      </c>
      <c r="B160" s="17" t="s">
        <v>408</v>
      </c>
      <c r="C160" s="22" t="s">
        <v>41</v>
      </c>
      <c r="D160" s="22" t="s">
        <v>41</v>
      </c>
      <c r="E160" s="17" t="s">
        <v>408</v>
      </c>
      <c r="F160" s="12" t="s">
        <v>324</v>
      </c>
      <c r="G160" s="15" t="s">
        <v>764</v>
      </c>
      <c r="H160" s="15" t="s">
        <v>124</v>
      </c>
      <c r="I160" s="15" t="s">
        <v>323</v>
      </c>
      <c r="J160" s="16">
        <v>156</v>
      </c>
      <c r="K160" s="14">
        <v>21</v>
      </c>
      <c r="W160" s="23"/>
      <c r="AF160" s="24"/>
      <c r="AG160" s="24"/>
      <c r="AH160" s="24"/>
      <c r="AI160" s="23"/>
      <c r="AJ160" s="23"/>
      <c r="AK160" s="23"/>
    </row>
    <row r="161" spans="1:40" s="22" customFormat="1" x14ac:dyDescent="0.25">
      <c r="A161" s="13" t="s">
        <v>40</v>
      </c>
      <c r="B161" s="17" t="s">
        <v>411</v>
      </c>
      <c r="C161" s="22" t="s">
        <v>41</v>
      </c>
      <c r="D161" s="22" t="s">
        <v>41</v>
      </c>
      <c r="E161" s="17" t="s">
        <v>411</v>
      </c>
      <c r="F161" s="12" t="s">
        <v>324</v>
      </c>
      <c r="G161" s="15" t="s">
        <v>767</v>
      </c>
      <c r="H161" s="15" t="s">
        <v>127</v>
      </c>
      <c r="I161" s="15" t="s">
        <v>323</v>
      </c>
      <c r="J161" s="16">
        <v>164.56</v>
      </c>
      <c r="K161" s="14">
        <v>21</v>
      </c>
      <c r="W161" s="23"/>
      <c r="AF161" s="24"/>
      <c r="AG161" s="24"/>
      <c r="AH161" s="24"/>
      <c r="AI161" s="23"/>
      <c r="AJ161" s="23"/>
      <c r="AK161" s="23"/>
    </row>
    <row r="162" spans="1:40" s="22" customFormat="1" x14ac:dyDescent="0.25">
      <c r="A162" s="13" t="s">
        <v>40</v>
      </c>
      <c r="B162" s="17" t="s">
        <v>414</v>
      </c>
      <c r="C162" s="22" t="s">
        <v>41</v>
      </c>
      <c r="D162" s="22" t="s">
        <v>41</v>
      </c>
      <c r="E162" s="17" t="s">
        <v>414</v>
      </c>
      <c r="F162" s="12" t="s">
        <v>324</v>
      </c>
      <c r="G162" s="15" t="s">
        <v>770</v>
      </c>
      <c r="H162" s="15" t="s">
        <v>130</v>
      </c>
      <c r="I162" s="15" t="s">
        <v>323</v>
      </c>
      <c r="J162" s="16">
        <v>173.12</v>
      </c>
      <c r="K162" s="14">
        <v>21</v>
      </c>
      <c r="W162" s="23"/>
      <c r="AF162" s="24"/>
      <c r="AG162" s="24"/>
      <c r="AH162" s="24"/>
      <c r="AI162" s="23"/>
      <c r="AJ162" s="23"/>
      <c r="AK162" s="23"/>
    </row>
    <row r="163" spans="1:40" s="22" customFormat="1" x14ac:dyDescent="0.25">
      <c r="A163" s="13" t="s">
        <v>40</v>
      </c>
      <c r="B163" s="17" t="s">
        <v>327</v>
      </c>
      <c r="C163" s="22" t="s">
        <v>41</v>
      </c>
      <c r="D163" s="22" t="s">
        <v>41</v>
      </c>
      <c r="E163" s="17" t="s">
        <v>327</v>
      </c>
      <c r="F163" s="12" t="s">
        <v>324</v>
      </c>
      <c r="G163" s="15" t="s">
        <v>694</v>
      </c>
      <c r="H163" s="15" t="s">
        <v>44</v>
      </c>
      <c r="I163" s="15" t="s">
        <v>323</v>
      </c>
      <c r="J163" s="16">
        <v>22.88</v>
      </c>
      <c r="K163" s="14">
        <v>21</v>
      </c>
      <c r="L163" s="28"/>
      <c r="V163" s="13"/>
      <c r="W163" s="23"/>
      <c r="Z163" s="13"/>
      <c r="AA163" s="30"/>
      <c r="AB163" s="13"/>
      <c r="AC163" s="13"/>
      <c r="AD163" s="13"/>
      <c r="AE163" s="13"/>
      <c r="AF163" s="24"/>
      <c r="AG163" s="24"/>
      <c r="AH163" s="24"/>
      <c r="AI163" s="23"/>
      <c r="AJ163" s="31"/>
      <c r="AK163" s="31"/>
      <c r="AL163" s="13"/>
      <c r="AM163" s="13"/>
      <c r="AN163" s="13"/>
    </row>
    <row r="164" spans="1:40" s="22" customFormat="1" x14ac:dyDescent="0.25">
      <c r="A164" s="13" t="s">
        <v>40</v>
      </c>
      <c r="B164" s="17" t="s">
        <v>330</v>
      </c>
      <c r="C164" s="22" t="s">
        <v>41</v>
      </c>
      <c r="D164" s="22" t="s">
        <v>41</v>
      </c>
      <c r="E164" s="17" t="s">
        <v>330</v>
      </c>
      <c r="F164" s="12" t="s">
        <v>324</v>
      </c>
      <c r="G164" s="15" t="s">
        <v>696</v>
      </c>
      <c r="H164" s="15" t="s">
        <v>47</v>
      </c>
      <c r="I164" s="15" t="s">
        <v>323</v>
      </c>
      <c r="J164" s="16">
        <v>22.16</v>
      </c>
      <c r="K164" s="14">
        <v>21</v>
      </c>
      <c r="L164" s="28"/>
      <c r="V164" s="13"/>
      <c r="W164" s="23"/>
      <c r="X164" s="29"/>
      <c r="Y164" s="29"/>
      <c r="Z164" s="13"/>
      <c r="AA164" s="30"/>
      <c r="AB164" s="13"/>
      <c r="AC164" s="2"/>
      <c r="AD164" s="13"/>
      <c r="AE164" s="13"/>
      <c r="AF164" s="24"/>
      <c r="AG164" s="24"/>
      <c r="AH164" s="24"/>
      <c r="AI164" s="23"/>
      <c r="AJ164" s="31"/>
      <c r="AK164" s="31"/>
      <c r="AL164" s="13"/>
      <c r="AM164" s="13"/>
      <c r="AN164" s="13"/>
    </row>
    <row r="165" spans="1:40" s="22" customFormat="1" x14ac:dyDescent="0.25">
      <c r="A165" s="13" t="s">
        <v>40</v>
      </c>
      <c r="B165" s="17" t="s">
        <v>333</v>
      </c>
      <c r="C165" s="22" t="s">
        <v>41</v>
      </c>
      <c r="D165" s="22" t="s">
        <v>41</v>
      </c>
      <c r="E165" s="17" t="s">
        <v>333</v>
      </c>
      <c r="F165" s="12" t="s">
        <v>324</v>
      </c>
      <c r="G165" s="15" t="s">
        <v>697</v>
      </c>
      <c r="H165" s="15" t="s">
        <v>50</v>
      </c>
      <c r="I165" s="15" t="s">
        <v>323</v>
      </c>
      <c r="J165" s="16">
        <v>25.88</v>
      </c>
      <c r="K165" s="14">
        <v>21</v>
      </c>
      <c r="L165" s="28"/>
      <c r="V165" s="13"/>
      <c r="W165" s="23"/>
      <c r="X165" s="29"/>
      <c r="Y165" s="29"/>
      <c r="Z165" s="13"/>
      <c r="AA165" s="30"/>
      <c r="AB165" s="13"/>
      <c r="AC165" s="2"/>
      <c r="AD165" s="13"/>
      <c r="AE165" s="13"/>
      <c r="AF165" s="24"/>
      <c r="AG165" s="24"/>
      <c r="AH165" s="24"/>
      <c r="AI165" s="23"/>
      <c r="AJ165" s="31"/>
      <c r="AK165" s="31"/>
      <c r="AL165" s="13"/>
      <c r="AM165" s="13"/>
      <c r="AN165" s="13"/>
    </row>
    <row r="166" spans="1:40" s="22" customFormat="1" x14ac:dyDescent="0.25">
      <c r="A166" s="13" t="s">
        <v>40</v>
      </c>
      <c r="B166" s="17" t="s">
        <v>336</v>
      </c>
      <c r="C166" s="22" t="s">
        <v>41</v>
      </c>
      <c r="D166" s="22" t="s">
        <v>41</v>
      </c>
      <c r="E166" s="17" t="s">
        <v>336</v>
      </c>
      <c r="F166" s="12" t="s">
        <v>324</v>
      </c>
      <c r="G166" s="15" t="s">
        <v>699</v>
      </c>
      <c r="H166" s="15" t="s">
        <v>53</v>
      </c>
      <c r="I166" s="15" t="s">
        <v>323</v>
      </c>
      <c r="J166" s="16">
        <v>29.55</v>
      </c>
      <c r="K166" s="14">
        <v>21</v>
      </c>
      <c r="W166" s="23"/>
      <c r="AF166" s="24"/>
      <c r="AG166" s="24"/>
      <c r="AH166" s="24"/>
      <c r="AI166" s="23"/>
      <c r="AJ166" s="23"/>
      <c r="AK166" s="23"/>
    </row>
    <row r="167" spans="1:40" s="22" customFormat="1" x14ac:dyDescent="0.25">
      <c r="A167" s="13" t="s">
        <v>40</v>
      </c>
      <c r="B167" s="17" t="s">
        <v>339</v>
      </c>
      <c r="C167" s="22" t="s">
        <v>41</v>
      </c>
      <c r="D167" s="22" t="s">
        <v>41</v>
      </c>
      <c r="E167" s="17" t="s">
        <v>339</v>
      </c>
      <c r="F167" s="12" t="s">
        <v>324</v>
      </c>
      <c r="G167" s="15" t="s">
        <v>701</v>
      </c>
      <c r="H167" s="15" t="s">
        <v>56</v>
      </c>
      <c r="I167" s="15" t="s">
        <v>323</v>
      </c>
      <c r="J167" s="16">
        <v>36.700000000000003</v>
      </c>
      <c r="K167" s="14">
        <v>21</v>
      </c>
      <c r="W167" s="23"/>
      <c r="AF167" s="24"/>
      <c r="AG167" s="24"/>
      <c r="AH167" s="24"/>
      <c r="AI167" s="23"/>
      <c r="AJ167" s="23"/>
      <c r="AK167" s="23"/>
    </row>
    <row r="168" spans="1:40" s="22" customFormat="1" x14ac:dyDescent="0.25">
      <c r="A168" s="13" t="s">
        <v>40</v>
      </c>
      <c r="B168" s="17" t="s">
        <v>342</v>
      </c>
      <c r="C168" s="22" t="s">
        <v>41</v>
      </c>
      <c r="D168" s="22" t="s">
        <v>41</v>
      </c>
      <c r="E168" s="17" t="s">
        <v>342</v>
      </c>
      <c r="F168" s="12" t="s">
        <v>324</v>
      </c>
      <c r="G168" s="15" t="s">
        <v>703</v>
      </c>
      <c r="H168" s="15" t="s">
        <v>59</v>
      </c>
      <c r="I168" s="15" t="s">
        <v>323</v>
      </c>
      <c r="J168" s="16">
        <v>43.88</v>
      </c>
      <c r="K168" s="14">
        <v>21</v>
      </c>
      <c r="W168" s="23"/>
      <c r="AF168" s="24"/>
      <c r="AG168" s="24"/>
      <c r="AH168" s="24"/>
      <c r="AI168" s="23"/>
      <c r="AJ168" s="23"/>
      <c r="AK168" s="23"/>
    </row>
    <row r="169" spans="1:40" s="22" customFormat="1" x14ac:dyDescent="0.25">
      <c r="A169" s="13" t="s">
        <v>40</v>
      </c>
      <c r="B169" s="17" t="s">
        <v>345</v>
      </c>
      <c r="C169" s="22" t="s">
        <v>41</v>
      </c>
      <c r="D169" s="22" t="s">
        <v>41</v>
      </c>
      <c r="E169" s="17" t="s">
        <v>345</v>
      </c>
      <c r="F169" s="12" t="s">
        <v>324</v>
      </c>
      <c r="G169" s="15" t="s">
        <v>705</v>
      </c>
      <c r="H169" s="15" t="s">
        <v>62</v>
      </c>
      <c r="I169" s="15" t="s">
        <v>323</v>
      </c>
      <c r="J169" s="16">
        <v>59.76</v>
      </c>
      <c r="K169" s="14">
        <v>21</v>
      </c>
      <c r="W169" s="23"/>
      <c r="AF169" s="24"/>
      <c r="AG169" s="24"/>
      <c r="AH169" s="24"/>
      <c r="AI169" s="23"/>
      <c r="AJ169" s="23"/>
      <c r="AK169" s="23"/>
    </row>
    <row r="170" spans="1:40" s="22" customFormat="1" x14ac:dyDescent="0.25">
      <c r="A170" s="13" t="s">
        <v>40</v>
      </c>
      <c r="B170" s="17" t="s">
        <v>348</v>
      </c>
      <c r="C170" s="22" t="s">
        <v>41</v>
      </c>
      <c r="D170" s="22" t="s">
        <v>41</v>
      </c>
      <c r="E170" s="17" t="s">
        <v>348</v>
      </c>
      <c r="F170" s="12" t="s">
        <v>324</v>
      </c>
      <c r="G170" s="15" t="s">
        <v>707</v>
      </c>
      <c r="H170" s="15" t="s">
        <v>65</v>
      </c>
      <c r="I170" s="15" t="s">
        <v>323</v>
      </c>
      <c r="J170" s="16">
        <v>68.06</v>
      </c>
      <c r="K170" s="14">
        <v>21</v>
      </c>
      <c r="W170" s="23"/>
      <c r="AF170" s="24"/>
      <c r="AG170" s="24"/>
      <c r="AH170" s="24"/>
      <c r="AI170" s="23"/>
      <c r="AJ170" s="23"/>
      <c r="AK170" s="23"/>
    </row>
    <row r="171" spans="1:40" s="22" customFormat="1" x14ac:dyDescent="0.25">
      <c r="A171" s="13" t="s">
        <v>40</v>
      </c>
      <c r="B171" s="17" t="s">
        <v>351</v>
      </c>
      <c r="C171" s="22" t="s">
        <v>41</v>
      </c>
      <c r="D171" s="22" t="s">
        <v>41</v>
      </c>
      <c r="E171" s="17" t="s">
        <v>351</v>
      </c>
      <c r="F171" s="12" t="s">
        <v>324</v>
      </c>
      <c r="G171" s="15" t="s">
        <v>709</v>
      </c>
      <c r="H171" s="15" t="s">
        <v>68</v>
      </c>
      <c r="I171" s="15" t="s">
        <v>323</v>
      </c>
      <c r="J171" s="16">
        <v>89.76</v>
      </c>
      <c r="K171" s="14">
        <v>21</v>
      </c>
      <c r="W171" s="23"/>
      <c r="AF171" s="24"/>
      <c r="AG171" s="24"/>
      <c r="AH171" s="24"/>
      <c r="AI171" s="23"/>
      <c r="AJ171" s="23"/>
      <c r="AK171" s="23"/>
    </row>
    <row r="172" spans="1:40" s="22" customFormat="1" x14ac:dyDescent="0.25">
      <c r="A172" s="13" t="s">
        <v>40</v>
      </c>
      <c r="B172" s="17" t="s">
        <v>354</v>
      </c>
      <c r="C172" s="22" t="s">
        <v>41</v>
      </c>
      <c r="D172" s="22" t="s">
        <v>41</v>
      </c>
      <c r="E172" s="17" t="s">
        <v>354</v>
      </c>
      <c r="F172" s="12" t="s">
        <v>324</v>
      </c>
      <c r="G172" s="15" t="s">
        <v>711</v>
      </c>
      <c r="H172" s="15" t="s">
        <v>71</v>
      </c>
      <c r="I172" s="15" t="s">
        <v>323</v>
      </c>
      <c r="J172" s="16">
        <v>102.76</v>
      </c>
      <c r="K172" s="14">
        <v>21</v>
      </c>
      <c r="W172" s="23"/>
      <c r="AF172" s="24"/>
      <c r="AG172" s="24"/>
      <c r="AH172" s="24"/>
      <c r="AI172" s="23"/>
      <c r="AJ172" s="23"/>
      <c r="AK172" s="23"/>
    </row>
    <row r="173" spans="1:40" s="22" customFormat="1" x14ac:dyDescent="0.25">
      <c r="A173" s="13" t="s">
        <v>40</v>
      </c>
      <c r="B173" s="17" t="s">
        <v>417</v>
      </c>
      <c r="C173" s="22" t="s">
        <v>41</v>
      </c>
      <c r="D173" s="22" t="s">
        <v>41</v>
      </c>
      <c r="E173" s="17" t="s">
        <v>417</v>
      </c>
      <c r="F173" s="12" t="s">
        <v>324</v>
      </c>
      <c r="G173" s="15" t="s">
        <v>772</v>
      </c>
      <c r="H173" s="15" t="s">
        <v>133</v>
      </c>
      <c r="I173" s="15" t="s">
        <v>323</v>
      </c>
      <c r="J173" s="16">
        <v>28.1</v>
      </c>
      <c r="K173" s="14">
        <v>21</v>
      </c>
      <c r="W173" s="23"/>
      <c r="AF173" s="24"/>
      <c r="AG173" s="24"/>
      <c r="AH173" s="24"/>
      <c r="AI173" s="23"/>
      <c r="AJ173" s="23"/>
      <c r="AK173" s="23"/>
    </row>
    <row r="174" spans="1:40" s="22" customFormat="1" x14ac:dyDescent="0.25">
      <c r="A174" s="13" t="s">
        <v>40</v>
      </c>
      <c r="B174" s="17" t="s">
        <v>420</v>
      </c>
      <c r="C174" s="22" t="s">
        <v>41</v>
      </c>
      <c r="D174" s="22" t="s">
        <v>41</v>
      </c>
      <c r="E174" s="17" t="s">
        <v>420</v>
      </c>
      <c r="F174" s="12" t="s">
        <v>324</v>
      </c>
      <c r="G174" s="15" t="s">
        <v>774</v>
      </c>
      <c r="H174" s="15" t="s">
        <v>136</v>
      </c>
      <c r="I174" s="15" t="s">
        <v>323</v>
      </c>
      <c r="J174" s="16">
        <v>35.159999999999997</v>
      </c>
      <c r="K174" s="14">
        <v>21</v>
      </c>
      <c r="W174" s="23"/>
      <c r="AF174" s="24"/>
      <c r="AG174" s="24"/>
      <c r="AH174" s="24"/>
      <c r="AI174" s="23"/>
      <c r="AJ174" s="23"/>
      <c r="AK174" s="23"/>
    </row>
    <row r="175" spans="1:40" s="22" customFormat="1" x14ac:dyDescent="0.25">
      <c r="A175" s="13" t="s">
        <v>40</v>
      </c>
      <c r="B175" s="17" t="s">
        <v>423</v>
      </c>
      <c r="C175" s="22" t="s">
        <v>41</v>
      </c>
      <c r="D175" s="22" t="s">
        <v>41</v>
      </c>
      <c r="E175" s="17" t="s">
        <v>423</v>
      </c>
      <c r="F175" s="12" t="s">
        <v>324</v>
      </c>
      <c r="G175" s="15" t="s">
        <v>779</v>
      </c>
      <c r="H175" s="15" t="s">
        <v>139</v>
      </c>
      <c r="I175" s="15" t="s">
        <v>323</v>
      </c>
      <c r="J175" s="16">
        <v>49.14</v>
      </c>
      <c r="K175" s="14">
        <v>21</v>
      </c>
      <c r="W175" s="23"/>
      <c r="AF175" s="24"/>
      <c r="AG175" s="24"/>
      <c r="AH175" s="24"/>
      <c r="AI175" s="23"/>
      <c r="AJ175" s="23"/>
      <c r="AK175" s="23"/>
    </row>
    <row r="176" spans="1:40" s="22" customFormat="1" x14ac:dyDescent="0.25">
      <c r="A176" s="13" t="s">
        <v>40</v>
      </c>
      <c r="B176" s="17" t="s">
        <v>426</v>
      </c>
      <c r="C176" s="22" t="s">
        <v>41</v>
      </c>
      <c r="D176" s="22" t="s">
        <v>41</v>
      </c>
      <c r="E176" s="17" t="s">
        <v>426</v>
      </c>
      <c r="F176" s="12" t="s">
        <v>324</v>
      </c>
      <c r="G176" s="15" t="s">
        <v>782</v>
      </c>
      <c r="H176" s="15" t="s">
        <v>142</v>
      </c>
      <c r="I176" s="15" t="s">
        <v>323</v>
      </c>
      <c r="J176" s="16">
        <v>55.9</v>
      </c>
      <c r="K176" s="14">
        <v>21</v>
      </c>
      <c r="W176" s="23"/>
      <c r="AF176" s="24"/>
      <c r="AG176" s="24"/>
      <c r="AH176" s="24"/>
      <c r="AI176" s="23"/>
      <c r="AJ176" s="23"/>
      <c r="AK176" s="23"/>
    </row>
    <row r="177" spans="1:37" s="22" customFormat="1" x14ac:dyDescent="0.25">
      <c r="A177" s="13" t="s">
        <v>40</v>
      </c>
      <c r="B177" s="17" t="s">
        <v>429</v>
      </c>
      <c r="C177" s="22" t="s">
        <v>41</v>
      </c>
      <c r="D177" s="22" t="s">
        <v>41</v>
      </c>
      <c r="E177" s="17" t="s">
        <v>429</v>
      </c>
      <c r="F177" s="12" t="s">
        <v>324</v>
      </c>
      <c r="G177" s="15" t="s">
        <v>785</v>
      </c>
      <c r="H177" s="15" t="s">
        <v>145</v>
      </c>
      <c r="I177" s="15" t="s">
        <v>323</v>
      </c>
      <c r="J177" s="16">
        <v>66.959999999999994</v>
      </c>
      <c r="K177" s="14">
        <v>21</v>
      </c>
      <c r="W177" s="23"/>
      <c r="AF177" s="24"/>
      <c r="AG177" s="24"/>
      <c r="AH177" s="24"/>
      <c r="AI177" s="23"/>
      <c r="AJ177" s="23"/>
      <c r="AK177" s="23"/>
    </row>
    <row r="178" spans="1:37" s="22" customFormat="1" x14ac:dyDescent="0.25">
      <c r="A178" s="13" t="s">
        <v>40</v>
      </c>
      <c r="B178" s="17" t="s">
        <v>432</v>
      </c>
      <c r="C178" s="22" t="s">
        <v>41</v>
      </c>
      <c r="D178" s="22" t="s">
        <v>41</v>
      </c>
      <c r="E178" s="17" t="s">
        <v>432</v>
      </c>
      <c r="F178" s="12" t="s">
        <v>324</v>
      </c>
      <c r="G178" s="15" t="s">
        <v>788</v>
      </c>
      <c r="H178" s="15" t="s">
        <v>148</v>
      </c>
      <c r="I178" s="15" t="s">
        <v>323</v>
      </c>
      <c r="J178" s="16">
        <v>82.5</v>
      </c>
      <c r="K178" s="14">
        <v>21</v>
      </c>
      <c r="W178" s="23"/>
      <c r="AF178" s="24"/>
      <c r="AG178" s="24"/>
      <c r="AH178" s="24"/>
      <c r="AI178" s="23"/>
      <c r="AJ178" s="23"/>
      <c r="AK178" s="23"/>
    </row>
    <row r="179" spans="1:37" s="22" customFormat="1" x14ac:dyDescent="0.25">
      <c r="A179" s="13" t="s">
        <v>40</v>
      </c>
      <c r="B179" s="17" t="s">
        <v>435</v>
      </c>
      <c r="C179" s="22" t="s">
        <v>41</v>
      </c>
      <c r="D179" s="22" t="s">
        <v>41</v>
      </c>
      <c r="E179" s="17" t="s">
        <v>435</v>
      </c>
      <c r="F179" s="12" t="s">
        <v>324</v>
      </c>
      <c r="G179" s="15" t="s">
        <v>791</v>
      </c>
      <c r="H179" s="15" t="s">
        <v>151</v>
      </c>
      <c r="I179" s="15" t="s">
        <v>323</v>
      </c>
      <c r="J179" s="16">
        <v>98.28</v>
      </c>
      <c r="K179" s="14">
        <v>21</v>
      </c>
      <c r="W179" s="23"/>
      <c r="AF179" s="24"/>
      <c r="AG179" s="24"/>
      <c r="AH179" s="24"/>
      <c r="AI179" s="23"/>
      <c r="AJ179" s="23"/>
      <c r="AK179" s="23"/>
    </row>
    <row r="180" spans="1:37" s="22" customFormat="1" x14ac:dyDescent="0.25">
      <c r="A180" s="13" t="s">
        <v>40</v>
      </c>
      <c r="B180" s="17" t="s">
        <v>438</v>
      </c>
      <c r="C180" s="22" t="s">
        <v>41</v>
      </c>
      <c r="D180" s="22" t="s">
        <v>41</v>
      </c>
      <c r="E180" s="17" t="s">
        <v>438</v>
      </c>
      <c r="F180" s="12" t="s">
        <v>324</v>
      </c>
      <c r="G180" s="15" t="s">
        <v>794</v>
      </c>
      <c r="H180" s="15" t="s">
        <v>154</v>
      </c>
      <c r="I180" s="15" t="s">
        <v>323</v>
      </c>
      <c r="J180" s="16">
        <v>121.38</v>
      </c>
      <c r="K180" s="14">
        <v>21</v>
      </c>
      <c r="W180" s="23"/>
      <c r="AF180" s="24"/>
      <c r="AG180" s="24"/>
      <c r="AH180" s="24"/>
      <c r="AI180" s="23"/>
      <c r="AJ180" s="23"/>
      <c r="AK180" s="23"/>
    </row>
    <row r="181" spans="1:37" s="22" customFormat="1" x14ac:dyDescent="0.25">
      <c r="A181" s="13" t="s">
        <v>40</v>
      </c>
      <c r="B181" s="17" t="s">
        <v>441</v>
      </c>
      <c r="C181" s="22" t="s">
        <v>41</v>
      </c>
      <c r="D181" s="22" t="s">
        <v>41</v>
      </c>
      <c r="E181" s="17" t="s">
        <v>441</v>
      </c>
      <c r="F181" s="12" t="s">
        <v>324</v>
      </c>
      <c r="G181" s="15" t="s">
        <v>797</v>
      </c>
      <c r="H181" s="15" t="s">
        <v>157</v>
      </c>
      <c r="I181" s="15" t="s">
        <v>323</v>
      </c>
      <c r="J181" s="16">
        <v>139.19999999999999</v>
      </c>
      <c r="K181" s="14">
        <v>21</v>
      </c>
      <c r="W181" s="23"/>
      <c r="AF181" s="24"/>
      <c r="AG181" s="24"/>
      <c r="AH181" s="24"/>
      <c r="AI181" s="23"/>
      <c r="AJ181" s="23"/>
      <c r="AK181" s="23"/>
    </row>
    <row r="182" spans="1:37" s="22" customFormat="1" x14ac:dyDescent="0.25">
      <c r="A182" s="13" t="s">
        <v>40</v>
      </c>
      <c r="B182" s="17" t="s">
        <v>444</v>
      </c>
      <c r="C182" s="22" t="s">
        <v>41</v>
      </c>
      <c r="D182" s="22" t="s">
        <v>41</v>
      </c>
      <c r="E182" s="17" t="s">
        <v>444</v>
      </c>
      <c r="F182" s="12" t="s">
        <v>324</v>
      </c>
      <c r="G182" s="15" t="s">
        <v>800</v>
      </c>
      <c r="H182" s="15" t="s">
        <v>160</v>
      </c>
      <c r="I182" s="15" t="s">
        <v>323</v>
      </c>
      <c r="J182" s="16">
        <v>156.6</v>
      </c>
      <c r="K182" s="14">
        <v>21</v>
      </c>
      <c r="W182" s="23"/>
      <c r="AF182" s="24"/>
      <c r="AG182" s="24"/>
      <c r="AH182" s="24"/>
      <c r="AI182" s="23"/>
      <c r="AJ182" s="23"/>
      <c r="AK182" s="23"/>
    </row>
    <row r="183" spans="1:37" s="22" customFormat="1" x14ac:dyDescent="0.25">
      <c r="A183" s="13" t="s">
        <v>40</v>
      </c>
      <c r="B183" s="17" t="s">
        <v>447</v>
      </c>
      <c r="C183" s="22" t="s">
        <v>41</v>
      </c>
      <c r="D183" s="22" t="s">
        <v>41</v>
      </c>
      <c r="E183" s="17" t="s">
        <v>447</v>
      </c>
      <c r="F183" s="12" t="s">
        <v>324</v>
      </c>
      <c r="G183" s="15" t="s">
        <v>803</v>
      </c>
      <c r="H183" s="15" t="s">
        <v>163</v>
      </c>
      <c r="I183" s="15" t="s">
        <v>323</v>
      </c>
      <c r="J183" s="16">
        <v>171.1</v>
      </c>
      <c r="K183" s="14">
        <v>21</v>
      </c>
      <c r="W183" s="23"/>
      <c r="AF183" s="24"/>
      <c r="AG183" s="24"/>
      <c r="AH183" s="24"/>
      <c r="AI183" s="23"/>
      <c r="AJ183" s="23"/>
      <c r="AK183" s="23"/>
    </row>
    <row r="184" spans="1:37" s="22" customFormat="1" x14ac:dyDescent="0.25">
      <c r="A184" s="13" t="s">
        <v>40</v>
      </c>
      <c r="B184" s="17" t="s">
        <v>450</v>
      </c>
      <c r="C184" s="22" t="s">
        <v>41</v>
      </c>
      <c r="D184" s="22" t="s">
        <v>41</v>
      </c>
      <c r="E184" s="17" t="s">
        <v>450</v>
      </c>
      <c r="F184" s="12" t="s">
        <v>324</v>
      </c>
      <c r="G184" s="15" t="s">
        <v>806</v>
      </c>
      <c r="H184" s="15" t="s">
        <v>165</v>
      </c>
      <c r="I184" s="15" t="s">
        <v>323</v>
      </c>
      <c r="J184" s="16">
        <v>214.42</v>
      </c>
      <c r="K184" s="14">
        <v>21</v>
      </c>
      <c r="W184" s="23"/>
      <c r="AF184" s="24"/>
      <c r="AG184" s="24"/>
      <c r="AH184" s="24"/>
      <c r="AI184" s="23"/>
      <c r="AJ184" s="23"/>
      <c r="AK184" s="23"/>
    </row>
    <row r="185" spans="1:37" s="22" customFormat="1" x14ac:dyDescent="0.25">
      <c r="A185" s="13" t="s">
        <v>40</v>
      </c>
      <c r="B185" s="17" t="s">
        <v>453</v>
      </c>
      <c r="C185" s="22" t="s">
        <v>41</v>
      </c>
      <c r="D185" s="22" t="s">
        <v>41</v>
      </c>
      <c r="E185" s="17" t="s">
        <v>453</v>
      </c>
      <c r="F185" s="12" t="s">
        <v>324</v>
      </c>
      <c r="G185" s="15" t="s">
        <v>809</v>
      </c>
      <c r="H185" s="15" t="s">
        <v>168</v>
      </c>
      <c r="I185" s="15" t="s">
        <v>323</v>
      </c>
      <c r="J185" s="16">
        <v>223.3</v>
      </c>
      <c r="K185" s="14">
        <v>21</v>
      </c>
      <c r="W185" s="23"/>
      <c r="AF185" s="24"/>
      <c r="AG185" s="24"/>
      <c r="AH185" s="24"/>
      <c r="AI185" s="23"/>
      <c r="AJ185" s="23"/>
      <c r="AK185" s="23"/>
    </row>
    <row r="186" spans="1:37" s="22" customFormat="1" x14ac:dyDescent="0.25">
      <c r="A186" s="13" t="s">
        <v>40</v>
      </c>
      <c r="B186" s="17" t="s">
        <v>456</v>
      </c>
      <c r="C186" s="22" t="s">
        <v>41</v>
      </c>
      <c r="D186" s="22" t="s">
        <v>41</v>
      </c>
      <c r="E186" s="17" t="s">
        <v>456</v>
      </c>
      <c r="F186" s="12" t="s">
        <v>324</v>
      </c>
      <c r="G186" s="15" t="s">
        <v>812</v>
      </c>
      <c r="H186" s="15" t="s">
        <v>171</v>
      </c>
      <c r="I186" s="15" t="s">
        <v>323</v>
      </c>
      <c r="J186" s="16">
        <v>239.88</v>
      </c>
      <c r="K186" s="14">
        <v>21</v>
      </c>
      <c r="W186" s="23"/>
      <c r="AF186" s="24"/>
      <c r="AG186" s="24"/>
      <c r="AH186" s="24"/>
      <c r="AI186" s="23"/>
      <c r="AJ186" s="23"/>
      <c r="AK186" s="23"/>
    </row>
    <row r="187" spans="1:37" s="22" customFormat="1" x14ac:dyDescent="0.25">
      <c r="A187" s="13" t="s">
        <v>40</v>
      </c>
      <c r="B187" s="17" t="s">
        <v>459</v>
      </c>
      <c r="C187" s="22" t="s">
        <v>41</v>
      </c>
      <c r="D187" s="22" t="s">
        <v>41</v>
      </c>
      <c r="E187" s="17" t="s">
        <v>459</v>
      </c>
      <c r="F187" s="12" t="s">
        <v>324</v>
      </c>
      <c r="G187" s="15" t="s">
        <v>815</v>
      </c>
      <c r="H187" s="15" t="s">
        <v>174</v>
      </c>
      <c r="I187" s="15" t="s">
        <v>323</v>
      </c>
      <c r="J187" s="16">
        <v>256.08</v>
      </c>
      <c r="K187" s="14">
        <v>21</v>
      </c>
      <c r="W187" s="23"/>
      <c r="AF187" s="24"/>
      <c r="AG187" s="24"/>
      <c r="AH187" s="24"/>
      <c r="AI187" s="23"/>
      <c r="AJ187" s="23"/>
      <c r="AK187" s="23"/>
    </row>
    <row r="188" spans="1:37" s="22" customFormat="1" x14ac:dyDescent="0.25">
      <c r="A188" s="13" t="s">
        <v>40</v>
      </c>
      <c r="B188" s="17" t="s">
        <v>462</v>
      </c>
      <c r="C188" s="22" t="s">
        <v>41</v>
      </c>
      <c r="D188" s="22" t="s">
        <v>41</v>
      </c>
      <c r="E188" s="17" t="s">
        <v>462</v>
      </c>
      <c r="F188" s="12" t="s">
        <v>324</v>
      </c>
      <c r="G188" s="15" t="s">
        <v>818</v>
      </c>
      <c r="H188" s="15" t="s">
        <v>177</v>
      </c>
      <c r="I188" s="15" t="s">
        <v>323</v>
      </c>
      <c r="J188" s="16">
        <v>270.72000000000003</v>
      </c>
      <c r="K188" s="14">
        <v>21</v>
      </c>
      <c r="W188" s="23"/>
      <c r="AF188" s="24"/>
      <c r="AG188" s="24"/>
      <c r="AH188" s="24"/>
      <c r="AI188" s="23"/>
      <c r="AJ188" s="23"/>
      <c r="AK188" s="23"/>
    </row>
    <row r="189" spans="1:37" s="22" customFormat="1" x14ac:dyDescent="0.25">
      <c r="A189" s="13" t="s">
        <v>40</v>
      </c>
      <c r="B189" s="17" t="s">
        <v>465</v>
      </c>
      <c r="C189" s="22" t="s">
        <v>41</v>
      </c>
      <c r="D189" s="22" t="s">
        <v>41</v>
      </c>
      <c r="E189" s="17" t="s">
        <v>465</v>
      </c>
      <c r="F189" s="12" t="s">
        <v>324</v>
      </c>
      <c r="G189" s="15" t="s">
        <v>821</v>
      </c>
      <c r="H189" s="15" t="s">
        <v>180</v>
      </c>
      <c r="I189" s="15" t="s">
        <v>323</v>
      </c>
      <c r="J189" s="16">
        <v>235.08</v>
      </c>
      <c r="K189" s="14">
        <v>21</v>
      </c>
      <c r="W189" s="23"/>
      <c r="AF189" s="24"/>
      <c r="AG189" s="24"/>
      <c r="AH189" s="24"/>
      <c r="AI189" s="23"/>
      <c r="AJ189" s="23"/>
      <c r="AK189" s="23"/>
    </row>
    <row r="190" spans="1:37" s="22" customFormat="1" x14ac:dyDescent="0.25">
      <c r="A190" s="13" t="s">
        <v>40</v>
      </c>
      <c r="B190" s="17" t="s">
        <v>468</v>
      </c>
      <c r="C190" s="22" t="s">
        <v>41</v>
      </c>
      <c r="D190" s="22" t="s">
        <v>41</v>
      </c>
      <c r="E190" s="17" t="s">
        <v>468</v>
      </c>
      <c r="F190" s="12" t="s">
        <v>324</v>
      </c>
      <c r="G190" s="15" t="s">
        <v>824</v>
      </c>
      <c r="H190" s="15" t="s">
        <v>183</v>
      </c>
      <c r="I190" s="15" t="s">
        <v>323</v>
      </c>
      <c r="J190" s="16">
        <v>251.18</v>
      </c>
      <c r="K190" s="14">
        <v>21</v>
      </c>
      <c r="W190" s="23"/>
      <c r="AF190" s="24"/>
      <c r="AG190" s="24"/>
      <c r="AH190" s="24"/>
      <c r="AI190" s="23"/>
      <c r="AJ190" s="23"/>
      <c r="AK190" s="23"/>
    </row>
    <row r="191" spans="1:37" s="22" customFormat="1" x14ac:dyDescent="0.25">
      <c r="A191" s="13" t="s">
        <v>40</v>
      </c>
      <c r="B191" s="17" t="s">
        <v>471</v>
      </c>
      <c r="C191" s="22" t="s">
        <v>41</v>
      </c>
      <c r="D191" s="22" t="s">
        <v>41</v>
      </c>
      <c r="E191" s="17" t="s">
        <v>471</v>
      </c>
      <c r="F191" s="12" t="s">
        <v>324</v>
      </c>
      <c r="G191" s="15" t="s">
        <v>827</v>
      </c>
      <c r="H191" s="15" t="s">
        <v>186</v>
      </c>
      <c r="I191" s="15" t="s">
        <v>323</v>
      </c>
      <c r="J191" s="16">
        <v>264.94</v>
      </c>
      <c r="K191" s="14">
        <v>21</v>
      </c>
      <c r="W191" s="23"/>
      <c r="AF191" s="24"/>
      <c r="AG191" s="24"/>
      <c r="AH191" s="24"/>
      <c r="AI191" s="23"/>
      <c r="AJ191" s="23"/>
      <c r="AK191" s="23"/>
    </row>
    <row r="192" spans="1:37" s="22" customFormat="1" x14ac:dyDescent="0.25">
      <c r="A192" s="13" t="s">
        <v>40</v>
      </c>
      <c r="B192" s="17" t="s">
        <v>474</v>
      </c>
      <c r="C192" s="22" t="s">
        <v>41</v>
      </c>
      <c r="D192" s="22" t="s">
        <v>41</v>
      </c>
      <c r="E192" s="17" t="s">
        <v>474</v>
      </c>
      <c r="F192" s="12" t="s">
        <v>324</v>
      </c>
      <c r="G192" s="15" t="s">
        <v>829</v>
      </c>
      <c r="H192" s="15" t="s">
        <v>189</v>
      </c>
      <c r="I192" s="15" t="s">
        <v>323</v>
      </c>
      <c r="J192" s="16">
        <v>278.7</v>
      </c>
      <c r="K192" s="14">
        <v>21</v>
      </c>
      <c r="W192" s="23"/>
      <c r="AF192" s="24"/>
      <c r="AG192" s="24"/>
      <c r="AH192" s="24"/>
      <c r="AI192" s="23"/>
      <c r="AJ192" s="23"/>
      <c r="AK192" s="23"/>
    </row>
    <row r="193" spans="1:40" s="22" customFormat="1" x14ac:dyDescent="0.25">
      <c r="A193" s="13" t="s">
        <v>40</v>
      </c>
      <c r="B193" s="17" t="s">
        <v>605</v>
      </c>
      <c r="C193" s="22" t="s">
        <v>41</v>
      </c>
      <c r="D193" s="22" t="s">
        <v>41</v>
      </c>
      <c r="E193" s="17" t="s">
        <v>605</v>
      </c>
      <c r="F193" s="12" t="s">
        <v>324</v>
      </c>
      <c r="G193" s="15" t="s">
        <v>960</v>
      </c>
      <c r="H193" s="15" t="s">
        <v>292</v>
      </c>
      <c r="I193" s="15" t="s">
        <v>323</v>
      </c>
      <c r="J193" s="16">
        <v>141.66</v>
      </c>
      <c r="K193" s="14">
        <v>21</v>
      </c>
      <c r="W193" s="23"/>
      <c r="AF193" s="24"/>
      <c r="AG193" s="24"/>
      <c r="AH193" s="24"/>
      <c r="AI193" s="23"/>
      <c r="AJ193" s="23"/>
      <c r="AK193" s="23"/>
    </row>
    <row r="194" spans="1:40" s="22" customFormat="1" x14ac:dyDescent="0.25">
      <c r="A194" s="13" t="s">
        <v>40</v>
      </c>
      <c r="B194" s="17" t="s">
        <v>609</v>
      </c>
      <c r="C194" s="22" t="s">
        <v>41</v>
      </c>
      <c r="D194" s="22" t="s">
        <v>41</v>
      </c>
      <c r="E194" s="17" t="s">
        <v>609</v>
      </c>
      <c r="F194" s="12" t="s">
        <v>324</v>
      </c>
      <c r="G194" s="15" t="s">
        <v>964</v>
      </c>
      <c r="H194" s="15" t="s">
        <v>294</v>
      </c>
      <c r="I194" s="15" t="s">
        <v>323</v>
      </c>
      <c r="J194" s="16">
        <v>165.94</v>
      </c>
      <c r="K194" s="14">
        <v>21</v>
      </c>
      <c r="W194" s="23"/>
      <c r="AF194" s="24"/>
      <c r="AG194" s="24"/>
      <c r="AH194" s="24"/>
      <c r="AI194" s="23"/>
      <c r="AJ194" s="23"/>
      <c r="AK194" s="23"/>
    </row>
    <row r="195" spans="1:40" s="22" customFormat="1" x14ac:dyDescent="0.25">
      <c r="A195" s="13" t="s">
        <v>40</v>
      </c>
      <c r="B195" s="17" t="s">
        <v>614</v>
      </c>
      <c r="C195" s="22" t="s">
        <v>41</v>
      </c>
      <c r="D195" s="22" t="s">
        <v>41</v>
      </c>
      <c r="E195" s="17" t="s">
        <v>614</v>
      </c>
      <c r="F195" s="12" t="s">
        <v>324</v>
      </c>
      <c r="G195" s="15" t="s">
        <v>969</v>
      </c>
      <c r="H195" s="15" t="s">
        <v>297</v>
      </c>
      <c r="I195" s="15" t="s">
        <v>323</v>
      </c>
      <c r="J195" s="16">
        <v>184.02</v>
      </c>
      <c r="K195" s="14">
        <v>21</v>
      </c>
      <c r="W195" s="23"/>
      <c r="AF195" s="24"/>
      <c r="AG195" s="24"/>
      <c r="AH195" s="24"/>
      <c r="AI195" s="23"/>
      <c r="AJ195" s="23"/>
      <c r="AK195" s="23"/>
    </row>
    <row r="196" spans="1:40" s="22" customFormat="1" x14ac:dyDescent="0.25">
      <c r="A196" s="13" t="s">
        <v>40</v>
      </c>
      <c r="B196" s="17" t="s">
        <v>617</v>
      </c>
      <c r="C196" s="22" t="s">
        <v>41</v>
      </c>
      <c r="D196" s="22" t="s">
        <v>41</v>
      </c>
      <c r="E196" s="17" t="s">
        <v>617</v>
      </c>
      <c r="F196" s="12" t="s">
        <v>324</v>
      </c>
      <c r="G196" s="15" t="s">
        <v>972</v>
      </c>
      <c r="H196" s="15" t="s">
        <v>299</v>
      </c>
      <c r="I196" s="15" t="s">
        <v>323</v>
      </c>
      <c r="J196" s="16">
        <v>155.02000000000001</v>
      </c>
      <c r="K196" s="14">
        <v>21</v>
      </c>
      <c r="W196" s="23"/>
      <c r="AF196" s="24"/>
      <c r="AG196" s="24"/>
      <c r="AH196" s="24"/>
      <c r="AI196" s="23"/>
      <c r="AJ196" s="23"/>
      <c r="AK196" s="23"/>
    </row>
    <row r="197" spans="1:40" s="22" customFormat="1" x14ac:dyDescent="0.25">
      <c r="A197" s="13" t="s">
        <v>40</v>
      </c>
      <c r="B197" s="17" t="s">
        <v>620</v>
      </c>
      <c r="C197" s="22" t="s">
        <v>41</v>
      </c>
      <c r="D197" s="22" t="s">
        <v>41</v>
      </c>
      <c r="E197" s="17" t="s">
        <v>620</v>
      </c>
      <c r="F197" s="12" t="s">
        <v>324</v>
      </c>
      <c r="G197" s="15" t="s">
        <v>975</v>
      </c>
      <c r="H197" s="15" t="s">
        <v>301</v>
      </c>
      <c r="I197" s="15" t="s">
        <v>323</v>
      </c>
      <c r="J197" s="16">
        <v>172.92</v>
      </c>
      <c r="K197" s="14">
        <v>21</v>
      </c>
      <c r="W197" s="23"/>
      <c r="AF197" s="24"/>
      <c r="AG197" s="24"/>
      <c r="AH197" s="24"/>
      <c r="AI197" s="23"/>
      <c r="AJ197" s="23"/>
      <c r="AK197" s="23"/>
    </row>
    <row r="198" spans="1:40" s="22" customFormat="1" x14ac:dyDescent="0.25">
      <c r="A198" s="13" t="s">
        <v>40</v>
      </c>
      <c r="B198" s="17" t="s">
        <v>623</v>
      </c>
      <c r="C198" s="22" t="s">
        <v>41</v>
      </c>
      <c r="D198" s="22" t="s">
        <v>41</v>
      </c>
      <c r="E198" s="17" t="s">
        <v>623</v>
      </c>
      <c r="F198" s="12" t="s">
        <v>324</v>
      </c>
      <c r="G198" s="15" t="s">
        <v>978</v>
      </c>
      <c r="H198" s="15" t="s">
        <v>303</v>
      </c>
      <c r="I198" s="15" t="s">
        <v>323</v>
      </c>
      <c r="J198" s="16">
        <v>186.2</v>
      </c>
      <c r="K198" s="14">
        <v>21</v>
      </c>
      <c r="W198" s="23"/>
      <c r="AF198" s="24"/>
      <c r="AG198" s="24"/>
      <c r="AH198" s="24"/>
      <c r="AI198" s="23"/>
      <c r="AJ198" s="23"/>
      <c r="AK198" s="23"/>
    </row>
    <row r="199" spans="1:40" s="22" customFormat="1" x14ac:dyDescent="0.25">
      <c r="A199" s="13" t="s">
        <v>40</v>
      </c>
      <c r="B199" s="17" t="s">
        <v>626</v>
      </c>
      <c r="C199" s="22" t="s">
        <v>41</v>
      </c>
      <c r="D199" s="22" t="s">
        <v>41</v>
      </c>
      <c r="E199" s="17" t="s">
        <v>626</v>
      </c>
      <c r="F199" s="12" t="s">
        <v>324</v>
      </c>
      <c r="G199" s="15" t="s">
        <v>981</v>
      </c>
      <c r="H199" s="15" t="s">
        <v>305</v>
      </c>
      <c r="I199" s="15" t="s">
        <v>323</v>
      </c>
      <c r="J199" s="16">
        <v>234.58</v>
      </c>
      <c r="K199" s="14">
        <v>21</v>
      </c>
      <c r="W199" s="23"/>
      <c r="AF199" s="24"/>
      <c r="AG199" s="24"/>
      <c r="AH199" s="24"/>
      <c r="AI199" s="23"/>
      <c r="AJ199" s="23"/>
      <c r="AK199" s="23"/>
    </row>
    <row r="200" spans="1:40" s="22" customFormat="1" x14ac:dyDescent="0.25">
      <c r="A200" s="13" t="s">
        <v>40</v>
      </c>
      <c r="B200" s="17" t="s">
        <v>629</v>
      </c>
      <c r="C200" s="22" t="s">
        <v>41</v>
      </c>
      <c r="D200" s="22" t="s">
        <v>41</v>
      </c>
      <c r="E200" s="17" t="s">
        <v>629</v>
      </c>
      <c r="F200" s="12" t="s">
        <v>324</v>
      </c>
      <c r="G200" s="15" t="s">
        <v>984</v>
      </c>
      <c r="H200" s="15" t="s">
        <v>307</v>
      </c>
      <c r="I200" s="15" t="s">
        <v>323</v>
      </c>
      <c r="J200" s="16">
        <v>250</v>
      </c>
      <c r="K200" s="14">
        <v>21</v>
      </c>
      <c r="W200" s="23"/>
      <c r="AF200" s="24"/>
      <c r="AG200" s="24"/>
      <c r="AH200" s="24"/>
      <c r="AI200" s="23"/>
      <c r="AJ200" s="23"/>
      <c r="AK200" s="23"/>
    </row>
    <row r="201" spans="1:40" s="22" customFormat="1" x14ac:dyDescent="0.25">
      <c r="A201" s="13" t="s">
        <v>40</v>
      </c>
      <c r="B201" s="17" t="s">
        <v>507</v>
      </c>
      <c r="C201" s="22" t="s">
        <v>41</v>
      </c>
      <c r="D201" s="22" t="s">
        <v>41</v>
      </c>
      <c r="E201" s="17" t="s">
        <v>507</v>
      </c>
      <c r="F201" s="12" t="s">
        <v>324</v>
      </c>
      <c r="G201" s="15" t="s">
        <v>863</v>
      </c>
      <c r="H201" s="15" t="s">
        <v>211</v>
      </c>
      <c r="I201" s="15" t="s">
        <v>323</v>
      </c>
      <c r="J201" s="16">
        <v>167.22</v>
      </c>
      <c r="K201" s="14">
        <v>21</v>
      </c>
      <c r="W201" s="23"/>
      <c r="AF201" s="24"/>
      <c r="AG201" s="24"/>
      <c r="AH201" s="24"/>
      <c r="AI201" s="23"/>
      <c r="AJ201" s="23"/>
      <c r="AK201" s="23"/>
    </row>
    <row r="202" spans="1:40" s="22" customFormat="1" x14ac:dyDescent="0.25">
      <c r="A202" s="13" t="s">
        <v>40</v>
      </c>
      <c r="B202" s="17" t="s">
        <v>510</v>
      </c>
      <c r="C202" s="22" t="s">
        <v>41</v>
      </c>
      <c r="D202" s="22" t="s">
        <v>41</v>
      </c>
      <c r="E202" s="17" t="s">
        <v>510</v>
      </c>
      <c r="F202" s="12" t="s">
        <v>324</v>
      </c>
      <c r="G202" s="15" t="s">
        <v>866</v>
      </c>
      <c r="H202" s="15" t="s">
        <v>213</v>
      </c>
      <c r="I202" s="15" t="s">
        <v>323</v>
      </c>
      <c r="J202" s="16">
        <v>184</v>
      </c>
      <c r="K202" s="14">
        <v>21</v>
      </c>
      <c r="W202" s="23"/>
      <c r="AF202" s="24"/>
      <c r="AG202" s="24"/>
      <c r="AH202" s="24"/>
      <c r="AI202" s="23"/>
      <c r="AJ202" s="23"/>
      <c r="AK202" s="23"/>
    </row>
    <row r="203" spans="1:40" s="13" customFormat="1" x14ac:dyDescent="0.25">
      <c r="A203" s="13" t="s">
        <v>40</v>
      </c>
      <c r="B203" s="17" t="s">
        <v>513</v>
      </c>
      <c r="C203" s="22" t="s">
        <v>41</v>
      </c>
      <c r="D203" s="22" t="s">
        <v>41</v>
      </c>
      <c r="E203" s="17" t="s">
        <v>513</v>
      </c>
      <c r="F203" s="12" t="s">
        <v>324</v>
      </c>
      <c r="G203" s="15" t="s">
        <v>869</v>
      </c>
      <c r="H203" s="15" t="s">
        <v>215</v>
      </c>
      <c r="I203" s="15" t="s">
        <v>323</v>
      </c>
      <c r="J203" s="16">
        <v>197.26</v>
      </c>
      <c r="K203" s="14">
        <v>21</v>
      </c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3"/>
      <c r="X203" s="22"/>
      <c r="Y203" s="22"/>
      <c r="Z203" s="22"/>
      <c r="AA203" s="22"/>
      <c r="AB203" s="22"/>
      <c r="AC203" s="22"/>
      <c r="AD203" s="22"/>
      <c r="AE203" s="22"/>
      <c r="AF203" s="24"/>
      <c r="AG203" s="24"/>
      <c r="AH203" s="24"/>
      <c r="AI203" s="23"/>
      <c r="AJ203" s="23"/>
      <c r="AK203" s="23"/>
      <c r="AL203" s="22"/>
      <c r="AM203" s="22"/>
      <c r="AN203" s="22"/>
    </row>
    <row r="204" spans="1:40" s="22" customFormat="1" x14ac:dyDescent="0.25">
      <c r="A204" s="13" t="s">
        <v>40</v>
      </c>
      <c r="B204" s="17" t="s">
        <v>516</v>
      </c>
      <c r="C204" s="22" t="s">
        <v>41</v>
      </c>
      <c r="D204" s="22" t="s">
        <v>41</v>
      </c>
      <c r="E204" s="17" t="s">
        <v>516</v>
      </c>
      <c r="F204" s="12" t="s">
        <v>324</v>
      </c>
      <c r="G204" s="15" t="s">
        <v>872</v>
      </c>
      <c r="H204" s="15" t="s">
        <v>217</v>
      </c>
      <c r="I204" s="15" t="s">
        <v>323</v>
      </c>
      <c r="J204" s="16">
        <v>212.32</v>
      </c>
      <c r="K204" s="14">
        <v>21</v>
      </c>
      <c r="W204" s="23"/>
      <c r="AF204" s="24"/>
      <c r="AG204" s="24"/>
      <c r="AH204" s="24"/>
      <c r="AI204" s="23"/>
      <c r="AJ204" s="23"/>
      <c r="AK204" s="23"/>
    </row>
    <row r="205" spans="1:40" s="22" customFormat="1" x14ac:dyDescent="0.25">
      <c r="A205" s="13" t="s">
        <v>40</v>
      </c>
      <c r="B205" s="17" t="s">
        <v>519</v>
      </c>
      <c r="C205" s="22" t="s">
        <v>41</v>
      </c>
      <c r="D205" s="22" t="s">
        <v>41</v>
      </c>
      <c r="E205" s="17" t="s">
        <v>519</v>
      </c>
      <c r="F205" s="12" t="s">
        <v>324</v>
      </c>
      <c r="G205" s="15" t="s">
        <v>875</v>
      </c>
      <c r="H205" s="15" t="s">
        <v>219</v>
      </c>
      <c r="I205" s="15" t="s">
        <v>323</v>
      </c>
      <c r="J205" s="16">
        <v>228.8</v>
      </c>
      <c r="K205" s="14">
        <v>21</v>
      </c>
      <c r="W205" s="23"/>
      <c r="AF205" s="24"/>
      <c r="AG205" s="24"/>
      <c r="AH205" s="24"/>
      <c r="AI205" s="23"/>
      <c r="AJ205" s="23"/>
      <c r="AK205" s="23"/>
    </row>
    <row r="206" spans="1:40" s="22" customFormat="1" x14ac:dyDescent="0.25">
      <c r="A206" s="13" t="s">
        <v>40</v>
      </c>
      <c r="B206" s="17" t="s">
        <v>522</v>
      </c>
      <c r="C206" s="22" t="s">
        <v>41</v>
      </c>
      <c r="D206" s="22" t="s">
        <v>41</v>
      </c>
      <c r="E206" s="17" t="s">
        <v>522</v>
      </c>
      <c r="F206" s="12" t="s">
        <v>324</v>
      </c>
      <c r="G206" s="15" t="s">
        <v>878</v>
      </c>
      <c r="H206" s="15" t="s">
        <v>221</v>
      </c>
      <c r="I206" s="15" t="s">
        <v>323</v>
      </c>
      <c r="J206" s="16">
        <v>240.86</v>
      </c>
      <c r="K206" s="14">
        <v>21</v>
      </c>
      <c r="W206" s="23"/>
      <c r="AF206" s="24"/>
      <c r="AG206" s="24"/>
      <c r="AH206" s="24"/>
      <c r="AI206" s="23"/>
      <c r="AJ206" s="23"/>
      <c r="AK206" s="23"/>
    </row>
    <row r="207" spans="1:40" s="22" customFormat="1" x14ac:dyDescent="0.25">
      <c r="A207" s="13" t="s">
        <v>40</v>
      </c>
      <c r="B207" s="17" t="s">
        <v>525</v>
      </c>
      <c r="C207" s="22" t="s">
        <v>41</v>
      </c>
      <c r="D207" s="22" t="s">
        <v>41</v>
      </c>
      <c r="E207" s="17" t="s">
        <v>525</v>
      </c>
      <c r="F207" s="12" t="s">
        <v>324</v>
      </c>
      <c r="G207" s="15" t="s">
        <v>881</v>
      </c>
      <c r="H207" s="15" t="s">
        <v>223</v>
      </c>
      <c r="I207" s="15" t="s">
        <v>323</v>
      </c>
      <c r="J207" s="16">
        <v>255.8</v>
      </c>
      <c r="K207" s="14">
        <v>21</v>
      </c>
      <c r="W207" s="23"/>
      <c r="AF207" s="24"/>
      <c r="AG207" s="24"/>
      <c r="AH207" s="24"/>
      <c r="AI207" s="23"/>
      <c r="AJ207" s="23"/>
      <c r="AK207" s="23"/>
    </row>
    <row r="208" spans="1:40" s="22" customFormat="1" x14ac:dyDescent="0.25">
      <c r="A208" s="13" t="s">
        <v>40</v>
      </c>
      <c r="B208" s="17" t="s">
        <v>581</v>
      </c>
      <c r="C208" s="22" t="s">
        <v>41</v>
      </c>
      <c r="D208" s="22" t="s">
        <v>41</v>
      </c>
      <c r="E208" s="17" t="s">
        <v>581</v>
      </c>
      <c r="F208" s="12" t="s">
        <v>324</v>
      </c>
      <c r="G208" s="15" t="s">
        <v>935</v>
      </c>
      <c r="H208" s="15" t="s">
        <v>276</v>
      </c>
      <c r="I208" s="15" t="s">
        <v>323</v>
      </c>
      <c r="J208" s="16">
        <v>16.71</v>
      </c>
      <c r="K208" s="14">
        <v>21</v>
      </c>
      <c r="W208" s="23"/>
      <c r="AF208" s="24"/>
      <c r="AG208" s="24"/>
      <c r="AH208" s="24"/>
      <c r="AI208" s="23"/>
      <c r="AJ208" s="23"/>
      <c r="AK208" s="23"/>
    </row>
    <row r="209" spans="1:37" s="22" customFormat="1" x14ac:dyDescent="0.25">
      <c r="A209" s="13" t="s">
        <v>40</v>
      </c>
      <c r="B209" s="17" t="s">
        <v>584</v>
      </c>
      <c r="C209" s="22" t="s">
        <v>41</v>
      </c>
      <c r="D209" s="22" t="s">
        <v>41</v>
      </c>
      <c r="E209" s="17" t="s">
        <v>584</v>
      </c>
      <c r="F209" s="12" t="s">
        <v>324</v>
      </c>
      <c r="G209" s="15" t="s">
        <v>939</v>
      </c>
      <c r="H209" s="15" t="s">
        <v>278</v>
      </c>
      <c r="I209" s="15" t="s">
        <v>323</v>
      </c>
      <c r="J209" s="16">
        <v>20.059999999999999</v>
      </c>
      <c r="K209" s="14">
        <v>21</v>
      </c>
      <c r="W209" s="23"/>
      <c r="AF209" s="24"/>
      <c r="AG209" s="24"/>
      <c r="AH209" s="24"/>
      <c r="AI209" s="23"/>
      <c r="AJ209" s="23"/>
      <c r="AK209" s="23"/>
    </row>
    <row r="210" spans="1:37" s="22" customFormat="1" x14ac:dyDescent="0.25">
      <c r="A210" s="13" t="s">
        <v>40</v>
      </c>
      <c r="B210" s="17" t="s">
        <v>587</v>
      </c>
      <c r="C210" s="22" t="s">
        <v>41</v>
      </c>
      <c r="D210" s="22" t="s">
        <v>41</v>
      </c>
      <c r="E210" s="17" t="s">
        <v>587</v>
      </c>
      <c r="F210" s="12" t="s">
        <v>324</v>
      </c>
      <c r="G210" s="15" t="s">
        <v>942</v>
      </c>
      <c r="H210" s="15" t="s">
        <v>280</v>
      </c>
      <c r="I210" s="15" t="s">
        <v>323</v>
      </c>
      <c r="J210" s="16">
        <v>23.5</v>
      </c>
      <c r="K210" s="14">
        <v>21</v>
      </c>
      <c r="W210" s="23"/>
      <c r="AF210" s="24"/>
      <c r="AG210" s="24"/>
      <c r="AH210" s="24"/>
      <c r="AI210" s="23"/>
      <c r="AJ210" s="23"/>
      <c r="AK210" s="23"/>
    </row>
    <row r="211" spans="1:37" s="22" customFormat="1" x14ac:dyDescent="0.25">
      <c r="A211" s="13" t="s">
        <v>40</v>
      </c>
      <c r="B211" s="17" t="s">
        <v>590</v>
      </c>
      <c r="C211" s="22" t="s">
        <v>41</v>
      </c>
      <c r="D211" s="22" t="s">
        <v>41</v>
      </c>
      <c r="E211" s="17" t="s">
        <v>590</v>
      </c>
      <c r="F211" s="12" t="s">
        <v>324</v>
      </c>
      <c r="G211" s="15" t="s">
        <v>945</v>
      </c>
      <c r="H211" s="15" t="s">
        <v>282</v>
      </c>
      <c r="I211" s="15" t="s">
        <v>323</v>
      </c>
      <c r="J211" s="16">
        <v>26.86</v>
      </c>
      <c r="K211" s="14">
        <v>21</v>
      </c>
      <c r="W211" s="23"/>
      <c r="AF211" s="24"/>
      <c r="AG211" s="24"/>
      <c r="AH211" s="24"/>
      <c r="AI211" s="23"/>
      <c r="AJ211" s="23"/>
      <c r="AK211" s="23"/>
    </row>
    <row r="212" spans="1:37" s="22" customFormat="1" x14ac:dyDescent="0.25">
      <c r="A212" s="13" t="s">
        <v>40</v>
      </c>
      <c r="B212" s="17" t="s">
        <v>593</v>
      </c>
      <c r="C212" s="22" t="s">
        <v>41</v>
      </c>
      <c r="D212" s="22" t="s">
        <v>41</v>
      </c>
      <c r="E212" s="17" t="s">
        <v>593</v>
      </c>
      <c r="F212" s="12" t="s">
        <v>324</v>
      </c>
      <c r="G212" s="15" t="s">
        <v>949</v>
      </c>
      <c r="H212" s="15" t="s">
        <v>284</v>
      </c>
      <c r="I212" s="15" t="s">
        <v>323</v>
      </c>
      <c r="J212" s="16">
        <v>19.16</v>
      </c>
      <c r="K212" s="14">
        <v>21</v>
      </c>
      <c r="W212" s="23"/>
      <c r="AF212" s="24"/>
      <c r="AG212" s="24"/>
      <c r="AH212" s="24"/>
      <c r="AI212" s="23"/>
      <c r="AJ212" s="23"/>
      <c r="AK212" s="23"/>
    </row>
    <row r="213" spans="1:37" s="22" customFormat="1" x14ac:dyDescent="0.25">
      <c r="A213" s="13" t="s">
        <v>40</v>
      </c>
      <c r="B213" s="17" t="s">
        <v>596</v>
      </c>
      <c r="C213" s="22" t="s">
        <v>41</v>
      </c>
      <c r="D213" s="22" t="s">
        <v>41</v>
      </c>
      <c r="E213" s="17" t="s">
        <v>596</v>
      </c>
      <c r="F213" s="12" t="s">
        <v>324</v>
      </c>
      <c r="G213" s="15" t="s">
        <v>951</v>
      </c>
      <c r="H213" s="15" t="s">
        <v>286</v>
      </c>
      <c r="I213" s="15" t="s">
        <v>323</v>
      </c>
      <c r="J213" s="16">
        <v>32.49</v>
      </c>
      <c r="K213" s="14">
        <v>21</v>
      </c>
      <c r="W213" s="23"/>
      <c r="AF213" s="24"/>
      <c r="AG213" s="24"/>
      <c r="AH213" s="24"/>
      <c r="AI213" s="23"/>
      <c r="AJ213" s="23"/>
      <c r="AK213" s="23"/>
    </row>
    <row r="214" spans="1:37" s="22" customFormat="1" x14ac:dyDescent="0.25">
      <c r="A214" s="13" t="s">
        <v>40</v>
      </c>
      <c r="B214" s="17" t="s">
        <v>599</v>
      </c>
      <c r="C214" s="22" t="s">
        <v>41</v>
      </c>
      <c r="D214" s="22" t="s">
        <v>41</v>
      </c>
      <c r="E214" s="17" t="s">
        <v>599</v>
      </c>
      <c r="F214" s="12" t="s">
        <v>324</v>
      </c>
      <c r="G214" s="15" t="s">
        <v>954</v>
      </c>
      <c r="H214" s="15" t="s">
        <v>288</v>
      </c>
      <c r="I214" s="15" t="s">
        <v>323</v>
      </c>
      <c r="J214" s="16">
        <v>37.880000000000003</v>
      </c>
      <c r="K214" s="14">
        <v>21</v>
      </c>
      <c r="W214" s="23"/>
      <c r="AF214" s="24"/>
      <c r="AG214" s="24"/>
      <c r="AH214" s="24"/>
      <c r="AI214" s="23"/>
      <c r="AJ214" s="23"/>
      <c r="AK214" s="23"/>
    </row>
    <row r="215" spans="1:37" s="22" customFormat="1" x14ac:dyDescent="0.25">
      <c r="A215" s="13" t="s">
        <v>40</v>
      </c>
      <c r="B215" s="17" t="s">
        <v>601</v>
      </c>
      <c r="C215" s="22" t="s">
        <v>41</v>
      </c>
      <c r="D215" s="22" t="s">
        <v>41</v>
      </c>
      <c r="E215" s="17" t="s">
        <v>601</v>
      </c>
      <c r="F215" s="12" t="s">
        <v>324</v>
      </c>
      <c r="G215" s="15" t="s">
        <v>957</v>
      </c>
      <c r="H215" s="15" t="s">
        <v>290</v>
      </c>
      <c r="I215" s="15" t="s">
        <v>323</v>
      </c>
      <c r="J215" s="16">
        <v>54.59</v>
      </c>
      <c r="K215" s="14">
        <v>21</v>
      </c>
      <c r="W215" s="23"/>
      <c r="AF215" s="24"/>
      <c r="AG215" s="24"/>
      <c r="AH215" s="24"/>
      <c r="AI215" s="23"/>
      <c r="AJ215" s="23"/>
      <c r="AK215" s="23"/>
    </row>
    <row r="216" spans="1:37" s="22" customFormat="1" x14ac:dyDescent="0.25">
      <c r="A216" s="13" t="s">
        <v>40</v>
      </c>
      <c r="B216" s="17" t="s">
        <v>613</v>
      </c>
      <c r="C216" s="22" t="s">
        <v>41</v>
      </c>
      <c r="D216" s="22" t="s">
        <v>41</v>
      </c>
      <c r="E216" s="17" t="s">
        <v>613</v>
      </c>
      <c r="F216" s="12" t="s">
        <v>324</v>
      </c>
      <c r="G216" s="15" t="s">
        <v>968</v>
      </c>
      <c r="H216" s="15" t="s">
        <v>296</v>
      </c>
      <c r="I216" s="15" t="s">
        <v>323</v>
      </c>
      <c r="J216" s="16">
        <v>92.01</v>
      </c>
      <c r="K216" s="14">
        <v>21</v>
      </c>
      <c r="W216" s="23"/>
      <c r="AF216" s="24"/>
      <c r="AG216" s="24"/>
      <c r="AH216" s="24"/>
      <c r="AI216" s="23"/>
      <c r="AJ216" s="23"/>
      <c r="AK216" s="23"/>
    </row>
    <row r="217" spans="1:37" s="22" customFormat="1" x14ac:dyDescent="0.25">
      <c r="A217" s="13" t="s">
        <v>40</v>
      </c>
      <c r="B217" s="17" t="s">
        <v>616</v>
      </c>
      <c r="C217" s="22" t="s">
        <v>41</v>
      </c>
      <c r="D217" s="22" t="s">
        <v>41</v>
      </c>
      <c r="E217" s="17" t="s">
        <v>616</v>
      </c>
      <c r="F217" s="12" t="s">
        <v>324</v>
      </c>
      <c r="G217" s="15" t="s">
        <v>971</v>
      </c>
      <c r="H217" s="15" t="s">
        <v>298</v>
      </c>
      <c r="I217" s="15" t="s">
        <v>323</v>
      </c>
      <c r="J217" s="16">
        <v>77.510000000000005</v>
      </c>
      <c r="K217" s="14">
        <v>21</v>
      </c>
      <c r="W217" s="23"/>
      <c r="AF217" s="24"/>
      <c r="AG217" s="24"/>
      <c r="AH217" s="24"/>
      <c r="AI217" s="23"/>
      <c r="AJ217" s="23"/>
      <c r="AK217" s="23"/>
    </row>
    <row r="218" spans="1:37" s="22" customFormat="1" x14ac:dyDescent="0.25">
      <c r="A218" s="13" t="s">
        <v>40</v>
      </c>
      <c r="B218" s="17" t="s">
        <v>619</v>
      </c>
      <c r="C218" s="22" t="s">
        <v>41</v>
      </c>
      <c r="D218" s="22" t="s">
        <v>41</v>
      </c>
      <c r="E218" s="17" t="s">
        <v>619</v>
      </c>
      <c r="F218" s="12" t="s">
        <v>324</v>
      </c>
      <c r="G218" s="15" t="s">
        <v>974</v>
      </c>
      <c r="H218" s="15" t="s">
        <v>300</v>
      </c>
      <c r="I218" s="15" t="s">
        <v>323</v>
      </c>
      <c r="J218" s="16">
        <v>86.46</v>
      </c>
      <c r="K218" s="14">
        <v>21</v>
      </c>
      <c r="W218" s="23"/>
      <c r="AF218" s="24"/>
      <c r="AG218" s="24"/>
      <c r="AH218" s="24"/>
      <c r="AI218" s="23"/>
      <c r="AJ218" s="23"/>
      <c r="AK218" s="23"/>
    </row>
    <row r="219" spans="1:37" s="22" customFormat="1" x14ac:dyDescent="0.25">
      <c r="A219" s="13" t="s">
        <v>40</v>
      </c>
      <c r="B219" s="17" t="s">
        <v>622</v>
      </c>
      <c r="C219" s="22" t="s">
        <v>41</v>
      </c>
      <c r="D219" s="22" t="s">
        <v>41</v>
      </c>
      <c r="E219" s="17" t="s">
        <v>622</v>
      </c>
      <c r="F219" s="12" t="s">
        <v>324</v>
      </c>
      <c r="G219" s="15" t="s">
        <v>977</v>
      </c>
      <c r="H219" s="15" t="s">
        <v>302</v>
      </c>
      <c r="I219" s="15" t="s">
        <v>323</v>
      </c>
      <c r="J219" s="16">
        <v>93.1</v>
      </c>
      <c r="K219" s="14">
        <v>21</v>
      </c>
      <c r="W219" s="23"/>
      <c r="AF219" s="24"/>
      <c r="AG219" s="24"/>
      <c r="AH219" s="24"/>
      <c r="AI219" s="23"/>
      <c r="AJ219" s="23"/>
      <c r="AK219" s="23"/>
    </row>
    <row r="220" spans="1:37" s="22" customFormat="1" x14ac:dyDescent="0.25">
      <c r="A220" s="13" t="s">
        <v>40</v>
      </c>
      <c r="B220" s="17" t="s">
        <v>625</v>
      </c>
      <c r="C220" s="22" t="s">
        <v>41</v>
      </c>
      <c r="D220" s="22" t="s">
        <v>41</v>
      </c>
      <c r="E220" s="17" t="s">
        <v>625</v>
      </c>
      <c r="F220" s="12" t="s">
        <v>324</v>
      </c>
      <c r="G220" s="15" t="s">
        <v>980</v>
      </c>
      <c r="H220" s="15" t="s">
        <v>304</v>
      </c>
      <c r="I220" s="15" t="s">
        <v>323</v>
      </c>
      <c r="J220" s="16">
        <v>117.29</v>
      </c>
      <c r="K220" s="14">
        <v>21</v>
      </c>
      <c r="W220" s="23"/>
      <c r="AF220" s="24"/>
      <c r="AG220" s="24"/>
      <c r="AH220" s="24"/>
      <c r="AI220" s="23"/>
      <c r="AJ220" s="23"/>
      <c r="AK220" s="23"/>
    </row>
    <row r="221" spans="1:37" s="22" customFormat="1" x14ac:dyDescent="0.25">
      <c r="A221" s="13" t="s">
        <v>40</v>
      </c>
      <c r="B221" s="17" t="s">
        <v>628</v>
      </c>
      <c r="C221" s="22" t="s">
        <v>41</v>
      </c>
      <c r="D221" s="22" t="s">
        <v>41</v>
      </c>
      <c r="E221" s="17" t="s">
        <v>628</v>
      </c>
      <c r="F221" s="12" t="s">
        <v>324</v>
      </c>
      <c r="G221" s="15" t="s">
        <v>983</v>
      </c>
      <c r="H221" s="15" t="s">
        <v>306</v>
      </c>
      <c r="I221" s="15" t="s">
        <v>323</v>
      </c>
      <c r="J221" s="16">
        <v>125</v>
      </c>
      <c r="K221" s="14">
        <v>21</v>
      </c>
      <c r="W221" s="23"/>
      <c r="AF221" s="24"/>
      <c r="AG221" s="24"/>
      <c r="AH221" s="24"/>
      <c r="AI221" s="23"/>
      <c r="AJ221" s="23"/>
      <c r="AK221" s="23"/>
    </row>
    <row r="222" spans="1:37" s="22" customFormat="1" x14ac:dyDescent="0.25">
      <c r="A222" s="13" t="s">
        <v>40</v>
      </c>
      <c r="B222" s="17" t="s">
        <v>527</v>
      </c>
      <c r="C222" s="22" t="s">
        <v>41</v>
      </c>
      <c r="D222" s="22" t="s">
        <v>41</v>
      </c>
      <c r="E222" s="17" t="s">
        <v>527</v>
      </c>
      <c r="F222" s="12" t="s">
        <v>324</v>
      </c>
      <c r="G222" s="15" t="s">
        <v>883</v>
      </c>
      <c r="H222" s="15" t="s">
        <v>225</v>
      </c>
      <c r="I222" s="15" t="s">
        <v>323</v>
      </c>
      <c r="J222" s="16">
        <v>12.4</v>
      </c>
      <c r="K222" s="14">
        <v>21</v>
      </c>
      <c r="W222" s="23"/>
      <c r="AF222" s="24"/>
      <c r="AG222" s="24"/>
      <c r="AH222" s="24"/>
      <c r="AI222" s="23"/>
      <c r="AJ222" s="23"/>
      <c r="AK222" s="23"/>
    </row>
    <row r="223" spans="1:37" s="22" customFormat="1" x14ac:dyDescent="0.25">
      <c r="A223" s="13" t="s">
        <v>40</v>
      </c>
      <c r="B223" s="17" t="s">
        <v>530</v>
      </c>
      <c r="C223" s="22" t="s">
        <v>41</v>
      </c>
      <c r="D223" s="22" t="s">
        <v>41</v>
      </c>
      <c r="E223" s="17" t="s">
        <v>530</v>
      </c>
      <c r="F223" s="12" t="s">
        <v>324</v>
      </c>
      <c r="G223" s="15" t="s">
        <v>886</v>
      </c>
      <c r="H223" s="15" t="s">
        <v>228</v>
      </c>
      <c r="I223" s="15" t="s">
        <v>323</v>
      </c>
      <c r="J223" s="16">
        <v>15.19</v>
      </c>
      <c r="K223" s="14">
        <v>21</v>
      </c>
      <c r="W223" s="23"/>
      <c r="AF223" s="24"/>
      <c r="AG223" s="24"/>
      <c r="AH223" s="24"/>
      <c r="AI223" s="23"/>
      <c r="AJ223" s="23"/>
      <c r="AK223" s="23"/>
    </row>
    <row r="224" spans="1:37" s="22" customFormat="1" x14ac:dyDescent="0.25">
      <c r="A224" s="13" t="s">
        <v>40</v>
      </c>
      <c r="B224" s="17" t="s">
        <v>533</v>
      </c>
      <c r="C224" s="22" t="s">
        <v>41</v>
      </c>
      <c r="D224" s="22" t="s">
        <v>41</v>
      </c>
      <c r="E224" s="17" t="s">
        <v>533</v>
      </c>
      <c r="F224" s="12" t="s">
        <v>324</v>
      </c>
      <c r="G224" s="15" t="s">
        <v>889</v>
      </c>
      <c r="H224" s="15" t="s">
        <v>231</v>
      </c>
      <c r="I224" s="15" t="s">
        <v>323</v>
      </c>
      <c r="J224" s="16">
        <v>18.23</v>
      </c>
      <c r="K224" s="14">
        <v>21</v>
      </c>
      <c r="W224" s="23"/>
      <c r="AF224" s="24"/>
      <c r="AG224" s="24"/>
      <c r="AH224" s="24"/>
      <c r="AI224" s="23"/>
      <c r="AJ224" s="23"/>
      <c r="AK224" s="23"/>
    </row>
    <row r="225" spans="1:37" s="22" customFormat="1" x14ac:dyDescent="0.25">
      <c r="A225" s="13" t="s">
        <v>40</v>
      </c>
      <c r="B225" s="17" t="s">
        <v>536</v>
      </c>
      <c r="C225" s="22" t="s">
        <v>41</v>
      </c>
      <c r="D225" s="22" t="s">
        <v>41</v>
      </c>
      <c r="E225" s="17" t="s">
        <v>536</v>
      </c>
      <c r="F225" s="12" t="s">
        <v>324</v>
      </c>
      <c r="G225" s="15" t="s">
        <v>892</v>
      </c>
      <c r="H225" s="15" t="s">
        <v>234</v>
      </c>
      <c r="I225" s="15" t="s">
        <v>323</v>
      </c>
      <c r="J225" s="16">
        <v>21.39</v>
      </c>
      <c r="K225" s="14">
        <v>21</v>
      </c>
      <c r="W225" s="23"/>
      <c r="AF225" s="24"/>
      <c r="AG225" s="24"/>
      <c r="AH225" s="24"/>
      <c r="AI225" s="23"/>
      <c r="AJ225" s="23"/>
      <c r="AK225" s="23"/>
    </row>
    <row r="226" spans="1:37" s="22" customFormat="1" x14ac:dyDescent="0.25">
      <c r="A226" s="13" t="s">
        <v>40</v>
      </c>
      <c r="B226" s="17" t="s">
        <v>539</v>
      </c>
      <c r="C226" s="22" t="s">
        <v>41</v>
      </c>
      <c r="D226" s="22" t="s">
        <v>41</v>
      </c>
      <c r="E226" s="17" t="s">
        <v>539</v>
      </c>
      <c r="F226" s="12" t="s">
        <v>324</v>
      </c>
      <c r="G226" s="15" t="s">
        <v>895</v>
      </c>
      <c r="H226" s="15" t="s">
        <v>237</v>
      </c>
      <c r="I226" s="15" t="s">
        <v>323</v>
      </c>
      <c r="J226" s="16">
        <v>24.41</v>
      </c>
      <c r="K226" s="14">
        <v>21</v>
      </c>
      <c r="W226" s="23"/>
      <c r="AF226" s="24"/>
      <c r="AG226" s="24"/>
      <c r="AH226" s="24"/>
      <c r="AI226" s="23"/>
      <c r="AJ226" s="23"/>
      <c r="AK226" s="23"/>
    </row>
    <row r="227" spans="1:37" s="22" customFormat="1" x14ac:dyDescent="0.25">
      <c r="A227" s="13" t="s">
        <v>40</v>
      </c>
      <c r="B227" s="17" t="s">
        <v>542</v>
      </c>
      <c r="C227" s="22" t="s">
        <v>41</v>
      </c>
      <c r="D227" s="22" t="s">
        <v>41</v>
      </c>
      <c r="E227" s="17" t="s">
        <v>542</v>
      </c>
      <c r="F227" s="12" t="s">
        <v>324</v>
      </c>
      <c r="G227" s="15" t="s">
        <v>897</v>
      </c>
      <c r="H227" s="15" t="s">
        <v>240</v>
      </c>
      <c r="I227" s="15" t="s">
        <v>323</v>
      </c>
      <c r="J227" s="16">
        <v>17.43</v>
      </c>
      <c r="K227" s="14">
        <v>21</v>
      </c>
      <c r="W227" s="23"/>
      <c r="AF227" s="24"/>
      <c r="AG227" s="24"/>
      <c r="AH227" s="24"/>
      <c r="AI227" s="23"/>
      <c r="AJ227" s="23"/>
      <c r="AK227" s="23"/>
    </row>
    <row r="228" spans="1:37" s="22" customFormat="1" x14ac:dyDescent="0.25">
      <c r="A228" s="13" t="s">
        <v>40</v>
      </c>
      <c r="B228" s="17" t="s">
        <v>545</v>
      </c>
      <c r="C228" s="22" t="s">
        <v>41</v>
      </c>
      <c r="D228" s="22" t="s">
        <v>41</v>
      </c>
      <c r="E228" s="17" t="s">
        <v>545</v>
      </c>
      <c r="F228" s="12" t="s">
        <v>324</v>
      </c>
      <c r="G228" s="15" t="s">
        <v>899</v>
      </c>
      <c r="H228" s="15" t="s">
        <v>243</v>
      </c>
      <c r="I228" s="15" t="s">
        <v>323</v>
      </c>
      <c r="J228" s="16">
        <v>45.48</v>
      </c>
      <c r="K228" s="14">
        <v>21</v>
      </c>
      <c r="W228" s="23"/>
      <c r="AF228" s="24"/>
      <c r="AG228" s="24"/>
      <c r="AH228" s="24"/>
      <c r="AI228" s="23"/>
      <c r="AJ228" s="23"/>
      <c r="AK228" s="23"/>
    </row>
    <row r="229" spans="1:37" s="22" customFormat="1" x14ac:dyDescent="0.25">
      <c r="A229" s="13" t="s">
        <v>40</v>
      </c>
      <c r="B229" s="17" t="s">
        <v>548</v>
      </c>
      <c r="C229" s="22" t="s">
        <v>41</v>
      </c>
      <c r="D229" s="22" t="s">
        <v>41</v>
      </c>
      <c r="E229" s="17" t="s">
        <v>548</v>
      </c>
      <c r="F229" s="12" t="s">
        <v>324</v>
      </c>
      <c r="G229" s="15" t="s">
        <v>902</v>
      </c>
      <c r="H229" s="15" t="s">
        <v>246</v>
      </c>
      <c r="I229" s="15" t="s">
        <v>323</v>
      </c>
      <c r="J229" s="16">
        <v>40.56</v>
      </c>
      <c r="K229" s="14">
        <v>21</v>
      </c>
      <c r="W229" s="23"/>
      <c r="AF229" s="24"/>
      <c r="AG229" s="24"/>
      <c r="AH229" s="24"/>
      <c r="AI229" s="23"/>
      <c r="AJ229" s="23"/>
      <c r="AK229" s="23"/>
    </row>
    <row r="230" spans="1:37" s="22" customFormat="1" x14ac:dyDescent="0.25">
      <c r="A230" s="13" t="s">
        <v>40</v>
      </c>
      <c r="B230" s="17" t="s">
        <v>551</v>
      </c>
      <c r="C230" s="22" t="s">
        <v>41</v>
      </c>
      <c r="D230" s="22" t="s">
        <v>41</v>
      </c>
      <c r="E230" s="17" t="s">
        <v>551</v>
      </c>
      <c r="F230" s="12" t="s">
        <v>324</v>
      </c>
      <c r="G230" s="15" t="s">
        <v>906</v>
      </c>
      <c r="H230" s="15" t="s">
        <v>249</v>
      </c>
      <c r="I230" s="15" t="s">
        <v>323</v>
      </c>
      <c r="J230" s="16">
        <v>46.27</v>
      </c>
      <c r="K230" s="14">
        <v>21</v>
      </c>
      <c r="W230" s="23"/>
      <c r="AF230" s="24"/>
      <c r="AG230" s="24"/>
      <c r="AH230" s="24"/>
      <c r="AI230" s="23"/>
      <c r="AJ230" s="23"/>
      <c r="AK230" s="23"/>
    </row>
    <row r="231" spans="1:37" s="22" customFormat="1" x14ac:dyDescent="0.25">
      <c r="A231" s="13" t="s">
        <v>40</v>
      </c>
      <c r="B231" s="17" t="s">
        <v>554</v>
      </c>
      <c r="C231" s="22" t="s">
        <v>41</v>
      </c>
      <c r="D231" s="22" t="s">
        <v>41</v>
      </c>
      <c r="E231" s="17" t="s">
        <v>554</v>
      </c>
      <c r="F231" s="12" t="s">
        <v>324</v>
      </c>
      <c r="G231" s="15" t="s">
        <v>909</v>
      </c>
      <c r="H231" s="15" t="s">
        <v>252</v>
      </c>
      <c r="I231" s="15" t="s">
        <v>323</v>
      </c>
      <c r="J231" s="16">
        <v>51.99</v>
      </c>
      <c r="K231" s="14">
        <v>21</v>
      </c>
      <c r="W231" s="23"/>
      <c r="AF231" s="24"/>
      <c r="AG231" s="24"/>
      <c r="AH231" s="24"/>
      <c r="AI231" s="23"/>
      <c r="AJ231" s="23"/>
      <c r="AK231" s="23"/>
    </row>
    <row r="232" spans="1:37" s="22" customFormat="1" x14ac:dyDescent="0.25">
      <c r="A232" s="13" t="s">
        <v>40</v>
      </c>
      <c r="B232" s="17" t="s">
        <v>557</v>
      </c>
      <c r="C232" s="22" t="s">
        <v>41</v>
      </c>
      <c r="D232" s="22" t="s">
        <v>41</v>
      </c>
      <c r="E232" s="17" t="s">
        <v>557</v>
      </c>
      <c r="F232" s="12" t="s">
        <v>324</v>
      </c>
      <c r="G232" s="15" t="s">
        <v>912</v>
      </c>
      <c r="H232" s="15" t="s">
        <v>255</v>
      </c>
      <c r="I232" s="15" t="s">
        <v>323</v>
      </c>
      <c r="J232" s="16">
        <v>57.7</v>
      </c>
      <c r="K232" s="14">
        <v>21</v>
      </c>
      <c r="W232" s="23"/>
      <c r="AF232" s="24"/>
      <c r="AG232" s="24"/>
      <c r="AH232" s="24"/>
      <c r="AI232" s="23"/>
      <c r="AJ232" s="23"/>
      <c r="AK232" s="23"/>
    </row>
    <row r="233" spans="1:37" s="22" customFormat="1" x14ac:dyDescent="0.25">
      <c r="A233" s="13" t="s">
        <v>40</v>
      </c>
      <c r="B233" s="17" t="s">
        <v>560</v>
      </c>
      <c r="C233" s="22" t="s">
        <v>41</v>
      </c>
      <c r="D233" s="22" t="s">
        <v>41</v>
      </c>
      <c r="E233" s="17" t="s">
        <v>560</v>
      </c>
      <c r="F233" s="12" t="s">
        <v>324</v>
      </c>
      <c r="G233" s="15" t="s">
        <v>915</v>
      </c>
      <c r="H233" s="15" t="s">
        <v>257</v>
      </c>
      <c r="I233" s="15" t="s">
        <v>323</v>
      </c>
      <c r="J233" s="16">
        <v>70.48</v>
      </c>
      <c r="K233" s="14">
        <v>21</v>
      </c>
      <c r="W233" s="23"/>
      <c r="AF233" s="24"/>
      <c r="AG233" s="24"/>
      <c r="AH233" s="24"/>
      <c r="AI233" s="23"/>
      <c r="AJ233" s="23"/>
      <c r="AK233" s="23"/>
    </row>
    <row r="234" spans="1:37" s="22" customFormat="1" x14ac:dyDescent="0.25">
      <c r="A234" s="13" t="s">
        <v>40</v>
      </c>
      <c r="B234" s="17" t="s">
        <v>563</v>
      </c>
      <c r="C234" s="22" t="s">
        <v>41</v>
      </c>
      <c r="D234" s="22" t="s">
        <v>41</v>
      </c>
      <c r="E234" s="17" t="s">
        <v>563</v>
      </c>
      <c r="F234" s="12" t="s">
        <v>324</v>
      </c>
      <c r="G234" s="15" t="s">
        <v>918</v>
      </c>
      <c r="H234" s="15" t="s">
        <v>259</v>
      </c>
      <c r="I234" s="15" t="s">
        <v>323</v>
      </c>
      <c r="J234" s="16">
        <v>78.510000000000005</v>
      </c>
      <c r="K234" s="14">
        <v>21</v>
      </c>
      <c r="W234" s="23"/>
      <c r="AF234" s="24"/>
      <c r="AG234" s="24"/>
      <c r="AH234" s="24"/>
      <c r="AI234" s="23"/>
      <c r="AJ234" s="23"/>
      <c r="AK234" s="23"/>
    </row>
    <row r="235" spans="1:37" s="22" customFormat="1" x14ac:dyDescent="0.25">
      <c r="A235" s="13" t="s">
        <v>40</v>
      </c>
      <c r="B235" s="17" t="s">
        <v>566</v>
      </c>
      <c r="C235" s="22" t="s">
        <v>41</v>
      </c>
      <c r="D235" s="22" t="s">
        <v>41</v>
      </c>
      <c r="E235" s="17" t="s">
        <v>566</v>
      </c>
      <c r="F235" s="12" t="s">
        <v>324</v>
      </c>
      <c r="G235" s="15" t="s">
        <v>921</v>
      </c>
      <c r="H235" s="15" t="s">
        <v>262</v>
      </c>
      <c r="I235" s="15" t="s">
        <v>323</v>
      </c>
      <c r="J235" s="16">
        <v>84.54</v>
      </c>
      <c r="K235" s="14">
        <v>21</v>
      </c>
      <c r="W235" s="23"/>
      <c r="AF235" s="24"/>
      <c r="AG235" s="24"/>
      <c r="AH235" s="24"/>
      <c r="AI235" s="23"/>
      <c r="AJ235" s="23"/>
      <c r="AK235" s="23"/>
    </row>
    <row r="236" spans="1:37" s="22" customFormat="1" x14ac:dyDescent="0.25">
      <c r="A236" s="13" t="s">
        <v>40</v>
      </c>
      <c r="B236" s="17" t="s">
        <v>569</v>
      </c>
      <c r="C236" s="22" t="s">
        <v>41</v>
      </c>
      <c r="D236" s="22" t="s">
        <v>41</v>
      </c>
      <c r="E236" s="17" t="s">
        <v>569</v>
      </c>
      <c r="F236" s="12" t="s">
        <v>324</v>
      </c>
      <c r="G236" s="15" t="s">
        <v>924</v>
      </c>
      <c r="H236" s="15" t="s">
        <v>265</v>
      </c>
      <c r="I236" s="15" t="s">
        <v>323</v>
      </c>
      <c r="J236" s="16">
        <v>90.57</v>
      </c>
      <c r="K236" s="14">
        <v>21</v>
      </c>
      <c r="W236" s="23"/>
      <c r="AF236" s="24"/>
      <c r="AG236" s="24"/>
      <c r="AH236" s="24"/>
      <c r="AI236" s="23"/>
      <c r="AJ236" s="23"/>
      <c r="AK236" s="23"/>
    </row>
    <row r="237" spans="1:37" s="22" customFormat="1" x14ac:dyDescent="0.25">
      <c r="A237" s="13" t="s">
        <v>40</v>
      </c>
      <c r="B237" s="17" t="s">
        <v>572</v>
      </c>
      <c r="C237" s="22" t="s">
        <v>41</v>
      </c>
      <c r="D237" s="22" t="s">
        <v>41</v>
      </c>
      <c r="E237" s="17" t="s">
        <v>572</v>
      </c>
      <c r="F237" s="12" t="s">
        <v>324</v>
      </c>
      <c r="G237" s="15" t="s">
        <v>927</v>
      </c>
      <c r="H237" s="15" t="s">
        <v>268</v>
      </c>
      <c r="I237" s="15" t="s">
        <v>323</v>
      </c>
      <c r="J237" s="16">
        <v>89.15</v>
      </c>
      <c r="K237" s="14">
        <v>21</v>
      </c>
      <c r="W237" s="23"/>
      <c r="AF237" s="24"/>
      <c r="AG237" s="24"/>
      <c r="AH237" s="24"/>
      <c r="AI237" s="23"/>
      <c r="AJ237" s="23"/>
      <c r="AK237" s="23"/>
    </row>
    <row r="238" spans="1:37" s="22" customFormat="1" x14ac:dyDescent="0.25">
      <c r="A238" s="13" t="s">
        <v>40</v>
      </c>
      <c r="B238" s="17" t="s">
        <v>575</v>
      </c>
      <c r="C238" s="22" t="s">
        <v>41</v>
      </c>
      <c r="D238" s="22" t="s">
        <v>41</v>
      </c>
      <c r="E238" s="17" t="s">
        <v>575</v>
      </c>
      <c r="F238" s="12" t="s">
        <v>324</v>
      </c>
      <c r="G238" s="15" t="s">
        <v>930</v>
      </c>
      <c r="H238" s="15" t="s">
        <v>271</v>
      </c>
      <c r="I238" s="15" t="s">
        <v>323</v>
      </c>
      <c r="J238" s="16">
        <v>99.25</v>
      </c>
      <c r="K238" s="14">
        <v>21</v>
      </c>
      <c r="W238" s="23"/>
      <c r="AF238" s="24"/>
      <c r="AG238" s="24"/>
      <c r="AH238" s="24"/>
      <c r="AI238" s="23"/>
      <c r="AJ238" s="23"/>
      <c r="AK238" s="23"/>
    </row>
    <row r="239" spans="1:37" s="22" customFormat="1" x14ac:dyDescent="0.25">
      <c r="A239" s="13" t="s">
        <v>40</v>
      </c>
      <c r="B239" s="17" t="s">
        <v>578</v>
      </c>
      <c r="C239" s="22" t="s">
        <v>41</v>
      </c>
      <c r="D239" s="22" t="s">
        <v>41</v>
      </c>
      <c r="E239" s="17" t="s">
        <v>578</v>
      </c>
      <c r="F239" s="12" t="s">
        <v>324</v>
      </c>
      <c r="G239" s="15" t="s">
        <v>933</v>
      </c>
      <c r="H239" s="15" t="s">
        <v>274</v>
      </c>
      <c r="I239" s="15" t="s">
        <v>323</v>
      </c>
      <c r="J239" s="16">
        <v>105.09</v>
      </c>
      <c r="K239" s="14">
        <v>21</v>
      </c>
      <c r="W239" s="23"/>
      <c r="AF239" s="24"/>
      <c r="AG239" s="24"/>
      <c r="AH239" s="24"/>
      <c r="AI239" s="23"/>
      <c r="AJ239" s="23"/>
      <c r="AK239" s="23"/>
    </row>
    <row r="240" spans="1:37" s="22" customFormat="1" x14ac:dyDescent="0.25">
      <c r="A240" s="13" t="s">
        <v>40</v>
      </c>
      <c r="B240" s="17" t="s">
        <v>476</v>
      </c>
      <c r="C240" s="22" t="s">
        <v>41</v>
      </c>
      <c r="D240" s="22" t="s">
        <v>41</v>
      </c>
      <c r="E240" s="17" t="s">
        <v>476</v>
      </c>
      <c r="F240" s="12" t="s">
        <v>324</v>
      </c>
      <c r="G240" s="15" t="s">
        <v>832</v>
      </c>
      <c r="H240" s="15" t="s">
        <v>190</v>
      </c>
      <c r="I240" s="15" t="s">
        <v>323</v>
      </c>
      <c r="J240" s="16">
        <v>19.2</v>
      </c>
      <c r="K240" s="14">
        <v>21</v>
      </c>
      <c r="W240" s="23"/>
      <c r="AF240" s="24"/>
      <c r="AG240" s="24"/>
      <c r="AH240" s="24"/>
      <c r="AI240" s="23"/>
      <c r="AJ240" s="23"/>
      <c r="AK240" s="23"/>
    </row>
    <row r="241" spans="1:37" s="22" customFormat="1" x14ac:dyDescent="0.25">
      <c r="A241" s="13" t="s">
        <v>40</v>
      </c>
      <c r="B241" s="17" t="s">
        <v>479</v>
      </c>
      <c r="C241" s="22" t="s">
        <v>41</v>
      </c>
      <c r="D241" s="22" t="s">
        <v>41</v>
      </c>
      <c r="E241" s="17" t="s">
        <v>479</v>
      </c>
      <c r="F241" s="12" t="s">
        <v>324</v>
      </c>
      <c r="G241" s="15" t="s">
        <v>835</v>
      </c>
      <c r="H241" s="15" t="s">
        <v>192</v>
      </c>
      <c r="I241" s="15" t="s">
        <v>323</v>
      </c>
      <c r="J241" s="16">
        <v>26.82</v>
      </c>
      <c r="K241" s="14">
        <v>21</v>
      </c>
      <c r="W241" s="23"/>
      <c r="AF241" s="24"/>
      <c r="AG241" s="24"/>
      <c r="AH241" s="24"/>
      <c r="AI241" s="23"/>
      <c r="AJ241" s="23"/>
      <c r="AK241" s="23"/>
    </row>
    <row r="242" spans="1:37" s="22" customFormat="1" x14ac:dyDescent="0.25">
      <c r="A242" s="13" t="s">
        <v>40</v>
      </c>
      <c r="B242" s="17" t="s">
        <v>482</v>
      </c>
      <c r="C242" s="22" t="s">
        <v>41</v>
      </c>
      <c r="D242" s="22" t="s">
        <v>41</v>
      </c>
      <c r="E242" s="17" t="s">
        <v>482</v>
      </c>
      <c r="F242" s="12" t="s">
        <v>324</v>
      </c>
      <c r="G242" s="15" t="s">
        <v>838</v>
      </c>
      <c r="H242" s="15" t="s">
        <v>194</v>
      </c>
      <c r="I242" s="15" t="s">
        <v>323</v>
      </c>
      <c r="J242" s="16">
        <v>31.5</v>
      </c>
      <c r="K242" s="14">
        <v>21</v>
      </c>
      <c r="W242" s="23"/>
      <c r="AF242" s="24"/>
      <c r="AG242" s="24"/>
      <c r="AH242" s="24"/>
      <c r="AI242" s="23"/>
      <c r="AJ242" s="23"/>
      <c r="AK242" s="23"/>
    </row>
    <row r="243" spans="1:37" s="22" customFormat="1" x14ac:dyDescent="0.25">
      <c r="A243" s="13" t="s">
        <v>40</v>
      </c>
      <c r="B243" s="17" t="s">
        <v>485</v>
      </c>
      <c r="C243" s="22" t="s">
        <v>41</v>
      </c>
      <c r="D243" s="22" t="s">
        <v>41</v>
      </c>
      <c r="E243" s="17" t="s">
        <v>485</v>
      </c>
      <c r="F243" s="12" t="s">
        <v>324</v>
      </c>
      <c r="G243" s="15" t="s">
        <v>841</v>
      </c>
      <c r="H243" s="15" t="s">
        <v>196</v>
      </c>
      <c r="I243" s="15" t="s">
        <v>323</v>
      </c>
      <c r="J243" s="16">
        <v>36.479999999999997</v>
      </c>
      <c r="K243" s="14">
        <v>21</v>
      </c>
      <c r="W243" s="23"/>
      <c r="AF243" s="24"/>
      <c r="AG243" s="24"/>
      <c r="AH243" s="24"/>
      <c r="AI243" s="23"/>
      <c r="AJ243" s="23"/>
      <c r="AK243" s="23"/>
    </row>
    <row r="244" spans="1:37" s="22" customFormat="1" x14ac:dyDescent="0.25">
      <c r="A244" s="13" t="s">
        <v>40</v>
      </c>
      <c r="B244" s="17" t="s">
        <v>488</v>
      </c>
      <c r="C244" s="22" t="s">
        <v>41</v>
      </c>
      <c r="D244" s="22" t="s">
        <v>41</v>
      </c>
      <c r="E244" s="17" t="s">
        <v>488</v>
      </c>
      <c r="F244" s="12" t="s">
        <v>324</v>
      </c>
      <c r="G244" s="15" t="s">
        <v>844</v>
      </c>
      <c r="H244" s="15" t="s">
        <v>198</v>
      </c>
      <c r="I244" s="15" t="s">
        <v>323</v>
      </c>
      <c r="J244" s="16">
        <v>44.99</v>
      </c>
      <c r="K244" s="14">
        <v>21</v>
      </c>
      <c r="W244" s="23"/>
      <c r="AF244" s="24"/>
      <c r="AG244" s="24"/>
      <c r="AH244" s="24"/>
      <c r="AI244" s="23"/>
      <c r="AJ244" s="23"/>
      <c r="AK244" s="23"/>
    </row>
    <row r="245" spans="1:37" s="22" customFormat="1" x14ac:dyDescent="0.25">
      <c r="A245" s="13" t="s">
        <v>40</v>
      </c>
      <c r="B245" s="17" t="s">
        <v>491</v>
      </c>
      <c r="C245" s="22" t="s">
        <v>41</v>
      </c>
      <c r="D245" s="22" t="s">
        <v>41</v>
      </c>
      <c r="E245" s="17" t="s">
        <v>491</v>
      </c>
      <c r="F245" s="12" t="s">
        <v>324</v>
      </c>
      <c r="G245" s="15" t="s">
        <v>847</v>
      </c>
      <c r="H245" s="15" t="s">
        <v>200</v>
      </c>
      <c r="I245" s="15" t="s">
        <v>323</v>
      </c>
      <c r="J245" s="16">
        <v>53.64</v>
      </c>
      <c r="K245" s="14">
        <v>21</v>
      </c>
      <c r="W245" s="23"/>
      <c r="AF245" s="24"/>
      <c r="AG245" s="24"/>
      <c r="AH245" s="24"/>
      <c r="AI245" s="23"/>
      <c r="AJ245" s="23"/>
      <c r="AK245" s="23"/>
    </row>
    <row r="246" spans="1:37" s="22" customFormat="1" x14ac:dyDescent="0.25">
      <c r="A246" s="13" t="s">
        <v>40</v>
      </c>
      <c r="B246" s="17" t="s">
        <v>494</v>
      </c>
      <c r="C246" s="22" t="s">
        <v>41</v>
      </c>
      <c r="D246" s="22" t="s">
        <v>41</v>
      </c>
      <c r="E246" s="17" t="s">
        <v>494</v>
      </c>
      <c r="F246" s="12" t="s">
        <v>324</v>
      </c>
      <c r="G246" s="15" t="s">
        <v>850</v>
      </c>
      <c r="H246" s="15" t="s">
        <v>202</v>
      </c>
      <c r="I246" s="15" t="s">
        <v>323</v>
      </c>
      <c r="J246" s="16">
        <v>62.58</v>
      </c>
      <c r="K246" s="14">
        <v>21</v>
      </c>
      <c r="W246" s="23"/>
      <c r="AF246" s="24"/>
      <c r="AG246" s="24"/>
      <c r="AH246" s="24"/>
      <c r="AI246" s="23"/>
      <c r="AJ246" s="23"/>
      <c r="AK246" s="23"/>
    </row>
    <row r="247" spans="1:37" s="22" customFormat="1" x14ac:dyDescent="0.25">
      <c r="A247" s="13" t="s">
        <v>40</v>
      </c>
      <c r="B247" s="17" t="s">
        <v>497</v>
      </c>
      <c r="C247" s="22" t="s">
        <v>41</v>
      </c>
      <c r="D247" s="22" t="s">
        <v>41</v>
      </c>
      <c r="E247" s="17" t="s">
        <v>497</v>
      </c>
      <c r="F247" s="12" t="s">
        <v>324</v>
      </c>
      <c r="G247" s="15" t="s">
        <v>853</v>
      </c>
      <c r="H247" s="15" t="s">
        <v>204</v>
      </c>
      <c r="I247" s="15" t="s">
        <v>323</v>
      </c>
      <c r="J247" s="16">
        <v>71.52</v>
      </c>
      <c r="K247" s="14">
        <v>21</v>
      </c>
      <c r="W247" s="23"/>
      <c r="AF247" s="24"/>
      <c r="AG247" s="24"/>
      <c r="AH247" s="24"/>
      <c r="AI247" s="23"/>
      <c r="AJ247" s="23"/>
      <c r="AK247" s="23"/>
    </row>
    <row r="248" spans="1:37" s="22" customFormat="1" x14ac:dyDescent="0.25">
      <c r="A248" s="13" t="s">
        <v>40</v>
      </c>
      <c r="B248" s="17" t="s">
        <v>500</v>
      </c>
      <c r="C248" s="22" t="s">
        <v>41</v>
      </c>
      <c r="D248" s="22" t="s">
        <v>41</v>
      </c>
      <c r="E248" s="17" t="s">
        <v>500</v>
      </c>
      <c r="F248" s="12" t="s">
        <v>324</v>
      </c>
      <c r="G248" s="15" t="s">
        <v>856</v>
      </c>
      <c r="H248" s="15" t="s">
        <v>206</v>
      </c>
      <c r="I248" s="15" t="s">
        <v>323</v>
      </c>
      <c r="J248" s="16">
        <v>80.459999999999994</v>
      </c>
      <c r="K248" s="14">
        <v>21</v>
      </c>
      <c r="W248" s="23"/>
      <c r="AF248" s="24"/>
      <c r="AG248" s="24"/>
      <c r="AH248" s="24"/>
      <c r="AI248" s="23"/>
      <c r="AJ248" s="23"/>
      <c r="AK248" s="23"/>
    </row>
    <row r="249" spans="1:37" s="22" customFormat="1" x14ac:dyDescent="0.25">
      <c r="A249" s="13" t="s">
        <v>40</v>
      </c>
      <c r="B249" s="17" t="s">
        <v>503</v>
      </c>
      <c r="C249" s="22" t="s">
        <v>41</v>
      </c>
      <c r="D249" s="22" t="s">
        <v>41</v>
      </c>
      <c r="E249" s="17" t="s">
        <v>503</v>
      </c>
      <c r="F249" s="12" t="s">
        <v>324</v>
      </c>
      <c r="G249" s="15" t="s">
        <v>859</v>
      </c>
      <c r="H249" s="15" t="s">
        <v>208</v>
      </c>
      <c r="I249" s="15" t="s">
        <v>323</v>
      </c>
      <c r="J249" s="16">
        <v>70.86</v>
      </c>
      <c r="K249" s="14">
        <v>21</v>
      </c>
      <c r="W249" s="23"/>
      <c r="AF249" s="24"/>
      <c r="AG249" s="24"/>
      <c r="AH249" s="24"/>
      <c r="AI249" s="23"/>
      <c r="AJ249" s="23"/>
      <c r="AK249" s="23"/>
    </row>
    <row r="250" spans="1:37" s="22" customFormat="1" x14ac:dyDescent="0.25">
      <c r="A250" s="13" t="s">
        <v>40</v>
      </c>
      <c r="B250" s="17" t="s">
        <v>506</v>
      </c>
      <c r="C250" s="22" t="s">
        <v>41</v>
      </c>
      <c r="D250" s="22" t="s">
        <v>41</v>
      </c>
      <c r="E250" s="17" t="s">
        <v>506</v>
      </c>
      <c r="F250" s="12" t="s">
        <v>324</v>
      </c>
      <c r="G250" s="15" t="s">
        <v>862</v>
      </c>
      <c r="H250" s="15" t="s">
        <v>210</v>
      </c>
      <c r="I250" s="15" t="s">
        <v>323</v>
      </c>
      <c r="J250" s="16">
        <v>83.61</v>
      </c>
      <c r="K250" s="14">
        <v>21</v>
      </c>
      <c r="W250" s="23"/>
      <c r="AF250" s="24"/>
      <c r="AG250" s="24"/>
      <c r="AH250" s="24"/>
      <c r="AI250" s="23"/>
      <c r="AJ250" s="23"/>
      <c r="AK250" s="23"/>
    </row>
    <row r="251" spans="1:37" s="22" customFormat="1" x14ac:dyDescent="0.25">
      <c r="A251" s="13" t="s">
        <v>40</v>
      </c>
      <c r="B251" s="17" t="s">
        <v>509</v>
      </c>
      <c r="C251" s="22" t="s">
        <v>41</v>
      </c>
      <c r="D251" s="22" t="s">
        <v>41</v>
      </c>
      <c r="E251" s="17" t="s">
        <v>509</v>
      </c>
      <c r="F251" s="12" t="s">
        <v>324</v>
      </c>
      <c r="G251" s="15" t="s">
        <v>865</v>
      </c>
      <c r="H251" s="15" t="s">
        <v>212</v>
      </c>
      <c r="I251" s="15" t="s">
        <v>323</v>
      </c>
      <c r="J251" s="16">
        <v>92</v>
      </c>
      <c r="K251" s="14">
        <v>21</v>
      </c>
      <c r="W251" s="23"/>
      <c r="AF251" s="24"/>
      <c r="AG251" s="24"/>
      <c r="AH251" s="24"/>
      <c r="AI251" s="23"/>
      <c r="AJ251" s="23"/>
      <c r="AK251" s="23"/>
    </row>
    <row r="252" spans="1:37" s="22" customFormat="1" x14ac:dyDescent="0.25">
      <c r="A252" s="13" t="s">
        <v>40</v>
      </c>
      <c r="B252" s="17" t="s">
        <v>512</v>
      </c>
      <c r="C252" s="22" t="s">
        <v>41</v>
      </c>
      <c r="D252" s="22" t="s">
        <v>41</v>
      </c>
      <c r="E252" s="17" t="s">
        <v>512</v>
      </c>
      <c r="F252" s="12" t="s">
        <v>324</v>
      </c>
      <c r="G252" s="15" t="s">
        <v>868</v>
      </c>
      <c r="H252" s="15" t="s">
        <v>214</v>
      </c>
      <c r="I252" s="15" t="s">
        <v>323</v>
      </c>
      <c r="J252" s="16">
        <v>98.63</v>
      </c>
      <c r="K252" s="14">
        <v>21</v>
      </c>
      <c r="W252" s="23"/>
      <c r="AF252" s="24"/>
      <c r="AG252" s="24"/>
      <c r="AH252" s="24"/>
      <c r="AI252" s="23"/>
      <c r="AJ252" s="23"/>
      <c r="AK252" s="23"/>
    </row>
    <row r="253" spans="1:37" s="22" customFormat="1" x14ac:dyDescent="0.25">
      <c r="A253" s="13" t="s">
        <v>40</v>
      </c>
      <c r="B253" s="17" t="s">
        <v>515</v>
      </c>
      <c r="C253" s="22" t="s">
        <v>41</v>
      </c>
      <c r="D253" s="22" t="s">
        <v>41</v>
      </c>
      <c r="E253" s="17" t="s">
        <v>515</v>
      </c>
      <c r="F253" s="12" t="s">
        <v>324</v>
      </c>
      <c r="G253" s="15" t="s">
        <v>871</v>
      </c>
      <c r="H253" s="15" t="s">
        <v>216</v>
      </c>
      <c r="I253" s="15" t="s">
        <v>323</v>
      </c>
      <c r="J253" s="16">
        <v>106.16</v>
      </c>
      <c r="K253" s="14">
        <v>21</v>
      </c>
      <c r="W253" s="23"/>
      <c r="AF253" s="24"/>
      <c r="AG253" s="24"/>
      <c r="AH253" s="24"/>
      <c r="AI253" s="23"/>
      <c r="AJ253" s="23"/>
      <c r="AK253" s="23"/>
    </row>
    <row r="254" spans="1:37" s="22" customFormat="1" x14ac:dyDescent="0.25">
      <c r="A254" s="13" t="s">
        <v>40</v>
      </c>
      <c r="B254" s="17" t="s">
        <v>518</v>
      </c>
      <c r="C254" s="22" t="s">
        <v>41</v>
      </c>
      <c r="D254" s="22" t="s">
        <v>41</v>
      </c>
      <c r="E254" s="17" t="s">
        <v>518</v>
      </c>
      <c r="F254" s="12" t="s">
        <v>324</v>
      </c>
      <c r="G254" s="15" t="s">
        <v>874</v>
      </c>
      <c r="H254" s="15" t="s">
        <v>218</v>
      </c>
      <c r="I254" s="15" t="s">
        <v>323</v>
      </c>
      <c r="J254" s="16">
        <v>114.4</v>
      </c>
      <c r="K254" s="14">
        <v>21</v>
      </c>
      <c r="W254" s="23"/>
      <c r="AF254" s="24"/>
      <c r="AG254" s="24"/>
      <c r="AH254" s="24"/>
      <c r="AI254" s="23"/>
      <c r="AJ254" s="23"/>
      <c r="AK254" s="23"/>
    </row>
    <row r="255" spans="1:37" s="22" customFormat="1" x14ac:dyDescent="0.25">
      <c r="A255" s="13" t="s">
        <v>40</v>
      </c>
      <c r="B255" s="17" t="s">
        <v>521</v>
      </c>
      <c r="C255" s="22" t="s">
        <v>41</v>
      </c>
      <c r="D255" s="22" t="s">
        <v>41</v>
      </c>
      <c r="E255" s="17" t="s">
        <v>521</v>
      </c>
      <c r="F255" s="12" t="s">
        <v>324</v>
      </c>
      <c r="G255" s="15" t="s">
        <v>877</v>
      </c>
      <c r="H255" s="15" t="s">
        <v>220</v>
      </c>
      <c r="I255" s="15" t="s">
        <v>323</v>
      </c>
      <c r="J255" s="16">
        <v>120.43</v>
      </c>
      <c r="K255" s="14">
        <v>21</v>
      </c>
      <c r="W255" s="23"/>
      <c r="AF255" s="24"/>
      <c r="AG255" s="24"/>
      <c r="AH255" s="24"/>
      <c r="AI255" s="23"/>
      <c r="AJ255" s="23"/>
      <c r="AK255" s="23"/>
    </row>
    <row r="256" spans="1:37" s="22" customFormat="1" x14ac:dyDescent="0.25">
      <c r="A256" s="13" t="s">
        <v>40</v>
      </c>
      <c r="B256" s="17" t="s">
        <v>524</v>
      </c>
      <c r="C256" s="22" t="s">
        <v>41</v>
      </c>
      <c r="D256" s="22" t="s">
        <v>41</v>
      </c>
      <c r="E256" s="17" t="s">
        <v>524</v>
      </c>
      <c r="F256" s="12" t="s">
        <v>324</v>
      </c>
      <c r="G256" s="15" t="s">
        <v>880</v>
      </c>
      <c r="H256" s="15" t="s">
        <v>222</v>
      </c>
      <c r="I256" s="15" t="s">
        <v>323</v>
      </c>
      <c r="J256" s="16">
        <v>127.9</v>
      </c>
      <c r="K256" s="14">
        <v>21</v>
      </c>
      <c r="W256" s="23"/>
      <c r="AF256" s="24"/>
      <c r="AG256" s="24"/>
      <c r="AH256" s="24"/>
      <c r="AI256" s="23"/>
      <c r="AJ256" s="23"/>
      <c r="AK256" s="23"/>
    </row>
    <row r="257" spans="1:37" s="22" customFormat="1" x14ac:dyDescent="0.25">
      <c r="A257" s="13" t="s">
        <v>40</v>
      </c>
      <c r="B257" s="17" t="s">
        <v>356</v>
      </c>
      <c r="C257" s="22" t="s">
        <v>41</v>
      </c>
      <c r="D257" s="22" t="s">
        <v>41</v>
      </c>
      <c r="E257" s="17" t="s">
        <v>356</v>
      </c>
      <c r="F257" s="12" t="s">
        <v>324</v>
      </c>
      <c r="G257" s="15" t="s">
        <v>712</v>
      </c>
      <c r="H257" s="15" t="s">
        <v>73</v>
      </c>
      <c r="I257" s="15" t="s">
        <v>323</v>
      </c>
      <c r="J257" s="16">
        <v>9.4</v>
      </c>
      <c r="K257" s="14">
        <v>21</v>
      </c>
      <c r="W257" s="23"/>
      <c r="AF257" s="24"/>
      <c r="AG257" s="24"/>
      <c r="AH257" s="24"/>
      <c r="AI257" s="23"/>
      <c r="AJ257" s="23"/>
      <c r="AK257" s="23"/>
    </row>
    <row r="258" spans="1:37" s="22" customFormat="1" x14ac:dyDescent="0.25">
      <c r="A258" s="13" t="s">
        <v>40</v>
      </c>
      <c r="B258" s="17" t="s">
        <v>359</v>
      </c>
      <c r="C258" s="22" t="s">
        <v>41</v>
      </c>
      <c r="D258" s="22" t="s">
        <v>41</v>
      </c>
      <c r="E258" s="17" t="s">
        <v>359</v>
      </c>
      <c r="F258" s="12" t="s">
        <v>324</v>
      </c>
      <c r="G258" s="15" t="s">
        <v>714</v>
      </c>
      <c r="H258" s="15" t="s">
        <v>76</v>
      </c>
      <c r="I258" s="15" t="s">
        <v>323</v>
      </c>
      <c r="J258" s="16">
        <v>10.8</v>
      </c>
      <c r="K258" s="14">
        <v>21</v>
      </c>
      <c r="W258" s="23"/>
      <c r="AF258" s="24"/>
      <c r="AG258" s="24"/>
      <c r="AH258" s="24"/>
      <c r="AI258" s="23"/>
      <c r="AJ258" s="23"/>
      <c r="AK258" s="23"/>
    </row>
    <row r="259" spans="1:37" s="22" customFormat="1" x14ac:dyDescent="0.25">
      <c r="A259" s="13" t="s">
        <v>40</v>
      </c>
      <c r="B259" s="17" t="s">
        <v>362</v>
      </c>
      <c r="C259" s="22" t="s">
        <v>41</v>
      </c>
      <c r="D259" s="22" t="s">
        <v>41</v>
      </c>
      <c r="E259" s="17" t="s">
        <v>362</v>
      </c>
      <c r="F259" s="12" t="s">
        <v>324</v>
      </c>
      <c r="G259" s="15" t="s">
        <v>717</v>
      </c>
      <c r="H259" s="15" t="s">
        <v>79</v>
      </c>
      <c r="I259" s="15" t="s">
        <v>323</v>
      </c>
      <c r="J259" s="16">
        <v>15.48</v>
      </c>
      <c r="K259" s="14">
        <v>21</v>
      </c>
      <c r="W259" s="23"/>
      <c r="AF259" s="24"/>
      <c r="AG259" s="24"/>
      <c r="AH259" s="24"/>
      <c r="AI259" s="23"/>
      <c r="AJ259" s="23"/>
      <c r="AK259" s="23"/>
    </row>
    <row r="260" spans="1:37" s="22" customFormat="1" x14ac:dyDescent="0.25">
      <c r="A260" s="13" t="s">
        <v>40</v>
      </c>
      <c r="B260" s="17" t="s">
        <v>365</v>
      </c>
      <c r="C260" s="22" t="s">
        <v>41</v>
      </c>
      <c r="D260" s="22" t="s">
        <v>41</v>
      </c>
      <c r="E260" s="17" t="s">
        <v>365</v>
      </c>
      <c r="F260" s="12" t="s">
        <v>324</v>
      </c>
      <c r="G260" s="15" t="s">
        <v>720</v>
      </c>
      <c r="H260" s="15" t="s">
        <v>82</v>
      </c>
      <c r="I260" s="15" t="s">
        <v>323</v>
      </c>
      <c r="J260" s="16">
        <v>17.64</v>
      </c>
      <c r="K260" s="14">
        <v>21</v>
      </c>
      <c r="W260" s="23"/>
      <c r="AF260" s="24"/>
      <c r="AG260" s="24"/>
      <c r="AH260" s="24"/>
      <c r="AI260" s="23"/>
      <c r="AJ260" s="23"/>
      <c r="AK260" s="23"/>
    </row>
    <row r="261" spans="1:37" s="22" customFormat="1" x14ac:dyDescent="0.25">
      <c r="A261" s="13" t="s">
        <v>40</v>
      </c>
      <c r="B261" s="17" t="s">
        <v>368</v>
      </c>
      <c r="C261" s="22" t="s">
        <v>41</v>
      </c>
      <c r="D261" s="22" t="s">
        <v>41</v>
      </c>
      <c r="E261" s="17" t="s">
        <v>368</v>
      </c>
      <c r="F261" s="12" t="s">
        <v>324</v>
      </c>
      <c r="G261" s="15" t="s">
        <v>723</v>
      </c>
      <c r="H261" s="15" t="s">
        <v>85</v>
      </c>
      <c r="I261" s="15" t="s">
        <v>323</v>
      </c>
      <c r="J261" s="16">
        <v>20.16</v>
      </c>
      <c r="K261" s="14">
        <v>21</v>
      </c>
      <c r="W261" s="23"/>
      <c r="AF261" s="24"/>
      <c r="AG261" s="24"/>
      <c r="AH261" s="24"/>
      <c r="AI261" s="23"/>
      <c r="AJ261" s="23"/>
      <c r="AK261" s="23"/>
    </row>
    <row r="262" spans="1:37" s="22" customFormat="1" x14ac:dyDescent="0.25">
      <c r="A262" s="13" t="s">
        <v>40</v>
      </c>
      <c r="B262" s="17" t="s">
        <v>371</v>
      </c>
      <c r="C262" s="22" t="s">
        <v>41</v>
      </c>
      <c r="D262" s="22" t="s">
        <v>41</v>
      </c>
      <c r="E262" s="17" t="s">
        <v>371</v>
      </c>
      <c r="F262" s="12" t="s">
        <v>324</v>
      </c>
      <c r="G262" s="15" t="s">
        <v>726</v>
      </c>
      <c r="H262" s="15" t="s">
        <v>88</v>
      </c>
      <c r="I262" s="15" t="s">
        <v>323</v>
      </c>
      <c r="J262" s="16">
        <v>25.2</v>
      </c>
      <c r="K262" s="14">
        <v>21</v>
      </c>
      <c r="W262" s="23"/>
      <c r="AF262" s="24"/>
      <c r="AG262" s="24"/>
      <c r="AH262" s="24"/>
      <c r="AI262" s="23"/>
      <c r="AJ262" s="23"/>
      <c r="AK262" s="23"/>
    </row>
    <row r="263" spans="1:37" s="22" customFormat="1" x14ac:dyDescent="0.25">
      <c r="A263" s="13" t="s">
        <v>40</v>
      </c>
      <c r="B263" s="17" t="s">
        <v>374</v>
      </c>
      <c r="C263" s="22" t="s">
        <v>41</v>
      </c>
      <c r="D263" s="22" t="s">
        <v>41</v>
      </c>
      <c r="E263" s="17" t="s">
        <v>374</v>
      </c>
      <c r="F263" s="12" t="s">
        <v>324</v>
      </c>
      <c r="G263" s="15" t="s">
        <v>729</v>
      </c>
      <c r="H263" s="15" t="s">
        <v>91</v>
      </c>
      <c r="I263" s="15" t="s">
        <v>323</v>
      </c>
      <c r="J263" s="16">
        <v>30.24</v>
      </c>
      <c r="K263" s="14">
        <v>21</v>
      </c>
      <c r="W263" s="23"/>
      <c r="AF263" s="24"/>
      <c r="AG263" s="24"/>
      <c r="AH263" s="24"/>
      <c r="AI263" s="23"/>
      <c r="AJ263" s="23"/>
      <c r="AK263" s="23"/>
    </row>
    <row r="264" spans="1:37" s="22" customFormat="1" x14ac:dyDescent="0.25">
      <c r="A264" s="13" t="s">
        <v>40</v>
      </c>
      <c r="B264" s="17" t="s">
        <v>377</v>
      </c>
      <c r="C264" s="22" t="s">
        <v>41</v>
      </c>
      <c r="D264" s="22" t="s">
        <v>41</v>
      </c>
      <c r="E264" s="17" t="s">
        <v>377</v>
      </c>
      <c r="F264" s="12" t="s">
        <v>324</v>
      </c>
      <c r="G264" s="15" t="s">
        <v>732</v>
      </c>
      <c r="H264" s="15" t="s">
        <v>94</v>
      </c>
      <c r="I264" s="15" t="s">
        <v>323</v>
      </c>
      <c r="J264" s="16">
        <v>27.11</v>
      </c>
      <c r="K264" s="14">
        <v>21</v>
      </c>
      <c r="W264" s="23"/>
      <c r="AF264" s="24"/>
      <c r="AG264" s="24"/>
      <c r="AH264" s="24"/>
      <c r="AI264" s="23"/>
      <c r="AJ264" s="23"/>
      <c r="AK264" s="23"/>
    </row>
    <row r="265" spans="1:37" s="22" customFormat="1" x14ac:dyDescent="0.25">
      <c r="A265" s="13" t="s">
        <v>40</v>
      </c>
      <c r="B265" s="17" t="s">
        <v>380</v>
      </c>
      <c r="C265" s="22" t="s">
        <v>41</v>
      </c>
      <c r="D265" s="22" t="s">
        <v>41</v>
      </c>
      <c r="E265" s="17" t="s">
        <v>380</v>
      </c>
      <c r="F265" s="12" t="s">
        <v>324</v>
      </c>
      <c r="G265" s="15" t="s">
        <v>735</v>
      </c>
      <c r="H265" s="15" t="s">
        <v>97</v>
      </c>
      <c r="I265" s="15" t="s">
        <v>323</v>
      </c>
      <c r="J265" s="16">
        <v>30.91</v>
      </c>
      <c r="K265" s="14">
        <v>21</v>
      </c>
      <c r="W265" s="23"/>
      <c r="AF265" s="24"/>
      <c r="AG265" s="24"/>
      <c r="AH265" s="24"/>
      <c r="AI265" s="23"/>
      <c r="AJ265" s="23"/>
      <c r="AK265" s="23"/>
    </row>
    <row r="266" spans="1:37" s="22" customFormat="1" x14ac:dyDescent="0.25">
      <c r="A266" s="13" t="s">
        <v>40</v>
      </c>
      <c r="B266" s="17" t="s">
        <v>383</v>
      </c>
      <c r="C266" s="22" t="s">
        <v>41</v>
      </c>
      <c r="D266" s="22" t="s">
        <v>41</v>
      </c>
      <c r="E266" s="17" t="s">
        <v>383</v>
      </c>
      <c r="F266" s="12" t="s">
        <v>324</v>
      </c>
      <c r="G266" s="15" t="s">
        <v>738</v>
      </c>
      <c r="H266" s="15" t="s">
        <v>100</v>
      </c>
      <c r="I266" s="15" t="s">
        <v>323</v>
      </c>
      <c r="J266" s="16">
        <v>34.99</v>
      </c>
      <c r="K266" s="14">
        <v>21</v>
      </c>
      <c r="W266" s="23"/>
      <c r="AF266" s="24"/>
      <c r="AG266" s="24"/>
      <c r="AH266" s="24"/>
      <c r="AI266" s="23"/>
      <c r="AJ266" s="23"/>
      <c r="AK266" s="23"/>
    </row>
    <row r="267" spans="1:37" s="22" customFormat="1" x14ac:dyDescent="0.25">
      <c r="A267" s="13" t="s">
        <v>40</v>
      </c>
      <c r="B267" s="17" t="s">
        <v>386</v>
      </c>
      <c r="C267" s="22" t="s">
        <v>41</v>
      </c>
      <c r="D267" s="22" t="s">
        <v>41</v>
      </c>
      <c r="E267" s="17" t="s">
        <v>386</v>
      </c>
      <c r="F267" s="12" t="s">
        <v>324</v>
      </c>
      <c r="G267" s="15" t="s">
        <v>741</v>
      </c>
      <c r="H267" s="15" t="s">
        <v>102</v>
      </c>
      <c r="I267" s="15" t="s">
        <v>323</v>
      </c>
      <c r="J267" s="16">
        <v>53.69</v>
      </c>
      <c r="K267" s="14">
        <v>21</v>
      </c>
      <c r="W267" s="23"/>
      <c r="AF267" s="24"/>
      <c r="AG267" s="24"/>
      <c r="AH267" s="24"/>
      <c r="AI267" s="23"/>
      <c r="AJ267" s="23"/>
      <c r="AK267" s="23"/>
    </row>
    <row r="268" spans="1:37" s="22" customFormat="1" x14ac:dyDescent="0.25">
      <c r="A268" s="13" t="s">
        <v>40</v>
      </c>
      <c r="B268" s="17" t="s">
        <v>389</v>
      </c>
      <c r="C268" s="22" t="s">
        <v>41</v>
      </c>
      <c r="D268" s="22" t="s">
        <v>41</v>
      </c>
      <c r="E268" s="17" t="s">
        <v>389</v>
      </c>
      <c r="F268" s="12" t="s">
        <v>324</v>
      </c>
      <c r="G268" s="15" t="s">
        <v>745</v>
      </c>
      <c r="H268" s="15" t="s">
        <v>105</v>
      </c>
      <c r="I268" s="15" t="s">
        <v>323</v>
      </c>
      <c r="J268" s="16">
        <v>64.61</v>
      </c>
      <c r="K268" s="14">
        <v>21</v>
      </c>
      <c r="W268" s="23"/>
      <c r="AF268" s="24"/>
      <c r="AG268" s="24"/>
      <c r="AH268" s="24"/>
      <c r="AI268" s="23"/>
      <c r="AJ268" s="23"/>
      <c r="AK268" s="23"/>
    </row>
    <row r="269" spans="1:37" s="22" customFormat="1" x14ac:dyDescent="0.25">
      <c r="A269" s="13" t="s">
        <v>40</v>
      </c>
      <c r="B269" s="17" t="s">
        <v>392</v>
      </c>
      <c r="C269" s="22" t="s">
        <v>41</v>
      </c>
      <c r="D269" s="22" t="s">
        <v>41</v>
      </c>
      <c r="E269" s="17" t="s">
        <v>392</v>
      </c>
      <c r="F269" s="12" t="s">
        <v>324</v>
      </c>
      <c r="G269" s="15" t="s">
        <v>748</v>
      </c>
      <c r="H269" s="15" t="s">
        <v>108</v>
      </c>
      <c r="I269" s="15" t="s">
        <v>323</v>
      </c>
      <c r="J269" s="16">
        <v>70.069999999999993</v>
      </c>
      <c r="K269" s="14">
        <v>21</v>
      </c>
      <c r="W269" s="23"/>
      <c r="AF269" s="24"/>
      <c r="AG269" s="24"/>
      <c r="AH269" s="24"/>
      <c r="AI269" s="23"/>
      <c r="AJ269" s="23"/>
      <c r="AK269" s="23"/>
    </row>
    <row r="270" spans="1:37" s="22" customFormat="1" x14ac:dyDescent="0.25">
      <c r="A270" s="13" t="s">
        <v>40</v>
      </c>
      <c r="B270" s="17" t="s">
        <v>395</v>
      </c>
      <c r="C270" s="22" t="s">
        <v>41</v>
      </c>
      <c r="D270" s="22" t="s">
        <v>41</v>
      </c>
      <c r="E270" s="17" t="s">
        <v>395</v>
      </c>
      <c r="F270" s="12" t="s">
        <v>324</v>
      </c>
      <c r="G270" s="15" t="s">
        <v>751</v>
      </c>
      <c r="H270" s="15" t="s">
        <v>111</v>
      </c>
      <c r="I270" s="15" t="s">
        <v>323</v>
      </c>
      <c r="J270" s="16">
        <v>79.680000000000007</v>
      </c>
      <c r="K270" s="14">
        <v>21</v>
      </c>
      <c r="W270" s="23"/>
      <c r="AF270" s="24"/>
      <c r="AG270" s="24"/>
      <c r="AH270" s="24"/>
      <c r="AI270" s="23"/>
      <c r="AJ270" s="23"/>
      <c r="AK270" s="23"/>
    </row>
    <row r="271" spans="1:37" s="22" customFormat="1" x14ac:dyDescent="0.25">
      <c r="A271" s="13" t="s">
        <v>40</v>
      </c>
      <c r="B271" s="17" t="s">
        <v>398</v>
      </c>
      <c r="C271" s="22" t="s">
        <v>41</v>
      </c>
      <c r="D271" s="22" t="s">
        <v>41</v>
      </c>
      <c r="E271" s="17" t="s">
        <v>398</v>
      </c>
      <c r="F271" s="12" t="s">
        <v>324</v>
      </c>
      <c r="G271" s="15" t="s">
        <v>754</v>
      </c>
      <c r="H271" s="15" t="s">
        <v>114</v>
      </c>
      <c r="I271" s="15" t="s">
        <v>323</v>
      </c>
      <c r="J271" s="16">
        <v>80.08</v>
      </c>
      <c r="K271" s="14">
        <v>21</v>
      </c>
      <c r="W271" s="23"/>
      <c r="AF271" s="24"/>
      <c r="AG271" s="24"/>
      <c r="AH271" s="24"/>
      <c r="AI271" s="23"/>
      <c r="AJ271" s="23"/>
      <c r="AK271" s="23"/>
    </row>
    <row r="272" spans="1:37" s="22" customFormat="1" x14ac:dyDescent="0.25">
      <c r="A272" s="13" t="s">
        <v>40</v>
      </c>
      <c r="B272" s="17" t="s">
        <v>401</v>
      </c>
      <c r="C272" s="22" t="s">
        <v>41</v>
      </c>
      <c r="D272" s="22" t="s">
        <v>41</v>
      </c>
      <c r="E272" s="17" t="s">
        <v>401</v>
      </c>
      <c r="F272" s="12" t="s">
        <v>324</v>
      </c>
      <c r="G272" s="15" t="s">
        <v>757</v>
      </c>
      <c r="H272" s="15" t="s">
        <v>117</v>
      </c>
      <c r="I272" s="15" t="s">
        <v>323</v>
      </c>
      <c r="J272" s="16">
        <v>95.01</v>
      </c>
      <c r="K272" s="14">
        <v>21</v>
      </c>
      <c r="W272" s="23"/>
      <c r="AF272" s="24"/>
      <c r="AG272" s="24"/>
      <c r="AH272" s="24"/>
      <c r="AI272" s="23"/>
      <c r="AJ272" s="23"/>
      <c r="AK272" s="23"/>
    </row>
    <row r="273" spans="1:40" s="22" customFormat="1" x14ac:dyDescent="0.25">
      <c r="A273" s="13" t="s">
        <v>40</v>
      </c>
      <c r="B273" s="17" t="s">
        <v>404</v>
      </c>
      <c r="C273" s="22" t="s">
        <v>41</v>
      </c>
      <c r="D273" s="22" t="s">
        <v>41</v>
      </c>
      <c r="E273" s="17" t="s">
        <v>404</v>
      </c>
      <c r="F273" s="12" t="s">
        <v>324</v>
      </c>
      <c r="G273" s="15" t="s">
        <v>760</v>
      </c>
      <c r="H273" s="15" t="s">
        <v>120</v>
      </c>
      <c r="I273" s="15" t="s">
        <v>323</v>
      </c>
      <c r="J273" s="16">
        <v>73.2</v>
      </c>
      <c r="K273" s="14">
        <v>21</v>
      </c>
      <c r="W273" s="23"/>
      <c r="AF273" s="24"/>
      <c r="AG273" s="24"/>
      <c r="AH273" s="24"/>
      <c r="AI273" s="23"/>
      <c r="AJ273" s="23"/>
      <c r="AK273" s="23"/>
    </row>
    <row r="274" spans="1:40" s="22" customFormat="1" x14ac:dyDescent="0.25">
      <c r="A274" s="13" t="s">
        <v>40</v>
      </c>
      <c r="B274" s="17" t="s">
        <v>407</v>
      </c>
      <c r="C274" s="22" t="s">
        <v>41</v>
      </c>
      <c r="D274" s="22" t="s">
        <v>41</v>
      </c>
      <c r="E274" s="17" t="s">
        <v>407</v>
      </c>
      <c r="F274" s="12" t="s">
        <v>324</v>
      </c>
      <c r="G274" s="15" t="s">
        <v>763</v>
      </c>
      <c r="H274" s="15" t="s">
        <v>123</v>
      </c>
      <c r="I274" s="15" t="s">
        <v>323</v>
      </c>
      <c r="J274" s="16">
        <v>78</v>
      </c>
      <c r="K274" s="14">
        <v>21</v>
      </c>
      <c r="W274" s="23"/>
      <c r="AF274" s="24"/>
      <c r="AG274" s="24"/>
      <c r="AH274" s="24"/>
      <c r="AI274" s="23"/>
      <c r="AJ274" s="23"/>
      <c r="AK274" s="23"/>
    </row>
    <row r="275" spans="1:40" s="22" customFormat="1" x14ac:dyDescent="0.25">
      <c r="A275" s="13" t="s">
        <v>40</v>
      </c>
      <c r="B275" s="17" t="s">
        <v>410</v>
      </c>
      <c r="C275" s="22" t="s">
        <v>41</v>
      </c>
      <c r="D275" s="22" t="s">
        <v>41</v>
      </c>
      <c r="E275" s="17" t="s">
        <v>410</v>
      </c>
      <c r="F275" s="12" t="s">
        <v>324</v>
      </c>
      <c r="G275" s="15" t="s">
        <v>766</v>
      </c>
      <c r="H275" s="15" t="s">
        <v>126</v>
      </c>
      <c r="I275" s="15" t="s">
        <v>323</v>
      </c>
      <c r="J275" s="16">
        <v>82.28</v>
      </c>
      <c r="K275" s="14">
        <v>21</v>
      </c>
      <c r="W275" s="23"/>
      <c r="AF275" s="24"/>
      <c r="AG275" s="24"/>
      <c r="AH275" s="24"/>
      <c r="AI275" s="23"/>
      <c r="AJ275" s="23"/>
      <c r="AK275" s="23"/>
    </row>
    <row r="276" spans="1:40" s="22" customFormat="1" x14ac:dyDescent="0.25">
      <c r="A276" s="13" t="s">
        <v>40</v>
      </c>
      <c r="B276" s="17" t="s">
        <v>413</v>
      </c>
      <c r="C276" s="22" t="s">
        <v>41</v>
      </c>
      <c r="D276" s="22" t="s">
        <v>41</v>
      </c>
      <c r="E276" s="17" t="s">
        <v>413</v>
      </c>
      <c r="F276" s="12" t="s">
        <v>324</v>
      </c>
      <c r="G276" s="15" t="s">
        <v>769</v>
      </c>
      <c r="H276" s="15" t="s">
        <v>129</v>
      </c>
      <c r="I276" s="15" t="s">
        <v>323</v>
      </c>
      <c r="J276" s="16">
        <v>86.56</v>
      </c>
      <c r="K276" s="14">
        <v>21</v>
      </c>
      <c r="W276" s="23"/>
      <c r="AF276" s="24"/>
      <c r="AG276" s="24"/>
      <c r="AH276" s="24"/>
      <c r="AI276" s="23"/>
      <c r="AJ276" s="23"/>
      <c r="AK276" s="23"/>
    </row>
    <row r="277" spans="1:40" s="22" customFormat="1" x14ac:dyDescent="0.25">
      <c r="A277" s="13" t="s">
        <v>40</v>
      </c>
      <c r="B277" s="17" t="s">
        <v>326</v>
      </c>
      <c r="C277" s="22" t="s">
        <v>41</v>
      </c>
      <c r="D277" s="22" t="s">
        <v>41</v>
      </c>
      <c r="E277" s="17" t="s">
        <v>326</v>
      </c>
      <c r="F277" s="12" t="s">
        <v>324</v>
      </c>
      <c r="G277" s="15" t="s">
        <v>693</v>
      </c>
      <c r="H277" s="15" t="s">
        <v>43</v>
      </c>
      <c r="I277" s="15" t="s">
        <v>323</v>
      </c>
      <c r="J277" s="16">
        <v>11.44</v>
      </c>
      <c r="K277" s="14">
        <v>21</v>
      </c>
      <c r="L277" s="28"/>
      <c r="V277" s="13"/>
      <c r="W277" s="23"/>
      <c r="Z277" s="13"/>
      <c r="AA277" s="30"/>
      <c r="AB277" s="13"/>
      <c r="AC277" s="13"/>
      <c r="AD277" s="13"/>
      <c r="AE277" s="13"/>
      <c r="AF277" s="24"/>
      <c r="AG277" s="24"/>
      <c r="AH277" s="24"/>
      <c r="AI277" s="23"/>
      <c r="AJ277" s="31"/>
      <c r="AK277" s="31"/>
      <c r="AL277" s="13"/>
      <c r="AM277" s="13"/>
      <c r="AN277" s="13"/>
    </row>
    <row r="278" spans="1:40" s="22" customFormat="1" x14ac:dyDescent="0.25">
      <c r="A278" s="13" t="s">
        <v>40</v>
      </c>
      <c r="B278" s="17" t="s">
        <v>329</v>
      </c>
      <c r="C278" s="22" t="s">
        <v>41</v>
      </c>
      <c r="D278" s="22" t="s">
        <v>41</v>
      </c>
      <c r="E278" s="17" t="s">
        <v>329</v>
      </c>
      <c r="F278" s="12" t="s">
        <v>324</v>
      </c>
      <c r="G278" s="15" t="s">
        <v>695</v>
      </c>
      <c r="H278" s="15" t="s">
        <v>46</v>
      </c>
      <c r="I278" s="15" t="s">
        <v>323</v>
      </c>
      <c r="J278" s="16">
        <v>11.08</v>
      </c>
      <c r="K278" s="14">
        <v>21</v>
      </c>
      <c r="L278" s="28"/>
      <c r="V278" s="13"/>
      <c r="W278" s="23"/>
      <c r="X278" s="29"/>
      <c r="Y278" s="29"/>
      <c r="Z278" s="13"/>
      <c r="AA278" s="30"/>
      <c r="AB278" s="13"/>
      <c r="AC278" s="2"/>
      <c r="AD278" s="13"/>
      <c r="AE278" s="13"/>
      <c r="AF278" s="24"/>
      <c r="AG278" s="24"/>
      <c r="AH278" s="24"/>
      <c r="AI278" s="23"/>
      <c r="AJ278" s="31"/>
      <c r="AK278" s="31"/>
      <c r="AL278" s="13"/>
      <c r="AM278" s="13"/>
      <c r="AN278" s="13"/>
    </row>
    <row r="279" spans="1:40" s="22" customFormat="1" x14ac:dyDescent="0.25">
      <c r="A279" s="13" t="s">
        <v>40</v>
      </c>
      <c r="B279" s="17" t="s">
        <v>332</v>
      </c>
      <c r="C279" s="22" t="s">
        <v>41</v>
      </c>
      <c r="D279" s="22" t="s">
        <v>41</v>
      </c>
      <c r="E279" s="17" t="s">
        <v>332</v>
      </c>
      <c r="F279" s="12" t="s">
        <v>324</v>
      </c>
      <c r="G279" s="15" t="s">
        <v>692</v>
      </c>
      <c r="H279" s="15" t="s">
        <v>49</v>
      </c>
      <c r="I279" s="15" t="s">
        <v>323</v>
      </c>
      <c r="J279" s="16">
        <v>12.94</v>
      </c>
      <c r="K279" s="14">
        <v>21</v>
      </c>
      <c r="L279" s="28"/>
      <c r="V279" s="13"/>
      <c r="W279" s="23"/>
      <c r="X279" s="29"/>
      <c r="Y279" s="29"/>
      <c r="Z279" s="13"/>
      <c r="AA279" s="30"/>
      <c r="AB279" s="13"/>
      <c r="AC279" s="2"/>
      <c r="AD279" s="13"/>
      <c r="AE279" s="13"/>
      <c r="AF279" s="24"/>
      <c r="AG279" s="24"/>
      <c r="AH279" s="24"/>
      <c r="AI279" s="23"/>
      <c r="AJ279" s="31"/>
      <c r="AK279" s="31"/>
      <c r="AL279" s="13"/>
      <c r="AM279" s="13"/>
      <c r="AN279" s="13"/>
    </row>
    <row r="280" spans="1:40" s="22" customFormat="1" x14ac:dyDescent="0.25">
      <c r="A280" s="13" t="s">
        <v>40</v>
      </c>
      <c r="B280" s="17" t="s">
        <v>335</v>
      </c>
      <c r="C280" s="22" t="s">
        <v>41</v>
      </c>
      <c r="D280" s="22" t="s">
        <v>41</v>
      </c>
      <c r="E280" s="17" t="s">
        <v>335</v>
      </c>
      <c r="F280" s="12" t="s">
        <v>324</v>
      </c>
      <c r="G280" s="15" t="s">
        <v>698</v>
      </c>
      <c r="H280" s="15" t="s">
        <v>52</v>
      </c>
      <c r="I280" s="15" t="s">
        <v>323</v>
      </c>
      <c r="J280" s="16">
        <v>14.77</v>
      </c>
      <c r="K280" s="14">
        <v>21</v>
      </c>
      <c r="W280" s="23"/>
      <c r="AF280" s="24"/>
      <c r="AG280" s="24"/>
      <c r="AH280" s="24"/>
      <c r="AI280" s="23"/>
      <c r="AJ280" s="23"/>
      <c r="AK280" s="23"/>
    </row>
    <row r="281" spans="1:40" s="22" customFormat="1" x14ac:dyDescent="0.25">
      <c r="A281" s="13" t="s">
        <v>40</v>
      </c>
      <c r="B281" s="17" t="s">
        <v>338</v>
      </c>
      <c r="C281" s="22" t="s">
        <v>41</v>
      </c>
      <c r="D281" s="22" t="s">
        <v>41</v>
      </c>
      <c r="E281" s="17" t="s">
        <v>338</v>
      </c>
      <c r="F281" s="12" t="s">
        <v>324</v>
      </c>
      <c r="G281" s="15" t="s">
        <v>700</v>
      </c>
      <c r="H281" s="15" t="s">
        <v>55</v>
      </c>
      <c r="I281" s="15" t="s">
        <v>323</v>
      </c>
      <c r="J281" s="16">
        <v>18.350000000000001</v>
      </c>
      <c r="K281" s="14">
        <v>21</v>
      </c>
      <c r="W281" s="23"/>
      <c r="AF281" s="24"/>
      <c r="AG281" s="24"/>
      <c r="AH281" s="24"/>
      <c r="AI281" s="23"/>
      <c r="AJ281" s="23"/>
      <c r="AK281" s="23"/>
    </row>
    <row r="282" spans="1:40" s="22" customFormat="1" x14ac:dyDescent="0.25">
      <c r="A282" s="13" t="s">
        <v>40</v>
      </c>
      <c r="B282" s="17" t="s">
        <v>341</v>
      </c>
      <c r="C282" s="22" t="s">
        <v>41</v>
      </c>
      <c r="D282" s="22" t="s">
        <v>41</v>
      </c>
      <c r="E282" s="17" t="s">
        <v>341</v>
      </c>
      <c r="F282" s="12" t="s">
        <v>324</v>
      </c>
      <c r="G282" s="15" t="s">
        <v>702</v>
      </c>
      <c r="H282" s="15" t="s">
        <v>58</v>
      </c>
      <c r="I282" s="15" t="s">
        <v>323</v>
      </c>
      <c r="J282" s="16">
        <v>21.94</v>
      </c>
      <c r="K282" s="14">
        <v>21</v>
      </c>
      <c r="W282" s="23"/>
      <c r="AF282" s="24"/>
      <c r="AG282" s="24"/>
      <c r="AH282" s="24"/>
      <c r="AI282" s="23"/>
      <c r="AJ282" s="23"/>
      <c r="AK282" s="23"/>
    </row>
    <row r="283" spans="1:40" s="22" customFormat="1" x14ac:dyDescent="0.25">
      <c r="A283" s="13" t="s">
        <v>40</v>
      </c>
      <c r="B283" s="17" t="s">
        <v>344</v>
      </c>
      <c r="C283" s="22" t="s">
        <v>41</v>
      </c>
      <c r="D283" s="22" t="s">
        <v>41</v>
      </c>
      <c r="E283" s="17" t="s">
        <v>344</v>
      </c>
      <c r="F283" s="12" t="s">
        <v>324</v>
      </c>
      <c r="G283" s="15" t="s">
        <v>704</v>
      </c>
      <c r="H283" s="15" t="s">
        <v>61</v>
      </c>
      <c r="I283" s="15" t="s">
        <v>323</v>
      </c>
      <c r="J283" s="16">
        <v>29.88</v>
      </c>
      <c r="K283" s="14">
        <v>21</v>
      </c>
      <c r="W283" s="23"/>
      <c r="AF283" s="24"/>
      <c r="AG283" s="24"/>
      <c r="AH283" s="24"/>
      <c r="AI283" s="23"/>
      <c r="AJ283" s="23"/>
      <c r="AK283" s="23"/>
    </row>
    <row r="284" spans="1:40" s="22" customFormat="1" x14ac:dyDescent="0.25">
      <c r="A284" s="13" t="s">
        <v>40</v>
      </c>
      <c r="B284" s="17" t="s">
        <v>347</v>
      </c>
      <c r="C284" s="22" t="s">
        <v>41</v>
      </c>
      <c r="D284" s="22" t="s">
        <v>41</v>
      </c>
      <c r="E284" s="17" t="s">
        <v>347</v>
      </c>
      <c r="F284" s="12" t="s">
        <v>324</v>
      </c>
      <c r="G284" s="15" t="s">
        <v>706</v>
      </c>
      <c r="H284" s="15" t="s">
        <v>64</v>
      </c>
      <c r="I284" s="15" t="s">
        <v>323</v>
      </c>
      <c r="J284" s="16">
        <v>34.03</v>
      </c>
      <c r="K284" s="14">
        <v>21</v>
      </c>
      <c r="W284" s="23"/>
      <c r="AF284" s="24"/>
      <c r="AG284" s="24"/>
      <c r="AH284" s="24"/>
      <c r="AI284" s="23"/>
      <c r="AJ284" s="23"/>
      <c r="AK284" s="23"/>
    </row>
    <row r="285" spans="1:40" s="22" customFormat="1" x14ac:dyDescent="0.25">
      <c r="A285" s="13" t="s">
        <v>40</v>
      </c>
      <c r="B285" s="17" t="s">
        <v>350</v>
      </c>
      <c r="C285" s="22" t="s">
        <v>41</v>
      </c>
      <c r="D285" s="22" t="s">
        <v>41</v>
      </c>
      <c r="E285" s="17" t="s">
        <v>350</v>
      </c>
      <c r="F285" s="12" t="s">
        <v>324</v>
      </c>
      <c r="G285" s="15" t="s">
        <v>708</v>
      </c>
      <c r="H285" s="15" t="s">
        <v>67</v>
      </c>
      <c r="I285" s="15" t="s">
        <v>323</v>
      </c>
      <c r="J285" s="16">
        <v>44.88</v>
      </c>
      <c r="K285" s="14">
        <v>21</v>
      </c>
      <c r="W285" s="23"/>
      <c r="AF285" s="24"/>
      <c r="AG285" s="24"/>
      <c r="AH285" s="24"/>
      <c r="AI285" s="23"/>
      <c r="AJ285" s="23"/>
      <c r="AK285" s="23"/>
    </row>
    <row r="286" spans="1:40" s="22" customFormat="1" x14ac:dyDescent="0.25">
      <c r="A286" s="13" t="s">
        <v>40</v>
      </c>
      <c r="B286" s="17" t="s">
        <v>353</v>
      </c>
      <c r="C286" s="22" t="s">
        <v>41</v>
      </c>
      <c r="D286" s="22" t="s">
        <v>41</v>
      </c>
      <c r="E286" s="17" t="s">
        <v>353</v>
      </c>
      <c r="F286" s="12" t="s">
        <v>324</v>
      </c>
      <c r="G286" s="15" t="s">
        <v>710</v>
      </c>
      <c r="H286" s="15" t="s">
        <v>70</v>
      </c>
      <c r="I286" s="15" t="s">
        <v>323</v>
      </c>
      <c r="J286" s="16">
        <v>51.38</v>
      </c>
      <c r="K286" s="14">
        <v>21</v>
      </c>
      <c r="W286" s="23"/>
      <c r="AF286" s="24"/>
      <c r="AG286" s="24"/>
      <c r="AH286" s="24"/>
      <c r="AI286" s="23"/>
      <c r="AJ286" s="23"/>
      <c r="AK286" s="23"/>
    </row>
    <row r="287" spans="1:40" s="22" customFormat="1" x14ac:dyDescent="0.25">
      <c r="A287" s="13" t="s">
        <v>40</v>
      </c>
      <c r="B287" s="17" t="s">
        <v>416</v>
      </c>
      <c r="C287" s="22" t="s">
        <v>41</v>
      </c>
      <c r="D287" s="22" t="s">
        <v>41</v>
      </c>
      <c r="E287" s="17" t="s">
        <v>416</v>
      </c>
      <c r="F287" s="12" t="s">
        <v>324</v>
      </c>
      <c r="G287" s="15" t="s">
        <v>771</v>
      </c>
      <c r="H287" s="15" t="s">
        <v>132</v>
      </c>
      <c r="I287" s="15" t="s">
        <v>323</v>
      </c>
      <c r="J287" s="16">
        <v>14.05</v>
      </c>
      <c r="K287" s="14">
        <v>21</v>
      </c>
      <c r="W287" s="23"/>
      <c r="AF287" s="24"/>
      <c r="AG287" s="24"/>
      <c r="AH287" s="24"/>
      <c r="AI287" s="23"/>
      <c r="AJ287" s="23"/>
      <c r="AK287" s="23"/>
    </row>
    <row r="288" spans="1:40" s="22" customFormat="1" x14ac:dyDescent="0.25">
      <c r="A288" s="13" t="s">
        <v>40</v>
      </c>
      <c r="B288" s="17" t="s">
        <v>419</v>
      </c>
      <c r="C288" s="22" t="s">
        <v>41</v>
      </c>
      <c r="D288" s="22" t="s">
        <v>41</v>
      </c>
      <c r="E288" s="17" t="s">
        <v>419</v>
      </c>
      <c r="F288" s="12" t="s">
        <v>324</v>
      </c>
      <c r="G288" s="15" t="s">
        <v>773</v>
      </c>
      <c r="H288" s="15" t="s">
        <v>135</v>
      </c>
      <c r="I288" s="15" t="s">
        <v>323</v>
      </c>
      <c r="J288" s="16">
        <v>17.579999999999998</v>
      </c>
      <c r="K288" s="14">
        <v>21</v>
      </c>
      <c r="W288" s="23"/>
      <c r="AF288" s="24"/>
      <c r="AG288" s="24"/>
      <c r="AH288" s="24"/>
      <c r="AI288" s="23"/>
      <c r="AJ288" s="23"/>
      <c r="AK288" s="23"/>
    </row>
    <row r="289" spans="1:37" s="22" customFormat="1" x14ac:dyDescent="0.25">
      <c r="A289" s="13" t="s">
        <v>40</v>
      </c>
      <c r="B289" s="17" t="s">
        <v>422</v>
      </c>
      <c r="C289" s="22" t="s">
        <v>41</v>
      </c>
      <c r="D289" s="22" t="s">
        <v>41</v>
      </c>
      <c r="E289" s="17" t="s">
        <v>422</v>
      </c>
      <c r="F289" s="12" t="s">
        <v>324</v>
      </c>
      <c r="G289" s="15" t="s">
        <v>778</v>
      </c>
      <c r="H289" s="15" t="s">
        <v>138</v>
      </c>
      <c r="I289" s="15" t="s">
        <v>323</v>
      </c>
      <c r="J289" s="16">
        <v>24.57</v>
      </c>
      <c r="K289" s="14">
        <v>21</v>
      </c>
      <c r="W289" s="23"/>
      <c r="AF289" s="24"/>
      <c r="AG289" s="24"/>
      <c r="AH289" s="24"/>
      <c r="AI289" s="23"/>
      <c r="AJ289" s="23"/>
      <c r="AK289" s="23"/>
    </row>
    <row r="290" spans="1:37" s="22" customFormat="1" x14ac:dyDescent="0.25">
      <c r="A290" s="13" t="s">
        <v>40</v>
      </c>
      <c r="B290" s="17" t="s">
        <v>425</v>
      </c>
      <c r="C290" s="22" t="s">
        <v>41</v>
      </c>
      <c r="D290" s="22" t="s">
        <v>41</v>
      </c>
      <c r="E290" s="17" t="s">
        <v>425</v>
      </c>
      <c r="F290" s="12" t="s">
        <v>324</v>
      </c>
      <c r="G290" s="15" t="s">
        <v>781</v>
      </c>
      <c r="H290" s="15" t="s">
        <v>141</v>
      </c>
      <c r="I290" s="15" t="s">
        <v>323</v>
      </c>
      <c r="J290" s="16">
        <v>27.95</v>
      </c>
      <c r="K290" s="14">
        <v>21</v>
      </c>
      <c r="W290" s="23"/>
      <c r="AF290" s="24"/>
      <c r="AG290" s="24"/>
      <c r="AH290" s="24"/>
      <c r="AI290" s="23"/>
      <c r="AJ290" s="23"/>
      <c r="AK290" s="23"/>
    </row>
    <row r="291" spans="1:37" s="22" customFormat="1" x14ac:dyDescent="0.25">
      <c r="A291" s="13" t="s">
        <v>40</v>
      </c>
      <c r="B291" s="17" t="s">
        <v>428</v>
      </c>
      <c r="C291" s="22" t="s">
        <v>41</v>
      </c>
      <c r="D291" s="22" t="s">
        <v>41</v>
      </c>
      <c r="E291" s="17" t="s">
        <v>428</v>
      </c>
      <c r="F291" s="12" t="s">
        <v>324</v>
      </c>
      <c r="G291" s="15" t="s">
        <v>784</v>
      </c>
      <c r="H291" s="15" t="s">
        <v>144</v>
      </c>
      <c r="I291" s="15" t="s">
        <v>323</v>
      </c>
      <c r="J291" s="16">
        <v>33.479999999999997</v>
      </c>
      <c r="K291" s="14">
        <v>21</v>
      </c>
      <c r="W291" s="23"/>
      <c r="AF291" s="24"/>
      <c r="AG291" s="24"/>
      <c r="AH291" s="24"/>
      <c r="AI291" s="23"/>
      <c r="AJ291" s="23"/>
      <c r="AK291" s="23"/>
    </row>
    <row r="292" spans="1:37" s="22" customFormat="1" x14ac:dyDescent="0.25">
      <c r="A292" s="13" t="s">
        <v>40</v>
      </c>
      <c r="B292" s="17" t="s">
        <v>431</v>
      </c>
      <c r="C292" s="22" t="s">
        <v>41</v>
      </c>
      <c r="D292" s="22" t="s">
        <v>41</v>
      </c>
      <c r="E292" s="17" t="s">
        <v>431</v>
      </c>
      <c r="F292" s="12" t="s">
        <v>324</v>
      </c>
      <c r="G292" s="15" t="s">
        <v>787</v>
      </c>
      <c r="H292" s="15" t="s">
        <v>147</v>
      </c>
      <c r="I292" s="15" t="s">
        <v>323</v>
      </c>
      <c r="J292" s="16">
        <v>41.25</v>
      </c>
      <c r="K292" s="14">
        <v>21</v>
      </c>
      <c r="W292" s="23"/>
      <c r="AF292" s="24"/>
      <c r="AG292" s="24"/>
      <c r="AH292" s="24"/>
      <c r="AI292" s="23"/>
      <c r="AJ292" s="23"/>
      <c r="AK292" s="23"/>
    </row>
    <row r="293" spans="1:37" s="22" customFormat="1" x14ac:dyDescent="0.25">
      <c r="A293" s="13" t="s">
        <v>40</v>
      </c>
      <c r="B293" s="17" t="s">
        <v>434</v>
      </c>
      <c r="C293" s="22" t="s">
        <v>41</v>
      </c>
      <c r="D293" s="22" t="s">
        <v>41</v>
      </c>
      <c r="E293" s="17" t="s">
        <v>434</v>
      </c>
      <c r="F293" s="12" t="s">
        <v>324</v>
      </c>
      <c r="G293" s="15" t="s">
        <v>790</v>
      </c>
      <c r="H293" s="15" t="s">
        <v>150</v>
      </c>
      <c r="I293" s="15" t="s">
        <v>323</v>
      </c>
      <c r="J293" s="16">
        <v>49.14</v>
      </c>
      <c r="K293" s="14">
        <v>21</v>
      </c>
      <c r="W293" s="23"/>
      <c r="AF293" s="24"/>
      <c r="AG293" s="24"/>
      <c r="AH293" s="24"/>
      <c r="AI293" s="23"/>
      <c r="AJ293" s="23"/>
      <c r="AK293" s="23"/>
    </row>
    <row r="294" spans="1:37" s="22" customFormat="1" x14ac:dyDescent="0.25">
      <c r="A294" s="13" t="s">
        <v>40</v>
      </c>
      <c r="B294" s="17" t="s">
        <v>437</v>
      </c>
      <c r="C294" s="22" t="s">
        <v>41</v>
      </c>
      <c r="D294" s="22" t="s">
        <v>41</v>
      </c>
      <c r="E294" s="17" t="s">
        <v>437</v>
      </c>
      <c r="F294" s="12" t="s">
        <v>324</v>
      </c>
      <c r="G294" s="15" t="s">
        <v>793</v>
      </c>
      <c r="H294" s="15" t="s">
        <v>153</v>
      </c>
      <c r="I294" s="15" t="s">
        <v>323</v>
      </c>
      <c r="J294" s="16">
        <v>60.69</v>
      </c>
      <c r="K294" s="14">
        <v>21</v>
      </c>
      <c r="W294" s="23"/>
      <c r="AF294" s="24"/>
      <c r="AG294" s="24"/>
      <c r="AH294" s="24"/>
      <c r="AI294" s="23"/>
      <c r="AJ294" s="23"/>
      <c r="AK294" s="23"/>
    </row>
    <row r="295" spans="1:37" s="22" customFormat="1" x14ac:dyDescent="0.25">
      <c r="A295" s="13" t="s">
        <v>40</v>
      </c>
      <c r="B295" s="17" t="s">
        <v>440</v>
      </c>
      <c r="C295" s="22" t="s">
        <v>41</v>
      </c>
      <c r="D295" s="22" t="s">
        <v>41</v>
      </c>
      <c r="E295" s="17" t="s">
        <v>440</v>
      </c>
      <c r="F295" s="12" t="s">
        <v>324</v>
      </c>
      <c r="G295" s="15" t="s">
        <v>796</v>
      </c>
      <c r="H295" s="15" t="s">
        <v>156</v>
      </c>
      <c r="I295" s="15" t="s">
        <v>323</v>
      </c>
      <c r="J295" s="16">
        <v>69.599999999999994</v>
      </c>
      <c r="K295" s="14">
        <v>21</v>
      </c>
      <c r="W295" s="23"/>
      <c r="AF295" s="24"/>
      <c r="AG295" s="24"/>
      <c r="AH295" s="24"/>
      <c r="AI295" s="23"/>
      <c r="AJ295" s="23"/>
      <c r="AK295" s="23"/>
    </row>
    <row r="296" spans="1:37" s="22" customFormat="1" x14ac:dyDescent="0.25">
      <c r="A296" s="13" t="s">
        <v>40</v>
      </c>
      <c r="B296" s="17" t="s">
        <v>443</v>
      </c>
      <c r="C296" s="22" t="s">
        <v>41</v>
      </c>
      <c r="D296" s="22" t="s">
        <v>41</v>
      </c>
      <c r="E296" s="17" t="s">
        <v>443</v>
      </c>
      <c r="F296" s="12" t="s">
        <v>324</v>
      </c>
      <c r="G296" s="15" t="s">
        <v>799</v>
      </c>
      <c r="H296" s="15" t="s">
        <v>159</v>
      </c>
      <c r="I296" s="15" t="s">
        <v>323</v>
      </c>
      <c r="J296" s="16">
        <v>78.3</v>
      </c>
      <c r="K296" s="14">
        <v>21</v>
      </c>
      <c r="W296" s="23"/>
      <c r="AF296" s="24"/>
      <c r="AG296" s="24"/>
      <c r="AH296" s="24"/>
      <c r="AI296" s="23"/>
      <c r="AJ296" s="23"/>
      <c r="AK296" s="23"/>
    </row>
    <row r="297" spans="1:37" s="22" customFormat="1" x14ac:dyDescent="0.25">
      <c r="A297" s="13" t="s">
        <v>40</v>
      </c>
      <c r="B297" s="17" t="s">
        <v>446</v>
      </c>
      <c r="C297" s="22" t="s">
        <v>41</v>
      </c>
      <c r="D297" s="22" t="s">
        <v>41</v>
      </c>
      <c r="E297" s="17" t="s">
        <v>446</v>
      </c>
      <c r="F297" s="12" t="s">
        <v>324</v>
      </c>
      <c r="G297" s="15" t="s">
        <v>802</v>
      </c>
      <c r="H297" s="15" t="s">
        <v>162</v>
      </c>
      <c r="I297" s="15" t="s">
        <v>323</v>
      </c>
      <c r="J297" s="16">
        <v>85.55</v>
      </c>
      <c r="K297" s="14">
        <v>21</v>
      </c>
      <c r="W297" s="23"/>
      <c r="AF297" s="24"/>
      <c r="AG297" s="24"/>
      <c r="AH297" s="24"/>
      <c r="AI297" s="23"/>
      <c r="AJ297" s="23"/>
      <c r="AK297" s="23"/>
    </row>
    <row r="298" spans="1:37" s="22" customFormat="1" x14ac:dyDescent="0.25">
      <c r="A298" s="13" t="s">
        <v>40</v>
      </c>
      <c r="B298" s="17" t="s">
        <v>449</v>
      </c>
      <c r="C298" s="22" t="s">
        <v>41</v>
      </c>
      <c r="D298" s="22" t="s">
        <v>41</v>
      </c>
      <c r="E298" s="17" t="s">
        <v>449</v>
      </c>
      <c r="F298" s="12" t="s">
        <v>324</v>
      </c>
      <c r="G298" s="15" t="s">
        <v>805</v>
      </c>
      <c r="H298" s="15" t="s">
        <v>164</v>
      </c>
      <c r="I298" s="15" t="s">
        <v>323</v>
      </c>
      <c r="J298" s="16">
        <v>107.21</v>
      </c>
      <c r="K298" s="14">
        <v>21</v>
      </c>
      <c r="W298" s="23"/>
      <c r="AF298" s="24"/>
      <c r="AG298" s="24"/>
      <c r="AH298" s="24"/>
      <c r="AI298" s="23"/>
      <c r="AJ298" s="23"/>
      <c r="AK298" s="23"/>
    </row>
    <row r="299" spans="1:37" s="22" customFormat="1" x14ac:dyDescent="0.25">
      <c r="A299" s="13" t="s">
        <v>40</v>
      </c>
      <c r="B299" s="17" t="s">
        <v>452</v>
      </c>
      <c r="C299" s="22" t="s">
        <v>41</v>
      </c>
      <c r="D299" s="22" t="s">
        <v>41</v>
      </c>
      <c r="E299" s="17" t="s">
        <v>452</v>
      </c>
      <c r="F299" s="12" t="s">
        <v>324</v>
      </c>
      <c r="G299" s="15" t="s">
        <v>808</v>
      </c>
      <c r="H299" s="15" t="s">
        <v>167</v>
      </c>
      <c r="I299" s="15" t="s">
        <v>323</v>
      </c>
      <c r="J299" s="16">
        <v>111.65</v>
      </c>
      <c r="K299" s="14">
        <v>21</v>
      </c>
      <c r="W299" s="23"/>
      <c r="AF299" s="24"/>
      <c r="AG299" s="24"/>
      <c r="AH299" s="24"/>
      <c r="AI299" s="23"/>
      <c r="AJ299" s="23"/>
      <c r="AK299" s="23"/>
    </row>
    <row r="300" spans="1:37" s="22" customFormat="1" x14ac:dyDescent="0.25">
      <c r="A300" s="13" t="s">
        <v>40</v>
      </c>
      <c r="B300" s="17" t="s">
        <v>455</v>
      </c>
      <c r="C300" s="22" t="s">
        <v>41</v>
      </c>
      <c r="D300" s="22" t="s">
        <v>41</v>
      </c>
      <c r="E300" s="17" t="s">
        <v>455</v>
      </c>
      <c r="F300" s="12" t="s">
        <v>324</v>
      </c>
      <c r="G300" s="15" t="s">
        <v>811</v>
      </c>
      <c r="H300" s="15" t="s">
        <v>170</v>
      </c>
      <c r="I300" s="15" t="s">
        <v>323</v>
      </c>
      <c r="J300" s="16">
        <v>119.94</v>
      </c>
      <c r="K300" s="14">
        <v>21</v>
      </c>
      <c r="W300" s="23"/>
      <c r="AF300" s="24"/>
      <c r="AG300" s="24"/>
      <c r="AH300" s="24"/>
      <c r="AI300" s="23"/>
      <c r="AJ300" s="23"/>
      <c r="AK300" s="23"/>
    </row>
    <row r="301" spans="1:37" s="22" customFormat="1" x14ac:dyDescent="0.25">
      <c r="A301" s="13" t="s">
        <v>40</v>
      </c>
      <c r="B301" s="17" t="s">
        <v>458</v>
      </c>
      <c r="C301" s="22" t="s">
        <v>41</v>
      </c>
      <c r="D301" s="22" t="s">
        <v>41</v>
      </c>
      <c r="E301" s="17" t="s">
        <v>458</v>
      </c>
      <c r="F301" s="12" t="s">
        <v>324</v>
      </c>
      <c r="G301" s="15" t="s">
        <v>814</v>
      </c>
      <c r="H301" s="15" t="s">
        <v>173</v>
      </c>
      <c r="I301" s="15" t="s">
        <v>323</v>
      </c>
      <c r="J301" s="16">
        <v>128.04</v>
      </c>
      <c r="K301" s="14">
        <v>21</v>
      </c>
      <c r="W301" s="23"/>
      <c r="AF301" s="24"/>
      <c r="AG301" s="24"/>
      <c r="AH301" s="24"/>
      <c r="AI301" s="23"/>
      <c r="AJ301" s="23"/>
      <c r="AK301" s="23"/>
    </row>
    <row r="302" spans="1:37" s="22" customFormat="1" x14ac:dyDescent="0.25">
      <c r="A302" s="13" t="s">
        <v>40</v>
      </c>
      <c r="B302" s="17" t="s">
        <v>461</v>
      </c>
      <c r="C302" s="22" t="s">
        <v>41</v>
      </c>
      <c r="D302" s="22" t="s">
        <v>41</v>
      </c>
      <c r="E302" s="17" t="s">
        <v>461</v>
      </c>
      <c r="F302" s="12" t="s">
        <v>324</v>
      </c>
      <c r="G302" s="15" t="s">
        <v>817</v>
      </c>
      <c r="H302" s="15" t="s">
        <v>176</v>
      </c>
      <c r="I302" s="15" t="s">
        <v>323</v>
      </c>
      <c r="J302" s="16">
        <v>135.36000000000001</v>
      </c>
      <c r="K302" s="14">
        <v>21</v>
      </c>
      <c r="W302" s="23"/>
      <c r="AF302" s="24"/>
      <c r="AG302" s="24"/>
      <c r="AH302" s="24"/>
      <c r="AI302" s="23"/>
      <c r="AJ302" s="23"/>
      <c r="AK302" s="23"/>
    </row>
    <row r="303" spans="1:37" s="22" customFormat="1" x14ac:dyDescent="0.25">
      <c r="A303" s="13" t="s">
        <v>40</v>
      </c>
      <c r="B303" s="17" t="s">
        <v>464</v>
      </c>
      <c r="C303" s="22" t="s">
        <v>41</v>
      </c>
      <c r="D303" s="22" t="s">
        <v>41</v>
      </c>
      <c r="E303" s="17" t="s">
        <v>464</v>
      </c>
      <c r="F303" s="12" t="s">
        <v>324</v>
      </c>
      <c r="G303" s="15" t="s">
        <v>820</v>
      </c>
      <c r="H303" s="15" t="s">
        <v>179</v>
      </c>
      <c r="I303" s="15" t="s">
        <v>323</v>
      </c>
      <c r="J303" s="16">
        <v>117.54</v>
      </c>
      <c r="K303" s="14">
        <v>21</v>
      </c>
      <c r="W303" s="23"/>
      <c r="AF303" s="24"/>
      <c r="AG303" s="24"/>
      <c r="AH303" s="24"/>
      <c r="AI303" s="23"/>
      <c r="AJ303" s="23"/>
      <c r="AK303" s="23"/>
    </row>
    <row r="304" spans="1:37" s="22" customFormat="1" x14ac:dyDescent="0.25">
      <c r="A304" s="13" t="s">
        <v>40</v>
      </c>
      <c r="B304" s="17" t="s">
        <v>467</v>
      </c>
      <c r="C304" s="22" t="s">
        <v>41</v>
      </c>
      <c r="D304" s="22" t="s">
        <v>41</v>
      </c>
      <c r="E304" s="17" t="s">
        <v>467</v>
      </c>
      <c r="F304" s="12" t="s">
        <v>324</v>
      </c>
      <c r="G304" s="15" t="s">
        <v>823</v>
      </c>
      <c r="H304" s="15" t="s">
        <v>182</v>
      </c>
      <c r="I304" s="15" t="s">
        <v>323</v>
      </c>
      <c r="J304" s="16">
        <v>125.59</v>
      </c>
      <c r="K304" s="14">
        <v>21</v>
      </c>
      <c r="W304" s="23"/>
      <c r="AF304" s="24"/>
      <c r="AG304" s="24"/>
      <c r="AH304" s="24"/>
      <c r="AI304" s="23"/>
      <c r="AJ304" s="23"/>
      <c r="AK304" s="23"/>
    </row>
    <row r="305" spans="1:37" s="22" customFormat="1" x14ac:dyDescent="0.25">
      <c r="A305" s="13" t="s">
        <v>40</v>
      </c>
      <c r="B305" s="17" t="s">
        <v>470</v>
      </c>
      <c r="C305" s="22" t="s">
        <v>41</v>
      </c>
      <c r="D305" s="22" t="s">
        <v>41</v>
      </c>
      <c r="E305" s="17" t="s">
        <v>470</v>
      </c>
      <c r="F305" s="12" t="s">
        <v>324</v>
      </c>
      <c r="G305" s="15" t="s">
        <v>826</v>
      </c>
      <c r="H305" s="15" t="s">
        <v>185</v>
      </c>
      <c r="I305" s="15" t="s">
        <v>323</v>
      </c>
      <c r="J305" s="16">
        <v>132.47</v>
      </c>
      <c r="K305" s="14">
        <v>21</v>
      </c>
      <c r="W305" s="23"/>
      <c r="AF305" s="24"/>
      <c r="AG305" s="24"/>
      <c r="AH305" s="24"/>
      <c r="AI305" s="23"/>
      <c r="AJ305" s="23"/>
      <c r="AK305" s="23"/>
    </row>
    <row r="306" spans="1:37" s="22" customFormat="1" x14ac:dyDescent="0.25">
      <c r="A306" s="13" t="s">
        <v>40</v>
      </c>
      <c r="B306" s="17" t="s">
        <v>473</v>
      </c>
      <c r="C306" s="22" t="s">
        <v>41</v>
      </c>
      <c r="D306" s="22" t="s">
        <v>41</v>
      </c>
      <c r="E306" s="17" t="s">
        <v>473</v>
      </c>
      <c r="F306" s="12" t="s">
        <v>324</v>
      </c>
      <c r="G306" s="15" t="s">
        <v>830</v>
      </c>
      <c r="H306" s="15" t="s">
        <v>188</v>
      </c>
      <c r="I306" s="15" t="s">
        <v>323</v>
      </c>
      <c r="J306" s="16">
        <v>139.35</v>
      </c>
      <c r="K306" s="14">
        <v>21</v>
      </c>
      <c r="W306" s="23"/>
      <c r="AF306" s="24"/>
      <c r="AG306" s="24"/>
      <c r="AH306" s="24"/>
      <c r="AI306" s="23"/>
      <c r="AJ306" s="23"/>
      <c r="AK306" s="23"/>
    </row>
    <row r="307" spans="1:37" s="22" customFormat="1" x14ac:dyDescent="0.25">
      <c r="A307" s="13" t="s">
        <v>40</v>
      </c>
      <c r="B307" s="17" t="s">
        <v>639</v>
      </c>
      <c r="C307" s="22" t="s">
        <v>41</v>
      </c>
      <c r="D307" s="22" t="s">
        <v>41</v>
      </c>
      <c r="E307" s="17" t="s">
        <v>639</v>
      </c>
      <c r="F307" s="12" t="s">
        <v>324</v>
      </c>
      <c r="G307" s="15" t="s">
        <v>317</v>
      </c>
      <c r="H307" s="15" t="s">
        <v>317</v>
      </c>
      <c r="I307" s="15" t="s">
        <v>994</v>
      </c>
      <c r="J307" s="16">
        <v>474.95</v>
      </c>
      <c r="K307" s="14">
        <v>21</v>
      </c>
      <c r="W307" s="23"/>
      <c r="AF307" s="24"/>
      <c r="AG307" s="24"/>
      <c r="AH307" s="24"/>
      <c r="AI307" s="23"/>
      <c r="AJ307" s="23"/>
      <c r="AK307" s="23"/>
    </row>
    <row r="308" spans="1:37" s="22" customFormat="1" x14ac:dyDescent="0.25">
      <c r="A308" s="13" t="s">
        <v>40</v>
      </c>
      <c r="B308" s="17" t="s">
        <v>995</v>
      </c>
      <c r="C308" s="22" t="s">
        <v>41</v>
      </c>
      <c r="D308" s="22" t="s">
        <v>41</v>
      </c>
      <c r="E308" s="17" t="s">
        <v>639</v>
      </c>
      <c r="F308" s="12" t="s">
        <v>324</v>
      </c>
      <c r="G308" s="15" t="s">
        <v>318</v>
      </c>
      <c r="H308" s="15" t="s">
        <v>318</v>
      </c>
      <c r="I308" s="15" t="s">
        <v>323</v>
      </c>
      <c r="J308" s="16">
        <v>949.9</v>
      </c>
      <c r="K308" s="14">
        <v>21</v>
      </c>
      <c r="W308" s="23"/>
      <c r="AF308" s="24"/>
      <c r="AG308" s="24"/>
      <c r="AH308" s="24"/>
      <c r="AI308" s="23"/>
      <c r="AJ308" s="23"/>
      <c r="AK308" s="23"/>
    </row>
    <row r="309" spans="1:37" s="22" customFormat="1" x14ac:dyDescent="0.25">
      <c r="A309" s="13" t="s">
        <v>40</v>
      </c>
      <c r="B309" s="17" t="s">
        <v>640</v>
      </c>
      <c r="C309" s="22" t="s">
        <v>41</v>
      </c>
      <c r="D309" s="22" t="s">
        <v>41</v>
      </c>
      <c r="E309" s="17" t="s">
        <v>640</v>
      </c>
      <c r="F309" s="12" t="s">
        <v>324</v>
      </c>
      <c r="G309" s="15" t="s">
        <v>319</v>
      </c>
      <c r="H309" s="15" t="s">
        <v>319</v>
      </c>
      <c r="I309" s="15" t="s">
        <v>994</v>
      </c>
      <c r="J309" s="16">
        <v>626.75</v>
      </c>
      <c r="K309" s="14">
        <v>21</v>
      </c>
      <c r="W309" s="23"/>
      <c r="AF309" s="24"/>
      <c r="AG309" s="24"/>
      <c r="AH309" s="24"/>
      <c r="AI309" s="23"/>
      <c r="AJ309" s="23"/>
      <c r="AK309" s="23"/>
    </row>
    <row r="310" spans="1:37" s="22" customFormat="1" x14ac:dyDescent="0.25">
      <c r="A310" s="13" t="s">
        <v>40</v>
      </c>
      <c r="B310" s="17" t="s">
        <v>996</v>
      </c>
      <c r="C310" s="22" t="s">
        <v>41</v>
      </c>
      <c r="D310" s="22" t="s">
        <v>41</v>
      </c>
      <c r="E310" s="17" t="s">
        <v>640</v>
      </c>
      <c r="F310" s="12" t="s">
        <v>324</v>
      </c>
      <c r="G310" s="15" t="s">
        <v>320</v>
      </c>
      <c r="H310" s="15" t="s">
        <v>320</v>
      </c>
      <c r="I310" s="15" t="s">
        <v>323</v>
      </c>
      <c r="J310" s="16">
        <v>1253.5</v>
      </c>
      <c r="K310" s="14">
        <v>21</v>
      </c>
      <c r="W310" s="23"/>
      <c r="AF310" s="24"/>
      <c r="AG310" s="24"/>
      <c r="AH310" s="24"/>
      <c r="AI310" s="23"/>
      <c r="AJ310" s="23"/>
      <c r="AK310" s="23"/>
    </row>
    <row r="311" spans="1:37" s="22" customFormat="1" x14ac:dyDescent="0.25">
      <c r="A311" s="13" t="s">
        <v>40</v>
      </c>
      <c r="B311" s="17" t="s">
        <v>641</v>
      </c>
      <c r="C311" s="22" t="s">
        <v>41</v>
      </c>
      <c r="D311" s="22" t="s">
        <v>41</v>
      </c>
      <c r="E311" s="17" t="s">
        <v>641</v>
      </c>
      <c r="F311" s="12" t="s">
        <v>324</v>
      </c>
      <c r="G311" s="15" t="s">
        <v>321</v>
      </c>
      <c r="H311" s="15" t="s">
        <v>321</v>
      </c>
      <c r="I311" s="15" t="s">
        <v>994</v>
      </c>
      <c r="J311" s="16">
        <v>770.5</v>
      </c>
      <c r="K311" s="14">
        <v>21</v>
      </c>
      <c r="W311" s="23"/>
      <c r="AF311" s="24"/>
      <c r="AG311" s="24"/>
      <c r="AH311" s="24"/>
      <c r="AI311" s="23"/>
      <c r="AJ311" s="23"/>
      <c r="AK311" s="23"/>
    </row>
    <row r="312" spans="1:37" s="22" customFormat="1" x14ac:dyDescent="0.25">
      <c r="A312" s="13" t="s">
        <v>40</v>
      </c>
      <c r="B312" s="17" t="s">
        <v>997</v>
      </c>
      <c r="C312" s="22" t="s">
        <v>41</v>
      </c>
      <c r="D312" s="22" t="s">
        <v>41</v>
      </c>
      <c r="E312" s="17" t="s">
        <v>641</v>
      </c>
      <c r="F312" s="12" t="s">
        <v>324</v>
      </c>
      <c r="G312" s="15" t="s">
        <v>322</v>
      </c>
      <c r="H312" s="15" t="s">
        <v>322</v>
      </c>
      <c r="I312" s="15" t="s">
        <v>323</v>
      </c>
      <c r="J312" s="16">
        <v>1541</v>
      </c>
      <c r="K312" s="14">
        <v>21</v>
      </c>
      <c r="W312" s="23"/>
      <c r="AF312" s="24"/>
      <c r="AG312" s="24"/>
      <c r="AH312" s="24"/>
      <c r="AI312" s="23"/>
      <c r="AJ312" s="23"/>
      <c r="AK312" s="23"/>
    </row>
    <row r="313" spans="1:37" s="22" customFormat="1" x14ac:dyDescent="0.25">
      <c r="A313" s="13" t="s">
        <v>40</v>
      </c>
      <c r="B313" s="17" t="s">
        <v>638</v>
      </c>
      <c r="C313" s="22" t="s">
        <v>41</v>
      </c>
      <c r="D313" s="22" t="s">
        <v>41</v>
      </c>
      <c r="E313" s="17" t="s">
        <v>638</v>
      </c>
      <c r="F313" s="12" t="s">
        <v>324</v>
      </c>
      <c r="G313" s="15" t="s">
        <v>993</v>
      </c>
      <c r="H313" s="15" t="s">
        <v>316</v>
      </c>
      <c r="I313" s="15" t="s">
        <v>994</v>
      </c>
      <c r="J313" s="16">
        <v>472.65</v>
      </c>
      <c r="K313" s="14">
        <v>21</v>
      </c>
      <c r="W313" s="23"/>
      <c r="AF313" s="24"/>
      <c r="AG313" s="24"/>
      <c r="AH313" s="24"/>
      <c r="AI313" s="23"/>
      <c r="AJ313" s="23"/>
      <c r="AK313" s="23"/>
    </row>
    <row r="314" spans="1:37" s="22" customFormat="1" x14ac:dyDescent="0.25">
      <c r="A314" s="13" t="s">
        <v>40</v>
      </c>
      <c r="B314" s="17" t="s">
        <v>630</v>
      </c>
      <c r="C314" s="22" t="s">
        <v>41</v>
      </c>
      <c r="D314" s="22" t="s">
        <v>41</v>
      </c>
      <c r="E314" s="17" t="s">
        <v>630</v>
      </c>
      <c r="F314" s="12" t="s">
        <v>324</v>
      </c>
      <c r="G314" s="15" t="s">
        <v>985</v>
      </c>
      <c r="H314" s="15" t="s">
        <v>308</v>
      </c>
      <c r="I314" s="15" t="s">
        <v>994</v>
      </c>
      <c r="J314" s="16">
        <v>58.65</v>
      </c>
      <c r="K314" s="14">
        <v>21</v>
      </c>
      <c r="W314" s="23"/>
      <c r="AF314" s="24"/>
      <c r="AG314" s="24"/>
      <c r="AH314" s="24"/>
      <c r="AI314" s="23"/>
      <c r="AJ314" s="23"/>
      <c r="AK314" s="23"/>
    </row>
    <row r="315" spans="1:37" s="22" customFormat="1" x14ac:dyDescent="0.25">
      <c r="A315" s="13" t="s">
        <v>40</v>
      </c>
      <c r="B315" s="17" t="s">
        <v>631</v>
      </c>
      <c r="C315" s="22" t="s">
        <v>41</v>
      </c>
      <c r="D315" s="22" t="s">
        <v>41</v>
      </c>
      <c r="E315" s="17" t="s">
        <v>631</v>
      </c>
      <c r="F315" s="12" t="s">
        <v>324</v>
      </c>
      <c r="G315" s="15" t="s">
        <v>986</v>
      </c>
      <c r="H315" s="15" t="s">
        <v>309</v>
      </c>
      <c r="I315" s="15" t="s">
        <v>994</v>
      </c>
      <c r="J315" s="16">
        <v>78.2</v>
      </c>
      <c r="K315" s="14">
        <v>21</v>
      </c>
      <c r="W315" s="23"/>
      <c r="AF315" s="24"/>
      <c r="AG315" s="24"/>
      <c r="AH315" s="24"/>
      <c r="AI315" s="23"/>
      <c r="AJ315" s="23"/>
      <c r="AK315" s="23"/>
    </row>
    <row r="316" spans="1:37" s="22" customFormat="1" x14ac:dyDescent="0.25">
      <c r="A316" s="13" t="s">
        <v>40</v>
      </c>
      <c r="B316" s="17" t="s">
        <v>632</v>
      </c>
      <c r="C316" s="22" t="s">
        <v>41</v>
      </c>
      <c r="D316" s="22" t="s">
        <v>41</v>
      </c>
      <c r="E316" s="17" t="s">
        <v>632</v>
      </c>
      <c r="F316" s="12" t="s">
        <v>324</v>
      </c>
      <c r="G316" s="15" t="s">
        <v>987</v>
      </c>
      <c r="H316" s="15" t="s">
        <v>310</v>
      </c>
      <c r="I316" s="15" t="s">
        <v>994</v>
      </c>
      <c r="J316" s="16">
        <v>90.85</v>
      </c>
      <c r="K316" s="14">
        <v>21</v>
      </c>
      <c r="W316" s="23"/>
      <c r="AF316" s="24"/>
      <c r="AG316" s="24"/>
      <c r="AH316" s="24"/>
      <c r="AI316" s="23"/>
      <c r="AJ316" s="23"/>
      <c r="AK316" s="23"/>
    </row>
    <row r="317" spans="1:37" s="22" customFormat="1" x14ac:dyDescent="0.25">
      <c r="A317" s="13" t="s">
        <v>40</v>
      </c>
      <c r="B317" s="17" t="s">
        <v>633</v>
      </c>
      <c r="C317" s="22" t="s">
        <v>41</v>
      </c>
      <c r="D317" s="22" t="s">
        <v>41</v>
      </c>
      <c r="E317" s="17" t="s">
        <v>633</v>
      </c>
      <c r="F317" s="12" t="s">
        <v>324</v>
      </c>
      <c r="G317" s="15" t="s">
        <v>988</v>
      </c>
      <c r="H317" s="15" t="s">
        <v>311</v>
      </c>
      <c r="I317" s="15" t="s">
        <v>994</v>
      </c>
      <c r="J317" s="16">
        <v>98.9</v>
      </c>
      <c r="K317" s="14">
        <v>21</v>
      </c>
      <c r="W317" s="23"/>
      <c r="AF317" s="24"/>
      <c r="AG317" s="24"/>
      <c r="AH317" s="24"/>
      <c r="AI317" s="23"/>
      <c r="AJ317" s="23"/>
      <c r="AK317" s="23"/>
    </row>
    <row r="318" spans="1:37" s="22" customFormat="1" x14ac:dyDescent="0.25">
      <c r="A318" s="13" t="s">
        <v>40</v>
      </c>
      <c r="B318" s="17" t="s">
        <v>634</v>
      </c>
      <c r="C318" s="22" t="s">
        <v>41</v>
      </c>
      <c r="D318" s="22" t="s">
        <v>41</v>
      </c>
      <c r="E318" s="17" t="s">
        <v>634</v>
      </c>
      <c r="F318" s="12" t="s">
        <v>324</v>
      </c>
      <c r="G318" s="15" t="s">
        <v>989</v>
      </c>
      <c r="H318" s="15" t="s">
        <v>312</v>
      </c>
      <c r="I318" s="15" t="s">
        <v>994</v>
      </c>
      <c r="J318" s="16">
        <v>128.80000000000001</v>
      </c>
      <c r="K318" s="14">
        <v>21</v>
      </c>
      <c r="W318" s="23"/>
      <c r="AF318" s="24"/>
      <c r="AG318" s="24"/>
      <c r="AH318" s="24"/>
      <c r="AI318" s="23"/>
      <c r="AJ318" s="23"/>
      <c r="AK318" s="23"/>
    </row>
    <row r="319" spans="1:37" s="22" customFormat="1" x14ac:dyDescent="0.25">
      <c r="A319" s="13" t="s">
        <v>40</v>
      </c>
      <c r="B319" s="17" t="s">
        <v>635</v>
      </c>
      <c r="C319" s="22" t="s">
        <v>41</v>
      </c>
      <c r="D319" s="22" t="s">
        <v>41</v>
      </c>
      <c r="E319" s="17" t="s">
        <v>635</v>
      </c>
      <c r="F319" s="12" t="s">
        <v>324</v>
      </c>
      <c r="G319" s="15" t="s">
        <v>990</v>
      </c>
      <c r="H319" s="15" t="s">
        <v>313</v>
      </c>
      <c r="I319" s="15" t="s">
        <v>994</v>
      </c>
      <c r="J319" s="16">
        <v>123.05</v>
      </c>
      <c r="K319" s="14">
        <v>21</v>
      </c>
      <c r="W319" s="23"/>
      <c r="AF319" s="24"/>
      <c r="AG319" s="24"/>
      <c r="AH319" s="24"/>
      <c r="AI319" s="23"/>
      <c r="AJ319" s="23"/>
      <c r="AK319" s="23"/>
    </row>
    <row r="320" spans="1:37" s="22" customFormat="1" x14ac:dyDescent="0.25">
      <c r="A320" s="13" t="s">
        <v>40</v>
      </c>
      <c r="B320" s="17" t="s">
        <v>636</v>
      </c>
      <c r="C320" s="22" t="s">
        <v>41</v>
      </c>
      <c r="D320" s="22" t="s">
        <v>41</v>
      </c>
      <c r="E320" s="17" t="s">
        <v>636</v>
      </c>
      <c r="F320" s="12" t="s">
        <v>324</v>
      </c>
      <c r="G320" s="15" t="s">
        <v>991</v>
      </c>
      <c r="H320" s="15" t="s">
        <v>314</v>
      </c>
      <c r="I320" s="15" t="s">
        <v>994</v>
      </c>
      <c r="J320" s="16">
        <v>290.95</v>
      </c>
      <c r="K320" s="14">
        <v>21</v>
      </c>
      <c r="W320" s="23"/>
      <c r="AF320" s="24"/>
      <c r="AG320" s="24"/>
      <c r="AH320" s="24"/>
      <c r="AI320" s="23"/>
      <c r="AJ320" s="23"/>
      <c r="AK320" s="23"/>
    </row>
    <row r="321" spans="1:37" s="22" customFormat="1" x14ac:dyDescent="0.25">
      <c r="A321" s="13" t="s">
        <v>40</v>
      </c>
      <c r="B321" s="17" t="s">
        <v>637</v>
      </c>
      <c r="C321" s="22" t="s">
        <v>41</v>
      </c>
      <c r="D321" s="22" t="s">
        <v>41</v>
      </c>
      <c r="E321" s="17" t="s">
        <v>637</v>
      </c>
      <c r="F321" s="12" t="s">
        <v>324</v>
      </c>
      <c r="G321" s="15" t="s">
        <v>992</v>
      </c>
      <c r="H321" s="15" t="s">
        <v>315</v>
      </c>
      <c r="I321" s="15" t="s">
        <v>994</v>
      </c>
      <c r="J321" s="16">
        <v>312.8</v>
      </c>
      <c r="K321" s="14">
        <v>21</v>
      </c>
      <c r="W321" s="23"/>
      <c r="AF321" s="24"/>
      <c r="AG321" s="24"/>
      <c r="AH321" s="24"/>
      <c r="AI321" s="23"/>
      <c r="AJ321" s="23"/>
      <c r="AK321" s="23"/>
    </row>
    <row r="322" spans="1:37" s="22" customFormat="1" x14ac:dyDescent="0.25">
      <c r="B322" s="12"/>
      <c r="E322" s="17"/>
      <c r="F322" s="12"/>
      <c r="J322" s="23"/>
      <c r="K322" s="23"/>
      <c r="W322" s="23"/>
      <c r="AF322" s="24"/>
      <c r="AG322" s="24"/>
      <c r="AH322" s="24"/>
      <c r="AI322" s="23"/>
      <c r="AJ322" s="23"/>
      <c r="AK322" s="23"/>
    </row>
  </sheetData>
  <sortState xmlns:xlrd2="http://schemas.microsoft.com/office/spreadsheetml/2017/richdata2" ref="A2:AN321">
    <sortCondition ref="B2:B321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25" right="0.25" top="0.75" bottom="0.75" header="0.3" footer="0.3"/>
  <pageSetup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2020-02-28T13:54:22Z</cp:lastPrinted>
  <dcterms:created xsi:type="dcterms:W3CDTF">2006-01-18T13:34:20Z</dcterms:created>
  <dcterms:modified xsi:type="dcterms:W3CDTF">2020-02-28T13:55:23Z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