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Public Safety\MA 190429-163 Dog Food\"/>
    </mc:Choice>
  </mc:AlternateContent>
  <xr:revisionPtr revIDLastSave="0" documentId="13_ncr:1_{B11FF121-49FD-4715-9C14-10FCE4E6BA8A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Catalog!$B$1:$K$6</definedName>
  </definedNames>
  <calcPr calcId="125725"/>
</workbook>
</file>

<file path=xl/sharedStrings.xml><?xml version="1.0" encoding="utf-8"?>
<sst xmlns="http://schemas.openxmlformats.org/spreadsheetml/2006/main" count="80" uniqueCount="61">
  <si>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</si>
  <si>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</si>
  <si>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</si>
  <si>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</si>
  <si>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</si>
  <si>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</si>
  <si>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</si>
  <si>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</si>
  <si>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</si>
  <si>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</si>
  <si>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</si>
  <si>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</si>
  <si>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</si>
  <si>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</si>
  <si>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</si>
  <si>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</si>
  <si>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</si>
  <si>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</si>
  <si>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</si>
  <si>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</si>
  <si>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</si>
  <si>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</si>
  <si>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</si>
  <si>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</si>
  <si>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</si>
  <si>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</si>
  <si>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</si>
  <si>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</si>
  <si>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</si>
  <si>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</si>
  <si>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</si>
  <si>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</si>
  <si>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</si>
  <si>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</si>
  <si>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</si>
  <si>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</si>
  <si>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</si>
  <si>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</si>
  <si>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</si>
  <si>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</si>
  <si>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VS0000009138</t>
  </si>
  <si>
    <t>LW1369</t>
  </si>
  <si>
    <t>Legend + White Animal Health Corp.</t>
  </si>
  <si>
    <t>EUKANUBA</t>
  </si>
  <si>
    <t>Dog Food, Eukanuba Premium Performance 30/20, 29 lb</t>
  </si>
  <si>
    <t>Dry dog food, 29 lb bag</t>
  </si>
  <si>
    <t>BAG</t>
  </si>
  <si>
    <t>LW0049</t>
  </si>
  <si>
    <t>Dog Food, Eukanuba Large Breed Senior, 30 lb</t>
  </si>
  <si>
    <t>Dry dog food, 30 lb bag</t>
  </si>
  <si>
    <t>LW1893</t>
  </si>
  <si>
    <t>PURINA</t>
  </si>
  <si>
    <t>Dog Food, Purina Pro Plan, Sport Performance 30/20, 18 lb</t>
  </si>
  <si>
    <t>Dry dog food, 18 lb bag</t>
  </si>
  <si>
    <t>LW0328</t>
  </si>
  <si>
    <t>Dog Food, Purina Pro Plan, Sport Performance 30/20, 37.5 lb</t>
  </si>
  <si>
    <t>Dry dog food, 37.5 lb bag</t>
  </si>
  <si>
    <t>LW2095 PH NE</t>
  </si>
  <si>
    <t>Dog Food, Purina Pro Plan, Sport Performance 30/20, 33 lb</t>
  </si>
  <si>
    <t>Dry dog food, Salmon &amp; Rice 33 lb bag</t>
  </si>
  <si>
    <t>32525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</si>
</sst>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6" fillId="0" borderId="2" xfId="0" applyFont="1" applyBorder="1"/>
    <xf numFmtId="0" fontId="6" fillId="0" borderId="2" xfId="0" applyFont="1" applyFill="1" applyBorder="1"/>
    <xf numFmtId="0" fontId="0" fillId="0" borderId="2" xfId="0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/>
    <xf numFmtId="164" fontId="6" fillId="0" borderId="2" xfId="4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5">
    <cellStyle name="Currency" xfId="1" builtinId="4"/>
    <cellStyle name="Currency 3" xfId="4" xr:uid="{6347A899-A3C4-47F6-8ACE-0CC4AB4F4F51}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"/>
  <sheetViews>
    <sheetView tabSelected="1" workbookViewId="0">
      <selection activeCell="B1" sqref="B1:K6"/>
    </sheetView>
  </sheetViews>
  <sheetFormatPr defaultRowHeight="12.5" x14ac:dyDescent="0.25"/>
  <cols>
    <col min="1" max="1" width="19.90625" customWidth="1"/>
    <col min="2" max="2" width="15" style="1" customWidth="1"/>
    <col min="3" max="3" width="30.26953125" bestFit="1" customWidth="1"/>
    <col min="4" max="4" width="13.08984375" customWidth="1"/>
    <col min="5" max="5" width="12.90625" customWidth="1"/>
    <col min="6" max="6" width="10.08984375" style="1" hidden="1" customWidth="1"/>
    <col min="7" max="7" width="51" bestFit="1" customWidth="1"/>
    <col min="8" max="8" width="33.36328125" customWidth="1"/>
    <col min="10" max="11" width="9.08984375" style="12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2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2"/>
    <col min="36" max="37" width="10.36328125" style="12" bestFit="1" customWidth="1"/>
    <col min="38" max="39" width="24.90625" bestFit="1" customWidth="1"/>
    <col min="40" max="40" width="27.36328125" customWidth="1"/>
  </cols>
  <sheetData>
    <row r="1" spans="1:40" s="11" customFormat="1" ht="22.5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11.5" customHeight="1" x14ac:dyDescent="0.25">
      <c r="A2" s="20" t="s">
        <v>40</v>
      </c>
      <c r="B2" s="21" t="s">
        <v>41</v>
      </c>
      <c r="C2" s="22" t="s">
        <v>42</v>
      </c>
      <c r="D2" s="23" t="s">
        <v>43</v>
      </c>
      <c r="E2" s="24">
        <v>1901411444</v>
      </c>
      <c r="F2" s="19" t="s">
        <v>60</v>
      </c>
      <c r="G2" s="20" t="s">
        <v>44</v>
      </c>
      <c r="H2" s="20" t="s">
        <v>45</v>
      </c>
      <c r="I2" s="25" t="s">
        <v>46</v>
      </c>
      <c r="J2" s="26">
        <v>50.44</v>
      </c>
      <c r="K2" s="22">
        <v>7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11.5" customHeight="1" x14ac:dyDescent="0.25">
      <c r="A3" s="20" t="s">
        <v>40</v>
      </c>
      <c r="B3" s="22" t="s">
        <v>47</v>
      </c>
      <c r="C3" s="22" t="s">
        <v>42</v>
      </c>
      <c r="D3" s="23" t="s">
        <v>43</v>
      </c>
      <c r="E3" s="24">
        <v>19014711215</v>
      </c>
      <c r="F3" s="19" t="s">
        <v>60</v>
      </c>
      <c r="G3" s="20" t="s">
        <v>48</v>
      </c>
      <c r="H3" s="20" t="s">
        <v>49</v>
      </c>
      <c r="I3" s="25" t="s">
        <v>46</v>
      </c>
      <c r="J3" s="26">
        <v>50.43</v>
      </c>
      <c r="K3" s="22">
        <v>7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5" customHeight="1" x14ac:dyDescent="0.25">
      <c r="A4" s="20" t="s">
        <v>40</v>
      </c>
      <c r="B4" s="22" t="s">
        <v>50</v>
      </c>
      <c r="C4" s="22" t="s">
        <v>42</v>
      </c>
      <c r="D4" s="22" t="s">
        <v>51</v>
      </c>
      <c r="E4" s="27">
        <v>38100150943</v>
      </c>
      <c r="F4" s="19" t="s">
        <v>60</v>
      </c>
      <c r="G4" s="20" t="s">
        <v>52</v>
      </c>
      <c r="H4" s="20" t="s">
        <v>53</v>
      </c>
      <c r="I4" s="25" t="s">
        <v>46</v>
      </c>
      <c r="J4" s="26">
        <v>37.75</v>
      </c>
      <c r="K4" s="22">
        <v>7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25">
      <c r="A5" s="20" t="s">
        <v>40</v>
      </c>
      <c r="B5" s="22" t="s">
        <v>54</v>
      </c>
      <c r="C5" s="22" t="s">
        <v>42</v>
      </c>
      <c r="D5" s="22" t="s">
        <v>51</v>
      </c>
      <c r="E5" s="27">
        <v>38100520296</v>
      </c>
      <c r="F5" s="19" t="s">
        <v>60</v>
      </c>
      <c r="G5" s="20" t="s">
        <v>55</v>
      </c>
      <c r="H5" s="21" t="s">
        <v>56</v>
      </c>
      <c r="I5" s="25" t="s">
        <v>46</v>
      </c>
      <c r="J5" s="26">
        <v>53.35</v>
      </c>
      <c r="K5" s="22">
        <v>7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5">
      <c r="A6" s="20" t="s">
        <v>40</v>
      </c>
      <c r="B6" s="22" t="s">
        <v>57</v>
      </c>
      <c r="C6" s="22" t="s">
        <v>42</v>
      </c>
      <c r="D6" s="22" t="s">
        <v>51</v>
      </c>
      <c r="E6" s="27"/>
      <c r="F6" s="19" t="s">
        <v>60</v>
      </c>
      <c r="G6" s="20" t="s">
        <v>58</v>
      </c>
      <c r="H6" s="21" t="s">
        <v>59</v>
      </c>
      <c r="I6" s="25" t="s">
        <v>46</v>
      </c>
      <c r="J6" s="26">
        <v>53.35</v>
      </c>
      <c r="K6" s="22">
        <v>7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3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3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3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3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  <row r="11" spans="1:40" ht="12" customHeight="1" x14ac:dyDescent="0.3">
      <c r="A11" s="9"/>
      <c r="B11" s="3"/>
      <c r="C11" s="2"/>
      <c r="L11" s="4"/>
      <c r="V11" s="2"/>
      <c r="X11" s="5"/>
      <c r="Y11" s="5"/>
      <c r="Z11" s="2"/>
      <c r="AA11" s="6"/>
      <c r="AB11" s="2"/>
      <c r="AC11" s="7"/>
      <c r="AD11" s="2"/>
      <c r="AE11" s="2"/>
      <c r="AJ11" s="13"/>
      <c r="AK11" s="13"/>
      <c r="AL11" s="2"/>
      <c r="AM11" s="2"/>
      <c r="AN11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2020-06-01T19:01:36Z</cp:lastPrinted>
  <dcterms:created xsi:type="dcterms:W3CDTF">2006-01-18T13:34:20Z</dcterms:created>
  <dcterms:modified xsi:type="dcterms:W3CDTF">2020-06-01T19:02:14Z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