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0" documentId="8_{FE3EB7B5-4BF8-4CC9-8F05-787E272F353F}" xr6:coauthVersionLast="44" xr6:coauthVersionMax="44" xr10:uidLastSave="{06CBB7AA-0B63-4B29-8770-8122F20316D9}"/>
  <bookViews>
    <workbookView xWindow="22932" yWindow="-108" windowWidth="23256" windowHeight="12576" xr2:uid="{00000000-000D-0000-FFFF-FFFF00000000}"/>
  </bookViews>
  <sheets>
    <sheet name="Catalog" sheetId="2" r:id="rId1"/>
    <sheet name="Sheet1" sheetId="1" r:id="rId2"/>
    <sheet name="Sheet3" sheetId="3" r:id="rId3"/>
  </sheets>
  <definedNames>
    <definedName name="_xlnm._FilterDatabase" localSheetId="0" hidden="1">Catalog!$B$1:$B$77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<sst xmlns="http://schemas.openxmlformats.org/spreadsheetml/2006/main" count="702" uniqueCount="265">
  <si>
    <t>SUPPLIER PART NUMBER</t>
  </si>
  <si>
    <t>SUPPLIER NAME</t>
  </si>
  <si>
    <t>MANUFACTURER NAME</t>
  </si>
  <si>
    <t>MANUFACTURER PART NUMBER</t>
  </si>
  <si>
    <t>ITEM DESCRIPTION</t>
  </si>
  <si>
    <t>EXTENDED DESCRIPTION</t>
  </si>
  <si>
    <t>UNIT OF MEASURE</t>
  </si>
  <si>
    <t>DELIVERY DAYS</t>
  </si>
  <si>
    <t>VENDOR CUSTOMER CODE</t>
  </si>
  <si>
    <t>COMMODITY CODE</t>
  </si>
  <si>
    <t>LIST PRICE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</si>
  <si>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</si>
  <si>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</si>
  <si>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</si>
  <si>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</si>
  <si>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</si>
  <si>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</si>
  <si>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</si>
  <si>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</si>
  <si>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</si>
  <si>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20000</t>
  </si>
  <si>
    <t>EA</t>
  </si>
  <si>
    <t>Beanie, LED Blaze Orange</t>
  </si>
  <si>
    <t>Embroidery - Hat Size, Full Color, Black Bear</t>
  </si>
  <si>
    <t>Embroidery - Hat Size, Full Color, Brook Trout</t>
  </si>
  <si>
    <t>Embroidery - Hat Size, Full Color, Deer</t>
  </si>
  <si>
    <t>Embroidery - Hat Size, Full Color, IFW Logo - Full Color</t>
  </si>
  <si>
    <t>Embroidery - Hat Size, Full Color, IFW Logo - Green</t>
  </si>
  <si>
    <t>Embroidery - Hat Size, Full Color, Junior Warden Badge</t>
  </si>
  <si>
    <t>Embroidery - Hat Size, Full Color, Low Profile IFW Logo</t>
  </si>
  <si>
    <t>Embroidery - Hat Size, Full Color, Mallard Duck</t>
  </si>
  <si>
    <t>Embroidery - Hat Size, Full Color, Moose/IFW Logo</t>
  </si>
  <si>
    <t>Embroidery - Hat Size, Full Color, Wood Duck</t>
  </si>
  <si>
    <t>Embroidery - Hat Size, Full Color, Turkey</t>
  </si>
  <si>
    <t>Embroidery - Left Chest IFW Logo</t>
  </si>
  <si>
    <t>Screenprint - IFW One Color</t>
  </si>
  <si>
    <t>Screenprint - JUNIOR GAME WARDEN One Color on Shirt Back</t>
  </si>
  <si>
    <t>Camo</t>
  </si>
  <si>
    <t>Navy blue</t>
  </si>
  <si>
    <t>Hunter Orange</t>
  </si>
  <si>
    <t>Pink</t>
  </si>
  <si>
    <t>Mossy Oak Camo</t>
  </si>
  <si>
    <t>Mossy Oak Shadow Grass</t>
  </si>
  <si>
    <t>Olive Green</t>
  </si>
  <si>
    <t>Black</t>
  </si>
  <si>
    <t>Blaze Orange</t>
  </si>
  <si>
    <t>Various Colors</t>
  </si>
  <si>
    <t>VC1000056805</t>
  </si>
  <si>
    <t>LT'S INC</t>
  </si>
  <si>
    <t>Port Authority</t>
  </si>
  <si>
    <t>Big Accessories</t>
  </si>
  <si>
    <t>Outdoor Cap</t>
  </si>
  <si>
    <t>Panthervision</t>
  </si>
  <si>
    <t>District Threads</t>
  </si>
  <si>
    <t>Richardson</t>
  </si>
  <si>
    <t>Gamehide</t>
  </si>
  <si>
    <t>Russell Outdoors</t>
  </si>
  <si>
    <t>Champion</t>
  </si>
  <si>
    <t>Bayside</t>
  </si>
  <si>
    <t>Blue Generation</t>
  </si>
  <si>
    <t>LT's Design</t>
  </si>
  <si>
    <t>C855</t>
  </si>
  <si>
    <t>BX001</t>
  </si>
  <si>
    <t>CGW-115-SGB</t>
  </si>
  <si>
    <t xml:space="preserve">PS4-106 </t>
  </si>
  <si>
    <t>PS4-101</t>
  </si>
  <si>
    <t>PS4-178</t>
  </si>
  <si>
    <t>DT607</t>
  </si>
  <si>
    <t>WB-5535</t>
  </si>
  <si>
    <t>WB-4546</t>
  </si>
  <si>
    <t>BFJ/Mossy</t>
  </si>
  <si>
    <t>S459R</t>
  </si>
  <si>
    <t>S790</t>
  </si>
  <si>
    <t>S700</t>
  </si>
  <si>
    <t>BA5100</t>
  </si>
  <si>
    <t>BG-9953</t>
  </si>
  <si>
    <t>print/1 color</t>
  </si>
  <si>
    <t>Ball Cap, Cotton, Unstructured, Camo</t>
  </si>
  <si>
    <t>Ball Cap, Cotton, Unstructured, Navy Blue</t>
  </si>
  <si>
    <t>Ball Cap, Cotton, Unstructured. Hunter Orange</t>
  </si>
  <si>
    <t xml:space="preserve">Ball Cap, Cotton, Unstructured, Mossy Oak Camo </t>
  </si>
  <si>
    <t>Ball Cap, Cotton, Unstructured, Mossy Oak Shadow Grass</t>
  </si>
  <si>
    <t>Ball Cap, LED, Olive Green</t>
  </si>
  <si>
    <t>Ball Cap, LED, Black</t>
  </si>
  <si>
    <t>Ball Cap, LED, Blaze Orange</t>
  </si>
  <si>
    <t>Unstructured Low Profile, Green Front, White back, 100% Cotton Twill Front, 100% Polyester back, Velco Closure</t>
  </si>
  <si>
    <t>Unstructured Low Profile, Black Front, White back, 100% Cotton Twill Front, 100% Polyester back, Velco Closure</t>
  </si>
  <si>
    <t>Ball Cap,Unstr Low Prof,Cot Twill,Poly Mesh,Velcro,Blk/Whit</t>
  </si>
  <si>
    <t>Ball Cap, Waxed Cloth, Dark Olive</t>
  </si>
  <si>
    <t>Ball Cap, Waxed Cloth, Buck Brown</t>
  </si>
  <si>
    <t>NA</t>
  </si>
  <si>
    <t>Beanie, LED, Black</t>
  </si>
  <si>
    <t>435-Buck Brn</t>
  </si>
  <si>
    <t>Camo, Mens sizes Small - XXL, 100% Polyester, Two Handwarmer Zippered Pockets, Adjsutable Elastic-cord Waistband, Elastic Cuff</t>
  </si>
  <si>
    <t xml:space="preserve">Grey, Youth XS-XL </t>
  </si>
  <si>
    <t>Grey, Adult Sm-XXL</t>
  </si>
  <si>
    <t>Camo, Front Pouch Pocket, 50/50 Poly Cotton, Adult Sm-XXL</t>
  </si>
  <si>
    <t>Sweatshirt, Hooded w/Frt Pouch, Poly/Cot, Camo, Sm-XXL</t>
  </si>
  <si>
    <t>Sweatshirt, Hooded,  9oz 50/50 EcoSmart, Grey, Youth XS-XL</t>
  </si>
  <si>
    <t>Sweatshirt, Hooded,  9oz 50/50 EcoSmart, Grey, Sm-XXL</t>
  </si>
  <si>
    <t>435-Dark Olive</t>
  </si>
  <si>
    <t>Sm-XL, Grey No Pocket 100% Preshrunk Cotton</t>
  </si>
  <si>
    <t>XXL, Grey No Pocket 100% Preshrunk Cotton</t>
  </si>
  <si>
    <t>Sm-XL, Navy Blue No Pocket 100% Preshrunk Cotton</t>
  </si>
  <si>
    <t>Sm-XL, Red No Pocket 100% Preshrunk Cotton</t>
  </si>
  <si>
    <t>T-Shirt, Sh Slv, No Pocket, Preshrunk Cot, Grey, Sm-XL</t>
  </si>
  <si>
    <t>T-Shirt, Sh Slv, No Pocket, Preshrunk Cot, Grey, 2X</t>
  </si>
  <si>
    <t>T-Shirt, Sh Slv, No Pocket, Preshrunk Cot, Navy, Sm-XL</t>
  </si>
  <si>
    <t>T-Shirt, Sh Slv, No Pocket, Preshrunk Cot, Navy, 2X</t>
  </si>
  <si>
    <t>T-Shirt, Sh Slv, No Pocket, Preshrunk Cot, Red, Sm-XL</t>
  </si>
  <si>
    <t>T-Shirt, Sh Slv, No Pocket, Preshrunk Cot, Red, 2X</t>
  </si>
  <si>
    <t>XXL, Red No Pocket 100% Preshrunk Cotton</t>
  </si>
  <si>
    <t>XXL, Navy Blue No Pocket 100% Preshrunk Cotton</t>
  </si>
  <si>
    <t>Sm-XL, Black</t>
  </si>
  <si>
    <t>XXL, Various Colors</t>
  </si>
  <si>
    <t>XXL, Black</t>
  </si>
  <si>
    <t>Sm-XL, Various Colors</t>
  </si>
  <si>
    <t>Vest, Fleece, Poly, Black, Sm-XL</t>
  </si>
  <si>
    <t>Vest, Fleece, Poly, Black, XXL</t>
  </si>
  <si>
    <t>Vest, Fleece, Poly, Various Colors, Sm-XL</t>
  </si>
  <si>
    <t>Vest, Fleece, Poly, Various Colors, XXL</t>
  </si>
  <si>
    <t>15200-BB</t>
  </si>
  <si>
    <t>18155-BT</t>
  </si>
  <si>
    <t>16500-D</t>
  </si>
  <si>
    <t>12000-IFW</t>
  </si>
  <si>
    <t>12000-IFW-GRN</t>
  </si>
  <si>
    <t xml:space="preserve">Embroidery - Hat Size, Full Color, IFW Logo PINK - </t>
  </si>
  <si>
    <t>Full Color, Cancer Awareness Pink Ribbon</t>
  </si>
  <si>
    <t>13500-IFW-PINK</t>
  </si>
  <si>
    <t xml:space="preserve">Embroidery - Hat Size, Full Color, IFW Logo, Black/White </t>
  </si>
  <si>
    <t>12000-IFW-BW</t>
  </si>
  <si>
    <t>12672-JWB</t>
  </si>
  <si>
    <t>12000-IFW-LOW</t>
  </si>
  <si>
    <t>16679-MD</t>
  </si>
  <si>
    <t>17500-Moose</t>
  </si>
  <si>
    <t>15800-WD</t>
  </si>
  <si>
    <t>18800-TURK</t>
  </si>
  <si>
    <t>12000-IFW-L-Chest</t>
  </si>
  <si>
    <t>print/1 color-JGW</t>
  </si>
  <si>
    <t>BA5100-Grey-S-XL</t>
  </si>
  <si>
    <t>BA5100-Grey-2X</t>
  </si>
  <si>
    <t>BA5100-NAV-2X</t>
  </si>
  <si>
    <t>BA5100-RED-SM-XL</t>
  </si>
  <si>
    <t>BA5100-NAV-SM-XL</t>
  </si>
  <si>
    <t>BA5100-RED-2X</t>
  </si>
  <si>
    <t>BG-9953-BLK-S-XL</t>
  </si>
  <si>
    <t>BG-9953-BLK-2X</t>
  </si>
  <si>
    <t>BG-9953-Var Clrs-S-XL</t>
  </si>
  <si>
    <t>BG-9953-Var Clrs-2X</t>
  </si>
  <si>
    <t>BX001-Nav</t>
  </si>
  <si>
    <t>BX001-Pink</t>
  </si>
  <si>
    <t>C855-Camo</t>
  </si>
  <si>
    <t>C855-Mos Oak Cam</t>
  </si>
  <si>
    <t>DT607-GW</t>
  </si>
  <si>
    <t>DT607-BW</t>
  </si>
  <si>
    <t>Ball Cap, Cotton, Unstructured, Pink</t>
  </si>
  <si>
    <t>Ball Cap,Unstr Low Prof,Cot Twill,Poly Mesh,Velcro,Grn/Whit</t>
  </si>
  <si>
    <t xml:space="preserve">Cap America </t>
  </si>
  <si>
    <t>Ball Cap, Low Crown, Black w/Silver/Gray Logo on front</t>
  </si>
  <si>
    <t xml:space="preserve">Ball Cap, Mossy Oak New Break Up w/Green Camo Logo </t>
  </si>
  <si>
    <t>Ball Cap, Blaze Orange</t>
  </si>
  <si>
    <t>I5000</t>
  </si>
  <si>
    <t>I1006</t>
  </si>
  <si>
    <t>BX001-Lt Gr</t>
  </si>
  <si>
    <t>Ball Cap, Cotton, Unstructured, Light Grey</t>
  </si>
  <si>
    <t>BX001-Forest</t>
  </si>
  <si>
    <t>Ball Cap, Cotton, Unstructured, Forest Green</t>
  </si>
  <si>
    <t>Forest Greem</t>
  </si>
  <si>
    <t>Light Grey</t>
  </si>
  <si>
    <t>Trimountain</t>
  </si>
  <si>
    <t>K210CN</t>
  </si>
  <si>
    <t>T-Shirt, Sh Slv, Sprint Heather Perf All colors W/Embr SM-XL</t>
  </si>
  <si>
    <t>T-Shirt, Sh Slv, Sprinter Heather Perf All colors W/Embr 2X</t>
  </si>
  <si>
    <t>T-Shirt, Sh Slv, Sprinter Heather Perf All colors W/Embr 3X</t>
  </si>
  <si>
    <t>IFW Embroidery</t>
  </si>
  <si>
    <t>K210CN-EMB-SM-XL</t>
  </si>
  <si>
    <t>K210CN-EMB-2X</t>
  </si>
  <si>
    <t>K210CN-EMB-3X</t>
  </si>
  <si>
    <t>Plain Shirt</t>
  </si>
  <si>
    <t>K210CN-SM-XL</t>
  </si>
  <si>
    <t>K210CN-2X</t>
  </si>
  <si>
    <t>K210CN-3X</t>
  </si>
  <si>
    <t>T-Shirt, Sh Slv, Sprintr Heather Perf All colors Blank SM-XL</t>
  </si>
  <si>
    <t>T-Shirt, Sh Slv, Sprinter Heather Perf All colors Blank 2X</t>
  </si>
  <si>
    <t>T-Shirt, Sh Slv, Sprinter Heather Perf All colors Blank 3X</t>
  </si>
  <si>
    <t>SANMAR</t>
  </si>
  <si>
    <t>ST350</t>
  </si>
  <si>
    <t>T-Shirt, Sh. Slv, SportTek All Colors W/Printing, XS-XL</t>
  </si>
  <si>
    <t>T-Shirt, Sh. Slv, SportTek All Colors W/Printing, 2X</t>
  </si>
  <si>
    <t>T-Shirt, Sh. Slv, SportTek All Colors W/Printing,Youth XS-XL</t>
  </si>
  <si>
    <t>ST350-PRINT-SX-XL</t>
  </si>
  <si>
    <t>ST350-PRINT-2X</t>
  </si>
  <si>
    <t>YST350-PRINT-YOUTH</t>
  </si>
  <si>
    <t>ST350-XS-XL</t>
  </si>
  <si>
    <t>ST350-2X</t>
  </si>
  <si>
    <t>ST350-YOUTH</t>
  </si>
  <si>
    <t>T-Shirt, Sh. Slv, SportTek All Colors Blank, XS-XL</t>
  </si>
  <si>
    <t>T-Shirt, Sh. Slv, SportTek All Colors Blank, 2X</t>
  </si>
  <si>
    <t>IFW Printing</t>
  </si>
  <si>
    <t>BA4100</t>
  </si>
  <si>
    <t>Xsmall-Large Black 100% Preshrunk</t>
  </si>
  <si>
    <t>T-Shirt, Sh Slv, No Pocket, Preshrunk Cot, BLK, Youth XS-L</t>
  </si>
  <si>
    <t>T-Shirt, Sh Slv, No Pocket, Preshrunk Cot, BLACK, Sm-XL</t>
  </si>
  <si>
    <t>Small-Xlarge Black 100% Preshrunk</t>
  </si>
  <si>
    <t>BA5100-BLACK-S-XL</t>
  </si>
  <si>
    <t>BA5100-BLACK-XXLarge</t>
  </si>
  <si>
    <t>T-Shirt, Sh Slv, No Pocket, Preshrunk Cot, BLACK, XXLARGE</t>
  </si>
  <si>
    <t>XXlarge Black 100% Preshrunk</t>
  </si>
  <si>
    <t>BA4100-SAFARI GRN</t>
  </si>
  <si>
    <t>Youth XS-L,Safari Green No Pocket 100% Preshrunk Cotton</t>
  </si>
  <si>
    <t>BA4100-BLK</t>
  </si>
  <si>
    <t>Jacket, Fleece, Poly, 2 Handwarmer Pocket, Camo, Sm-XXL</t>
  </si>
  <si>
    <t>8180-BLK</t>
  </si>
  <si>
    <t>ULTRACLUB</t>
  </si>
  <si>
    <t>Black, Mens sizes Small - XL, 100% Polyester, Two Handwarmer Zippered Pockets, Adjsutable Elastic-cord Waistband, Elastic Cuff</t>
  </si>
  <si>
    <t>Pullover, Fleece Half Zip, 100% Poly, Blk, Mens Sm-XL</t>
  </si>
  <si>
    <t>NP0021R</t>
  </si>
  <si>
    <t>Sm-XL, Realtree AP Camo No Pocket 100% Preshrunk Cotton</t>
  </si>
  <si>
    <t>XXL, Realtree AP Camo No Pocket 100% Preshrunk Cotton</t>
  </si>
  <si>
    <t>S020R</t>
  </si>
  <si>
    <t>Sm-XL Realtree Xtra 100% Preshrunk Cotton</t>
  </si>
  <si>
    <t>XXL Realtree Xtra 100% Preshrunk Cotton</t>
  </si>
  <si>
    <t>T-Shirt, Lg Slv, No Pocket, Preshrunk Cot, Camo, XXL</t>
  </si>
  <si>
    <t>NEW LAND OWNER DESIGN</t>
  </si>
  <si>
    <t>CAR54T</t>
  </si>
  <si>
    <t>PC61Y</t>
  </si>
  <si>
    <t>12000-Maine Wildlife Park</t>
  </si>
  <si>
    <t>Screen-Maine Wildlife Park</t>
  </si>
  <si>
    <t>LT's INC</t>
  </si>
  <si>
    <t>CAR54i</t>
  </si>
  <si>
    <t>Toddler T - Plain Shirt</t>
  </si>
  <si>
    <t>Yourth T - Plain Shirt</t>
  </si>
  <si>
    <t>Infant T - Plain Shirt</t>
  </si>
  <si>
    <t>T-Shirt, Sh Slv, No Pocket, Preshrunk Cot, Stonewashed Blue</t>
  </si>
  <si>
    <t>T-Shirt, Sh Slv, No Pocket, Preshrunk Cot, Aquatic Blue</t>
  </si>
  <si>
    <t>T-Shirt, Sh Slv, No Pocket, Preshrunk Cot, Aaquatic Blue</t>
  </si>
  <si>
    <t>T-Shirt, Sh Slv, No Pocket, Preshrunk Cot, Olive, Youth XS-Lg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</si>
  <si>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</si>
  <si>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</si>
  <si>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</si>
  <si>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</si>
  <si>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</si>
  <si>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</si>
  <si>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</si>
  <si>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</si>
  <si>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</si>
  <si>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</si>
  <si>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</si>
  <si>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</si>
  <si>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</si>
  <si>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</si>
  <si>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</si>
  <si>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</si>
  <si>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</si>
  <si>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</si>
  <si>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</si>
  <si>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</si>
  <si>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T-Shirt, Short Slv, No Pocket, Preshrunk Cot, Mos Oak Brk, XXL</t>
  </si>
  <si>
    <t>T-Shirt, Sh. Slv, SportTek All Colors Blank, Youth XS-XL</t>
  </si>
  <si>
    <t>Pullover, Fleece Half Zip, 100% Poly, Blk, Mens 2XL</t>
  </si>
  <si>
    <t>8180-BLK-2XL</t>
  </si>
  <si>
    <t>T-Shirt, Lg Slv, No Pocket, Preshrunk Cot, Camo, Sm-XL</t>
  </si>
  <si>
    <t>S020R-2XL</t>
  </si>
  <si>
    <t>T-Shirt, Short Slv, No Pocket, Preshrunk Cot, Mos Oak Brk, S-XL</t>
  </si>
  <si>
    <t>NP0021R-2XL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</si>
</sst>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8.5"/>
      <name val="MS Sans Serif"/>
      <family val="2"/>
    </font>
    <font>
      <sz val="11"/>
      <name val="Calibri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0" fillId="0" borderId="0" xfId="0" applyFill="1" applyAlignment="1"/>
    <xf numFmtId="0" fontId="3" fillId="0" borderId="1" xfId="0" applyFont="1" applyFill="1" applyBorder="1" applyAlignment="1"/>
    <xf numFmtId="0" fontId="0" fillId="0" borderId="0" xfId="0" applyFill="1" applyBorder="1" applyAlignment="1"/>
    <xf numFmtId="0" fontId="0" fillId="3" borderId="0" xfId="0" applyFill="1" applyBorder="1" applyAlignment="1"/>
    <xf numFmtId="49" fontId="3" fillId="0" borderId="1" xfId="0" applyNumberFormat="1" applyFont="1" applyBorder="1" applyAlignment="1"/>
    <xf numFmtId="49" fontId="3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8" fontId="3" fillId="0" borderId="1" xfId="0" applyNumberFormat="1" applyFont="1" applyBorder="1" applyAlignment="1">
      <alignment horizontal="right"/>
    </xf>
    <xf numFmtId="0" fontId="3" fillId="0" borderId="0" xfId="0" applyFont="1" applyFill="1"/>
    <xf numFmtId="8" fontId="3" fillId="0" borderId="1" xfId="0" applyNumberFormat="1" applyFont="1" applyFill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8" fontId="3" fillId="0" borderId="1" xfId="0" quotePrefix="1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7"/>
  <sheetViews>
    <sheetView tabSelected="1" workbookViewId="0">
      <selection activeCell="D38" sqref="D38"/>
    </sheetView>
  </sheetViews>
  <sheetFormatPr defaultColWidth="8.77734375" defaultRowHeight="13.2" x14ac:dyDescent="0.25"/>
  <cols>
    <col min="1" max="1" width="16.109375" style="17" customWidth="1"/>
    <col min="2" max="2" width="22.77734375" style="17" bestFit="1" customWidth="1"/>
    <col min="3" max="3" width="12.44140625" style="17" customWidth="1"/>
    <col min="4" max="4" width="15.77734375" style="17" customWidth="1"/>
    <col min="5" max="5" width="12" style="17" customWidth="1"/>
    <col min="6" max="6" width="9.44140625" style="17" bestFit="1" customWidth="1"/>
    <col min="7" max="7" width="53.33203125" style="40" customWidth="1"/>
    <col min="8" max="8" width="45.109375" style="40" customWidth="1"/>
    <col min="9" max="9" width="7.44140625" style="17" customWidth="1"/>
    <col min="10" max="10" width="8.109375" style="17" customWidth="1"/>
    <col min="11" max="11" width="7.44140625" style="3" customWidth="1"/>
    <col min="12" max="12" width="11" style="17" customWidth="1"/>
    <col min="13" max="13" width="8.77734375" style="3"/>
    <col min="14" max="16384" width="8.77734375" style="17"/>
  </cols>
  <sheetData>
    <row r="1" spans="1:40" s="16" customFormat="1" ht="36.75" customHeight="1" thickBot="1" x14ac:dyDescent="0.3">
      <c r="A1" s="4" t="s">
        <v>8</v>
      </c>
      <c r="B1" s="9" t="s">
        <v>0</v>
      </c>
      <c r="C1" s="10" t="s">
        <v>1</v>
      </c>
      <c r="D1" s="10" t="s">
        <v>2</v>
      </c>
      <c r="E1" s="11" t="s">
        <v>3</v>
      </c>
      <c r="F1" s="9" t="s">
        <v>9</v>
      </c>
      <c r="G1" s="12" t="s">
        <v>4</v>
      </c>
      <c r="H1" s="12" t="s">
        <v>5</v>
      </c>
      <c r="I1" s="12" t="s">
        <v>6</v>
      </c>
      <c r="J1" s="13" t="s">
        <v>10</v>
      </c>
      <c r="K1" s="12" t="s">
        <v>7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5" t="s">
        <v>16</v>
      </c>
      <c r="R1" s="14" t="s">
        <v>17</v>
      </c>
      <c r="S1" s="14" t="s">
        <v>18</v>
      </c>
      <c r="T1" s="14" t="s">
        <v>19</v>
      </c>
      <c r="U1" s="41" t="s">
        <v>237</v>
      </c>
      <c r="V1" s="41" t="s">
        <v>238</v>
      </c>
      <c r="W1" s="42" t="s">
        <v>239</v>
      </c>
      <c r="X1" s="41" t="s">
        <v>240</v>
      </c>
      <c r="Y1" s="41" t="s">
        <v>241</v>
      </c>
      <c r="Z1" s="41" t="s">
        <v>242</v>
      </c>
      <c r="AA1" s="41" t="s">
        <v>243</v>
      </c>
      <c r="AB1" s="41" t="s">
        <v>244</v>
      </c>
      <c r="AC1" s="41" t="s">
        <v>245</v>
      </c>
      <c r="AD1" s="41" t="s">
        <v>246</v>
      </c>
      <c r="AE1" s="41" t="s">
        <v>247</v>
      </c>
      <c r="AF1" s="43" t="s">
        <v>248</v>
      </c>
      <c r="AG1" s="43" t="s">
        <v>249</v>
      </c>
      <c r="AH1" s="43" t="s">
        <v>250</v>
      </c>
      <c r="AI1" s="42" t="s">
        <v>251</v>
      </c>
      <c r="AJ1" s="42" t="s">
        <v>252</v>
      </c>
      <c r="AK1" s="42" t="s">
        <v>253</v>
      </c>
      <c r="AL1" s="41" t="s">
        <v>254</v>
      </c>
      <c r="AM1" s="41" t="s">
        <v>255</v>
      </c>
      <c r="AN1" s="41" t="s">
        <v>256</v>
      </c>
    </row>
    <row r="2" spans="1:40" s="18" customFormat="1" ht="15" customHeight="1" x14ac:dyDescent="0.25">
      <c r="A2" s="19" t="s">
        <v>47</v>
      </c>
      <c r="B2" s="5" t="s">
        <v>151</v>
      </c>
      <c r="C2" s="19" t="s">
        <v>48</v>
      </c>
      <c r="D2" s="19" t="s">
        <v>49</v>
      </c>
      <c r="E2" s="5" t="s">
        <v>61</v>
      </c>
      <c r="F2" s="25" t="s">
        <v>20</v>
      </c>
      <c r="G2" s="20" t="s">
        <v>77</v>
      </c>
      <c r="H2" s="20" t="s">
        <v>37</v>
      </c>
      <c r="I2" s="30" t="s">
        <v>21</v>
      </c>
      <c r="J2" s="31">
        <v>7</v>
      </c>
      <c r="K2" s="19">
        <v>15</v>
      </c>
      <c r="M2" s="2"/>
    </row>
    <row r="3" spans="1:40" s="23" customFormat="1" ht="15" customHeight="1" x14ac:dyDescent="0.25">
      <c r="A3" s="22" t="s">
        <v>47</v>
      </c>
      <c r="B3" s="8" t="s">
        <v>161</v>
      </c>
      <c r="C3" s="22" t="s">
        <v>48</v>
      </c>
      <c r="D3" s="32" t="s">
        <v>157</v>
      </c>
      <c r="E3" s="8" t="s">
        <v>161</v>
      </c>
      <c r="F3" s="26" t="s">
        <v>20</v>
      </c>
      <c r="G3" s="27" t="s">
        <v>158</v>
      </c>
      <c r="H3" s="27" t="s">
        <v>223</v>
      </c>
      <c r="I3" s="30" t="s">
        <v>21</v>
      </c>
      <c r="J3" s="33">
        <v>8.8000000000000007</v>
      </c>
      <c r="K3" s="22">
        <v>15</v>
      </c>
      <c r="M3" s="6"/>
    </row>
    <row r="4" spans="1:40" s="23" customFormat="1" ht="15" customHeight="1" x14ac:dyDescent="0.25">
      <c r="A4" s="22" t="s">
        <v>47</v>
      </c>
      <c r="B4" s="8">
        <v>2030</v>
      </c>
      <c r="C4" s="22" t="s">
        <v>48</v>
      </c>
      <c r="D4" s="32" t="s">
        <v>157</v>
      </c>
      <c r="E4" s="8">
        <v>2030</v>
      </c>
      <c r="F4" s="26" t="s">
        <v>20</v>
      </c>
      <c r="G4" s="27" t="s">
        <v>159</v>
      </c>
      <c r="H4" s="27" t="s">
        <v>223</v>
      </c>
      <c r="I4" s="30" t="s">
        <v>21</v>
      </c>
      <c r="J4" s="33">
        <v>11.1</v>
      </c>
      <c r="K4" s="22">
        <v>15</v>
      </c>
      <c r="M4" s="6"/>
    </row>
    <row r="5" spans="1:40" s="23" customFormat="1" ht="15" customHeight="1" x14ac:dyDescent="0.25">
      <c r="A5" s="22" t="s">
        <v>47</v>
      </c>
      <c r="B5" s="8" t="s">
        <v>162</v>
      </c>
      <c r="C5" s="22" t="s">
        <v>48</v>
      </c>
      <c r="D5" s="32" t="s">
        <v>157</v>
      </c>
      <c r="E5" s="8" t="s">
        <v>162</v>
      </c>
      <c r="F5" s="26" t="s">
        <v>20</v>
      </c>
      <c r="G5" s="27" t="s">
        <v>160</v>
      </c>
      <c r="H5" s="27" t="s">
        <v>223</v>
      </c>
      <c r="I5" s="30" t="s">
        <v>21</v>
      </c>
      <c r="J5" s="33">
        <v>9.5</v>
      </c>
      <c r="K5" s="22">
        <v>15</v>
      </c>
      <c r="M5" s="6"/>
    </row>
    <row r="6" spans="1:40" s="18" customFormat="1" ht="15" customHeight="1" x14ac:dyDescent="0.25">
      <c r="A6" s="19" t="s">
        <v>47</v>
      </c>
      <c r="B6" s="5" t="s">
        <v>152</v>
      </c>
      <c r="C6" s="19" t="s">
        <v>48</v>
      </c>
      <c r="D6" s="19" t="s">
        <v>49</v>
      </c>
      <c r="E6" s="5" t="s">
        <v>61</v>
      </c>
      <c r="F6" s="25" t="s">
        <v>20</v>
      </c>
      <c r="G6" s="20" t="s">
        <v>80</v>
      </c>
      <c r="H6" s="20" t="s">
        <v>41</v>
      </c>
      <c r="I6" s="30" t="s">
        <v>21</v>
      </c>
      <c r="J6" s="31">
        <v>7</v>
      </c>
      <c r="K6" s="19">
        <v>15</v>
      </c>
      <c r="M6" s="2"/>
    </row>
    <row r="7" spans="1:40" s="18" customFormat="1" ht="15" customHeight="1" x14ac:dyDescent="0.25">
      <c r="A7" s="19" t="s">
        <v>47</v>
      </c>
      <c r="B7" s="5" t="s">
        <v>63</v>
      </c>
      <c r="C7" s="19" t="s">
        <v>48</v>
      </c>
      <c r="D7" s="5" t="s">
        <v>51</v>
      </c>
      <c r="E7" s="5" t="s">
        <v>63</v>
      </c>
      <c r="F7" s="25" t="s">
        <v>20</v>
      </c>
      <c r="G7" s="20" t="s">
        <v>81</v>
      </c>
      <c r="H7" s="20" t="s">
        <v>42</v>
      </c>
      <c r="I7" s="30" t="s">
        <v>21</v>
      </c>
      <c r="J7" s="31">
        <v>7</v>
      </c>
      <c r="K7" s="19">
        <v>18</v>
      </c>
      <c r="M7" s="2"/>
    </row>
    <row r="8" spans="1:40" s="18" customFormat="1" ht="15" customHeight="1" x14ac:dyDescent="0.25">
      <c r="A8" s="19" t="s">
        <v>47</v>
      </c>
      <c r="B8" s="5" t="s">
        <v>149</v>
      </c>
      <c r="C8" s="19" t="s">
        <v>48</v>
      </c>
      <c r="D8" s="19" t="s">
        <v>50</v>
      </c>
      <c r="E8" s="5" t="s">
        <v>62</v>
      </c>
      <c r="F8" s="25" t="s">
        <v>20</v>
      </c>
      <c r="G8" s="20" t="s">
        <v>78</v>
      </c>
      <c r="H8" s="20" t="s">
        <v>38</v>
      </c>
      <c r="I8" s="30" t="s">
        <v>21</v>
      </c>
      <c r="J8" s="31">
        <v>4.2</v>
      </c>
      <c r="K8" s="19">
        <v>15</v>
      </c>
      <c r="M8" s="2"/>
    </row>
    <row r="9" spans="1:40" s="18" customFormat="1" ht="15" customHeight="1" x14ac:dyDescent="0.25">
      <c r="A9" s="19" t="s">
        <v>47</v>
      </c>
      <c r="B9" s="5" t="s">
        <v>150</v>
      </c>
      <c r="C9" s="19" t="s">
        <v>48</v>
      </c>
      <c r="D9" s="19" t="s">
        <v>50</v>
      </c>
      <c r="E9" s="5" t="s">
        <v>62</v>
      </c>
      <c r="F9" s="25" t="s">
        <v>20</v>
      </c>
      <c r="G9" s="20" t="s">
        <v>155</v>
      </c>
      <c r="H9" s="20" t="s">
        <v>40</v>
      </c>
      <c r="I9" s="30" t="s">
        <v>21</v>
      </c>
      <c r="J9" s="31">
        <v>4.2</v>
      </c>
      <c r="K9" s="19">
        <v>15</v>
      </c>
      <c r="M9" s="2"/>
    </row>
    <row r="10" spans="1:40" s="23" customFormat="1" ht="15" customHeight="1" x14ac:dyDescent="0.25">
      <c r="A10" s="22" t="s">
        <v>47</v>
      </c>
      <c r="B10" s="8" t="s">
        <v>163</v>
      </c>
      <c r="C10" s="22" t="s">
        <v>48</v>
      </c>
      <c r="D10" s="22" t="s">
        <v>50</v>
      </c>
      <c r="E10" s="8" t="s">
        <v>62</v>
      </c>
      <c r="F10" s="26" t="s">
        <v>20</v>
      </c>
      <c r="G10" s="27" t="s">
        <v>164</v>
      </c>
      <c r="H10" s="27" t="s">
        <v>168</v>
      </c>
      <c r="I10" s="30" t="s">
        <v>21</v>
      </c>
      <c r="J10" s="33">
        <v>4.2</v>
      </c>
      <c r="K10" s="22">
        <v>15</v>
      </c>
      <c r="M10" s="6"/>
    </row>
    <row r="11" spans="1:40" s="23" customFormat="1" ht="15" customHeight="1" x14ac:dyDescent="0.25">
      <c r="A11" s="22" t="s">
        <v>47</v>
      </c>
      <c r="B11" s="8" t="s">
        <v>165</v>
      </c>
      <c r="C11" s="22" t="s">
        <v>48</v>
      </c>
      <c r="D11" s="22" t="s">
        <v>50</v>
      </c>
      <c r="E11" s="8" t="s">
        <v>62</v>
      </c>
      <c r="F11" s="26" t="s">
        <v>20</v>
      </c>
      <c r="G11" s="27" t="s">
        <v>166</v>
      </c>
      <c r="H11" s="27" t="s">
        <v>167</v>
      </c>
      <c r="I11" s="30" t="s">
        <v>21</v>
      </c>
      <c r="J11" s="33">
        <v>4.2</v>
      </c>
      <c r="K11" s="22">
        <v>15</v>
      </c>
      <c r="M11" s="6"/>
    </row>
    <row r="12" spans="1:40" s="23" customFormat="1" ht="15" customHeight="1" x14ac:dyDescent="0.25">
      <c r="A12" s="22" t="s">
        <v>47</v>
      </c>
      <c r="B12" s="8">
        <v>350</v>
      </c>
      <c r="C12" s="22" t="s">
        <v>48</v>
      </c>
      <c r="D12" s="22" t="s">
        <v>51</v>
      </c>
      <c r="E12" s="8">
        <v>350</v>
      </c>
      <c r="F12" s="26" t="s">
        <v>20</v>
      </c>
      <c r="G12" s="27" t="s">
        <v>79</v>
      </c>
      <c r="H12" s="27" t="s">
        <v>39</v>
      </c>
      <c r="I12" s="30" t="s">
        <v>21</v>
      </c>
      <c r="J12" s="33">
        <v>6</v>
      </c>
      <c r="K12" s="22">
        <v>15</v>
      </c>
      <c r="M12" s="6"/>
    </row>
    <row r="13" spans="1:40" s="18" customFormat="1" ht="15" customHeight="1" x14ac:dyDescent="0.25">
      <c r="A13" s="19" t="s">
        <v>47</v>
      </c>
      <c r="B13" s="5" t="s">
        <v>65</v>
      </c>
      <c r="C13" s="19" t="s">
        <v>48</v>
      </c>
      <c r="D13" s="19" t="s">
        <v>52</v>
      </c>
      <c r="E13" s="5" t="s">
        <v>65</v>
      </c>
      <c r="F13" s="25" t="s">
        <v>20</v>
      </c>
      <c r="G13" s="20" t="s">
        <v>83</v>
      </c>
      <c r="H13" s="20" t="s">
        <v>44</v>
      </c>
      <c r="I13" s="30" t="s">
        <v>21</v>
      </c>
      <c r="J13" s="34">
        <v>14</v>
      </c>
      <c r="K13" s="19">
        <v>18</v>
      </c>
      <c r="M13" s="2"/>
    </row>
    <row r="14" spans="1:40" s="18" customFormat="1" ht="15" customHeight="1" x14ac:dyDescent="0.25">
      <c r="A14" s="19" t="s">
        <v>47</v>
      </c>
      <c r="B14" s="5" t="s">
        <v>66</v>
      </c>
      <c r="C14" s="19" t="s">
        <v>48</v>
      </c>
      <c r="D14" s="19" t="s">
        <v>52</v>
      </c>
      <c r="E14" s="5" t="s">
        <v>66</v>
      </c>
      <c r="F14" s="25" t="s">
        <v>20</v>
      </c>
      <c r="G14" s="20" t="s">
        <v>84</v>
      </c>
      <c r="H14" s="20" t="s">
        <v>45</v>
      </c>
      <c r="I14" s="30" t="s">
        <v>21</v>
      </c>
      <c r="J14" s="34">
        <v>14</v>
      </c>
      <c r="K14" s="19">
        <v>18</v>
      </c>
      <c r="M14" s="2"/>
    </row>
    <row r="15" spans="1:40" s="18" customFormat="1" ht="15" customHeight="1" x14ac:dyDescent="0.25">
      <c r="A15" s="19" t="s">
        <v>47</v>
      </c>
      <c r="B15" s="5" t="s">
        <v>64</v>
      </c>
      <c r="C15" s="19" t="s">
        <v>48</v>
      </c>
      <c r="D15" s="19" t="s">
        <v>52</v>
      </c>
      <c r="E15" s="5" t="s">
        <v>64</v>
      </c>
      <c r="F15" s="25" t="s">
        <v>20</v>
      </c>
      <c r="G15" s="20" t="s">
        <v>82</v>
      </c>
      <c r="H15" s="20" t="s">
        <v>43</v>
      </c>
      <c r="I15" s="30" t="s">
        <v>21</v>
      </c>
      <c r="J15" s="34">
        <v>14</v>
      </c>
      <c r="K15" s="19">
        <v>18</v>
      </c>
      <c r="M15" s="2"/>
    </row>
    <row r="16" spans="1:40" s="18" customFormat="1" ht="15" customHeight="1" x14ac:dyDescent="0.25">
      <c r="A16" s="19" t="s">
        <v>47</v>
      </c>
      <c r="B16" s="5" t="s">
        <v>92</v>
      </c>
      <c r="C16" s="19" t="s">
        <v>48</v>
      </c>
      <c r="D16" s="19" t="s">
        <v>54</v>
      </c>
      <c r="E16" s="5">
        <v>435</v>
      </c>
      <c r="F16" s="25" t="s">
        <v>20</v>
      </c>
      <c r="G16" s="20" t="s">
        <v>89</v>
      </c>
      <c r="H16" s="20" t="s">
        <v>90</v>
      </c>
      <c r="I16" s="30" t="s">
        <v>21</v>
      </c>
      <c r="J16" s="31">
        <v>12</v>
      </c>
      <c r="K16" s="19">
        <v>18</v>
      </c>
      <c r="M16" s="2"/>
    </row>
    <row r="17" spans="1:20" s="18" customFormat="1" ht="15" customHeight="1" x14ac:dyDescent="0.25">
      <c r="A17" s="19" t="s">
        <v>47</v>
      </c>
      <c r="B17" s="5" t="s">
        <v>100</v>
      </c>
      <c r="C17" s="19" t="s">
        <v>48</v>
      </c>
      <c r="D17" s="19" t="s">
        <v>54</v>
      </c>
      <c r="E17" s="5">
        <v>435</v>
      </c>
      <c r="F17" s="25" t="s">
        <v>20</v>
      </c>
      <c r="G17" s="20" t="s">
        <v>88</v>
      </c>
      <c r="H17" s="20" t="s">
        <v>90</v>
      </c>
      <c r="I17" s="30" t="s">
        <v>21</v>
      </c>
      <c r="J17" s="31">
        <v>12</v>
      </c>
      <c r="K17" s="19">
        <v>18</v>
      </c>
      <c r="M17" s="2"/>
    </row>
    <row r="18" spans="1:20" s="18" customFormat="1" ht="39.6" x14ac:dyDescent="0.25">
      <c r="A18" s="19" t="s">
        <v>47</v>
      </c>
      <c r="B18" s="5" t="s">
        <v>154</v>
      </c>
      <c r="C18" s="19" t="s">
        <v>48</v>
      </c>
      <c r="D18" s="19" t="s">
        <v>53</v>
      </c>
      <c r="E18" s="5" t="s">
        <v>67</v>
      </c>
      <c r="F18" s="25" t="s">
        <v>20</v>
      </c>
      <c r="G18" s="20" t="s">
        <v>87</v>
      </c>
      <c r="H18" s="20" t="s">
        <v>86</v>
      </c>
      <c r="I18" s="30" t="s">
        <v>21</v>
      </c>
      <c r="J18" s="31">
        <v>7</v>
      </c>
      <c r="K18" s="19">
        <v>15</v>
      </c>
      <c r="M18" s="2"/>
    </row>
    <row r="19" spans="1:20" s="18" customFormat="1" ht="39.6" x14ac:dyDescent="0.25">
      <c r="A19" s="19" t="s">
        <v>47</v>
      </c>
      <c r="B19" s="5" t="s">
        <v>153</v>
      </c>
      <c r="C19" s="19" t="s">
        <v>48</v>
      </c>
      <c r="D19" s="19" t="s">
        <v>53</v>
      </c>
      <c r="E19" s="5" t="s">
        <v>67</v>
      </c>
      <c r="F19" s="25" t="s">
        <v>20</v>
      </c>
      <c r="G19" s="20" t="s">
        <v>156</v>
      </c>
      <c r="H19" s="20" t="s">
        <v>85</v>
      </c>
      <c r="I19" s="30" t="s">
        <v>21</v>
      </c>
      <c r="J19" s="31">
        <v>7</v>
      </c>
      <c r="K19" s="19">
        <v>15</v>
      </c>
      <c r="M19" s="2"/>
    </row>
    <row r="20" spans="1:20" s="18" customFormat="1" ht="15" customHeight="1" x14ac:dyDescent="0.25">
      <c r="A20" s="19" t="s">
        <v>47</v>
      </c>
      <c r="B20" s="5" t="s">
        <v>69</v>
      </c>
      <c r="C20" s="19" t="s">
        <v>48</v>
      </c>
      <c r="D20" s="19" t="s">
        <v>52</v>
      </c>
      <c r="E20" s="5" t="s">
        <v>69</v>
      </c>
      <c r="F20" s="25" t="s">
        <v>20</v>
      </c>
      <c r="G20" s="20" t="s">
        <v>22</v>
      </c>
      <c r="H20" s="20" t="s">
        <v>45</v>
      </c>
      <c r="I20" s="30" t="s">
        <v>21</v>
      </c>
      <c r="J20" s="31">
        <v>14</v>
      </c>
      <c r="K20" s="19">
        <v>18</v>
      </c>
      <c r="M20" s="2"/>
    </row>
    <row r="21" spans="1:20" s="18" customFormat="1" ht="15" customHeight="1" x14ac:dyDescent="0.25">
      <c r="A21" s="19" t="s">
        <v>47</v>
      </c>
      <c r="B21" s="5" t="s">
        <v>68</v>
      </c>
      <c r="C21" s="19" t="s">
        <v>48</v>
      </c>
      <c r="D21" s="19" t="s">
        <v>52</v>
      </c>
      <c r="E21" s="5" t="s">
        <v>68</v>
      </c>
      <c r="F21" s="25" t="s">
        <v>20</v>
      </c>
      <c r="G21" s="20" t="s">
        <v>91</v>
      </c>
      <c r="H21" s="20" t="s">
        <v>44</v>
      </c>
      <c r="I21" s="30" t="s">
        <v>21</v>
      </c>
      <c r="J21" s="31">
        <v>14</v>
      </c>
      <c r="K21" s="19">
        <v>18</v>
      </c>
      <c r="M21" s="2"/>
    </row>
    <row r="22" spans="1:20" s="18" customFormat="1" ht="40.200000000000003" x14ac:dyDescent="0.3">
      <c r="A22" s="22" t="s">
        <v>47</v>
      </c>
      <c r="B22" s="35" t="s">
        <v>70</v>
      </c>
      <c r="C22" s="22" t="s">
        <v>48</v>
      </c>
      <c r="D22" s="22" t="s">
        <v>55</v>
      </c>
      <c r="E22" s="35" t="s">
        <v>70</v>
      </c>
      <c r="F22" s="26" t="s">
        <v>20</v>
      </c>
      <c r="G22" s="27" t="s">
        <v>211</v>
      </c>
      <c r="H22" s="27" t="s">
        <v>93</v>
      </c>
      <c r="I22" s="30" t="s">
        <v>21</v>
      </c>
      <c r="J22" s="33">
        <v>59</v>
      </c>
      <c r="K22" s="22">
        <v>18</v>
      </c>
      <c r="L22" s="23"/>
      <c r="M22" s="6"/>
      <c r="N22" s="23"/>
      <c r="O22" s="23"/>
      <c r="P22" s="23"/>
      <c r="Q22" s="23"/>
      <c r="R22" s="23"/>
      <c r="S22" s="23"/>
      <c r="T22" s="23"/>
    </row>
    <row r="23" spans="1:20" s="23" customFormat="1" ht="39.6" x14ac:dyDescent="0.25">
      <c r="A23" s="22" t="s">
        <v>47</v>
      </c>
      <c r="B23" s="8" t="s">
        <v>212</v>
      </c>
      <c r="C23" s="22" t="s">
        <v>48</v>
      </c>
      <c r="D23" s="22" t="s">
        <v>213</v>
      </c>
      <c r="E23" s="8">
        <v>8180</v>
      </c>
      <c r="F23" s="26" t="s">
        <v>20</v>
      </c>
      <c r="G23" s="27" t="s">
        <v>215</v>
      </c>
      <c r="H23" s="27" t="s">
        <v>214</v>
      </c>
      <c r="I23" s="30" t="s">
        <v>21</v>
      </c>
      <c r="J23" s="33">
        <v>22</v>
      </c>
      <c r="K23" s="22">
        <v>15</v>
      </c>
      <c r="M23" s="6"/>
    </row>
    <row r="24" spans="1:20" s="23" customFormat="1" ht="39.6" x14ac:dyDescent="0.25">
      <c r="A24" s="22" t="s">
        <v>47</v>
      </c>
      <c r="B24" s="8" t="s">
        <v>260</v>
      </c>
      <c r="C24" s="22" t="s">
        <v>48</v>
      </c>
      <c r="D24" s="22" t="s">
        <v>213</v>
      </c>
      <c r="E24" s="8">
        <v>8180</v>
      </c>
      <c r="F24" s="26" t="s">
        <v>20</v>
      </c>
      <c r="G24" s="27" t="s">
        <v>259</v>
      </c>
      <c r="H24" s="27" t="s">
        <v>214</v>
      </c>
      <c r="I24" s="30" t="s">
        <v>21</v>
      </c>
      <c r="J24" s="33">
        <v>24</v>
      </c>
      <c r="K24" s="22">
        <v>15</v>
      </c>
      <c r="M24" s="6"/>
    </row>
    <row r="25" spans="1:20" s="23" customFormat="1" ht="26.4" x14ac:dyDescent="0.25">
      <c r="A25" s="22" t="s">
        <v>47</v>
      </c>
      <c r="B25" s="8" t="s">
        <v>71</v>
      </c>
      <c r="C25" s="22" t="s">
        <v>48</v>
      </c>
      <c r="D25" s="22" t="s">
        <v>56</v>
      </c>
      <c r="E25" s="8" t="s">
        <v>71</v>
      </c>
      <c r="F25" s="26" t="s">
        <v>20</v>
      </c>
      <c r="G25" s="27" t="s">
        <v>97</v>
      </c>
      <c r="H25" s="27" t="s">
        <v>96</v>
      </c>
      <c r="I25" s="30" t="s">
        <v>21</v>
      </c>
      <c r="J25" s="33">
        <v>40</v>
      </c>
      <c r="K25" s="22">
        <v>15</v>
      </c>
      <c r="M25" s="6"/>
    </row>
    <row r="26" spans="1:20" s="23" customFormat="1" ht="15" customHeight="1" x14ac:dyDescent="0.25">
      <c r="A26" s="22" t="s">
        <v>47</v>
      </c>
      <c r="B26" s="8" t="s">
        <v>73</v>
      </c>
      <c r="C26" s="22" t="s">
        <v>48</v>
      </c>
      <c r="D26" s="22" t="s">
        <v>57</v>
      </c>
      <c r="E26" s="8" t="s">
        <v>73</v>
      </c>
      <c r="F26" s="26" t="s">
        <v>20</v>
      </c>
      <c r="G26" s="27" t="s">
        <v>99</v>
      </c>
      <c r="H26" s="27" t="s">
        <v>95</v>
      </c>
      <c r="I26" s="30" t="s">
        <v>21</v>
      </c>
      <c r="J26" s="33">
        <v>18</v>
      </c>
      <c r="K26" s="22">
        <v>15</v>
      </c>
      <c r="M26" s="6"/>
    </row>
    <row r="27" spans="1:20" s="23" customFormat="1" ht="15" customHeight="1" x14ac:dyDescent="0.25">
      <c r="A27" s="22" t="s">
        <v>47</v>
      </c>
      <c r="B27" s="8" t="s">
        <v>72</v>
      </c>
      <c r="C27" s="22" t="s">
        <v>48</v>
      </c>
      <c r="D27" s="22" t="s">
        <v>57</v>
      </c>
      <c r="E27" s="8" t="s">
        <v>72</v>
      </c>
      <c r="F27" s="26" t="s">
        <v>20</v>
      </c>
      <c r="G27" s="27" t="s">
        <v>98</v>
      </c>
      <c r="H27" s="27" t="s">
        <v>94</v>
      </c>
      <c r="I27" s="30" t="s">
        <v>21</v>
      </c>
      <c r="J27" s="33">
        <v>16</v>
      </c>
      <c r="K27" s="22">
        <v>15</v>
      </c>
      <c r="M27" s="6"/>
    </row>
    <row r="28" spans="1:20" s="44" customFormat="1" ht="15" customHeight="1" x14ac:dyDescent="0.25">
      <c r="A28" s="22" t="s">
        <v>47</v>
      </c>
      <c r="B28" s="8" t="s">
        <v>219</v>
      </c>
      <c r="C28" s="22" t="s">
        <v>48</v>
      </c>
      <c r="D28" s="22" t="s">
        <v>56</v>
      </c>
      <c r="E28" s="8" t="s">
        <v>219</v>
      </c>
      <c r="F28" s="26" t="s">
        <v>20</v>
      </c>
      <c r="G28" s="27" t="s">
        <v>261</v>
      </c>
      <c r="H28" s="27" t="s">
        <v>220</v>
      </c>
      <c r="I28" s="30" t="s">
        <v>21</v>
      </c>
      <c r="J28" s="33">
        <v>19</v>
      </c>
      <c r="K28" s="22">
        <v>18</v>
      </c>
      <c r="M28" s="45"/>
    </row>
    <row r="29" spans="1:20" s="44" customFormat="1" ht="15" customHeight="1" x14ac:dyDescent="0.25">
      <c r="A29" s="22" t="s">
        <v>47</v>
      </c>
      <c r="B29" s="8" t="s">
        <v>262</v>
      </c>
      <c r="C29" s="22" t="s">
        <v>48</v>
      </c>
      <c r="D29" s="22" t="s">
        <v>56</v>
      </c>
      <c r="E29" s="8" t="s">
        <v>219</v>
      </c>
      <c r="F29" s="26" t="s">
        <v>20</v>
      </c>
      <c r="G29" s="27" t="s">
        <v>222</v>
      </c>
      <c r="H29" s="27" t="s">
        <v>221</v>
      </c>
      <c r="I29" s="30" t="s">
        <v>21</v>
      </c>
      <c r="J29" s="33">
        <v>22</v>
      </c>
      <c r="K29" s="22">
        <v>18</v>
      </c>
      <c r="M29" s="45"/>
    </row>
    <row r="30" spans="1:20" s="23" customFormat="1" ht="26.4" x14ac:dyDescent="0.25">
      <c r="A30" s="22" t="s">
        <v>47</v>
      </c>
      <c r="B30" s="8" t="s">
        <v>216</v>
      </c>
      <c r="C30" s="22" t="s">
        <v>48</v>
      </c>
      <c r="D30" s="22" t="s">
        <v>56</v>
      </c>
      <c r="E30" s="8" t="s">
        <v>216</v>
      </c>
      <c r="F30" s="26" t="s">
        <v>20</v>
      </c>
      <c r="G30" s="27" t="s">
        <v>263</v>
      </c>
      <c r="H30" s="27" t="s">
        <v>217</v>
      </c>
      <c r="I30" s="30" t="s">
        <v>21</v>
      </c>
      <c r="J30" s="33">
        <v>17</v>
      </c>
      <c r="K30" s="22">
        <v>18</v>
      </c>
      <c r="M30" s="6"/>
    </row>
    <row r="31" spans="1:20" s="23" customFormat="1" ht="26.4" x14ac:dyDescent="0.25">
      <c r="A31" s="22" t="s">
        <v>47</v>
      </c>
      <c r="B31" s="8" t="s">
        <v>264</v>
      </c>
      <c r="C31" s="22" t="s">
        <v>48</v>
      </c>
      <c r="D31" s="22" t="s">
        <v>56</v>
      </c>
      <c r="E31" s="8" t="s">
        <v>216</v>
      </c>
      <c r="F31" s="26" t="s">
        <v>20</v>
      </c>
      <c r="G31" s="27" t="s">
        <v>257</v>
      </c>
      <c r="H31" s="27" t="s">
        <v>218</v>
      </c>
      <c r="I31" s="30" t="s">
        <v>21</v>
      </c>
      <c r="J31" s="33">
        <v>18</v>
      </c>
      <c r="K31" s="22">
        <v>18</v>
      </c>
      <c r="M31" s="6"/>
    </row>
    <row r="32" spans="1:20" s="23" customFormat="1" ht="18.75" customHeight="1" x14ac:dyDescent="0.25">
      <c r="A32" s="22" t="s">
        <v>47</v>
      </c>
      <c r="B32" s="8" t="s">
        <v>210</v>
      </c>
      <c r="C32" s="22" t="s">
        <v>48</v>
      </c>
      <c r="D32" s="22" t="s">
        <v>58</v>
      </c>
      <c r="E32" s="8" t="s">
        <v>199</v>
      </c>
      <c r="F32" s="26" t="s">
        <v>20</v>
      </c>
      <c r="G32" s="27" t="s">
        <v>201</v>
      </c>
      <c r="H32" s="27" t="s">
        <v>200</v>
      </c>
      <c r="I32" s="30" t="s">
        <v>21</v>
      </c>
      <c r="J32" s="33">
        <v>6.7</v>
      </c>
      <c r="K32" s="22">
        <v>15</v>
      </c>
      <c r="M32" s="6"/>
    </row>
    <row r="33" spans="1:20" s="23" customFormat="1" ht="18.75" customHeight="1" x14ac:dyDescent="0.25">
      <c r="A33" s="22" t="s">
        <v>47</v>
      </c>
      <c r="B33" s="8" t="s">
        <v>204</v>
      </c>
      <c r="C33" s="22" t="s">
        <v>48</v>
      </c>
      <c r="D33" s="22" t="s">
        <v>58</v>
      </c>
      <c r="E33" s="8" t="s">
        <v>74</v>
      </c>
      <c r="F33" s="26" t="s">
        <v>20</v>
      </c>
      <c r="G33" s="27" t="s">
        <v>202</v>
      </c>
      <c r="H33" s="27" t="s">
        <v>203</v>
      </c>
      <c r="I33" s="30" t="s">
        <v>21</v>
      </c>
      <c r="J33" s="33">
        <v>7.77</v>
      </c>
      <c r="K33" s="22">
        <v>15</v>
      </c>
      <c r="M33" s="6"/>
    </row>
    <row r="34" spans="1:20" s="23" customFormat="1" x14ac:dyDescent="0.25">
      <c r="A34" s="22" t="s">
        <v>47</v>
      </c>
      <c r="B34" s="8" t="s">
        <v>205</v>
      </c>
      <c r="C34" s="22" t="s">
        <v>48</v>
      </c>
      <c r="D34" s="22" t="s">
        <v>58</v>
      </c>
      <c r="E34" s="8" t="s">
        <v>74</v>
      </c>
      <c r="F34" s="26" t="s">
        <v>20</v>
      </c>
      <c r="G34" s="27" t="s">
        <v>206</v>
      </c>
      <c r="H34" s="27" t="s">
        <v>207</v>
      </c>
      <c r="I34" s="30" t="s">
        <v>21</v>
      </c>
      <c r="J34" s="33">
        <v>9.9499999999999993</v>
      </c>
      <c r="K34" s="22">
        <v>15</v>
      </c>
      <c r="M34" s="6"/>
    </row>
    <row r="35" spans="1:20" s="23" customFormat="1" x14ac:dyDescent="0.25">
      <c r="A35" s="22" t="s">
        <v>47</v>
      </c>
      <c r="B35" s="8" t="s">
        <v>139</v>
      </c>
      <c r="C35" s="22" t="s">
        <v>48</v>
      </c>
      <c r="D35" s="22" t="s">
        <v>58</v>
      </c>
      <c r="E35" s="8" t="s">
        <v>74</v>
      </c>
      <c r="F35" s="26" t="s">
        <v>20</v>
      </c>
      <c r="G35" s="27" t="s">
        <v>105</v>
      </c>
      <c r="H35" s="27" t="s">
        <v>101</v>
      </c>
      <c r="I35" s="30" t="s">
        <v>21</v>
      </c>
      <c r="J35" s="33">
        <v>7.77</v>
      </c>
      <c r="K35" s="22">
        <v>15</v>
      </c>
      <c r="M35" s="6"/>
    </row>
    <row r="36" spans="1:20" s="28" customFormat="1" x14ac:dyDescent="0.25">
      <c r="A36" s="22" t="s">
        <v>47</v>
      </c>
      <c r="B36" s="8" t="s">
        <v>140</v>
      </c>
      <c r="C36" s="22" t="s">
        <v>48</v>
      </c>
      <c r="D36" s="22" t="s">
        <v>58</v>
      </c>
      <c r="E36" s="8" t="s">
        <v>74</v>
      </c>
      <c r="F36" s="26" t="s">
        <v>20</v>
      </c>
      <c r="G36" s="27" t="s">
        <v>106</v>
      </c>
      <c r="H36" s="27" t="s">
        <v>102</v>
      </c>
      <c r="I36" s="30" t="s">
        <v>21</v>
      </c>
      <c r="J36" s="33">
        <v>9.9499999999999993</v>
      </c>
      <c r="K36" s="22">
        <v>15</v>
      </c>
      <c r="M36" s="29"/>
    </row>
    <row r="37" spans="1:20" x14ac:dyDescent="0.25">
      <c r="A37" s="19" t="s">
        <v>47</v>
      </c>
      <c r="B37" s="5" t="s">
        <v>141</v>
      </c>
      <c r="C37" s="19" t="s">
        <v>48</v>
      </c>
      <c r="D37" s="19" t="s">
        <v>58</v>
      </c>
      <c r="E37" s="5" t="s">
        <v>74</v>
      </c>
      <c r="F37" s="25" t="s">
        <v>20</v>
      </c>
      <c r="G37" s="20" t="s">
        <v>108</v>
      </c>
      <c r="H37" s="20" t="s">
        <v>112</v>
      </c>
      <c r="I37" s="30" t="s">
        <v>21</v>
      </c>
      <c r="J37" s="31">
        <v>9.9499999999999993</v>
      </c>
      <c r="K37" s="19">
        <v>15</v>
      </c>
      <c r="L37" s="18"/>
      <c r="M37" s="2"/>
      <c r="N37" s="18"/>
      <c r="O37" s="18"/>
      <c r="P37" s="18"/>
      <c r="Q37" s="18"/>
      <c r="R37" s="18"/>
      <c r="S37" s="18"/>
      <c r="T37" s="18"/>
    </row>
    <row r="38" spans="1:20" ht="16.2" customHeight="1" x14ac:dyDescent="0.25">
      <c r="A38" s="19" t="s">
        <v>47</v>
      </c>
      <c r="B38" s="5" t="s">
        <v>143</v>
      </c>
      <c r="C38" s="19" t="s">
        <v>48</v>
      </c>
      <c r="D38" s="19" t="s">
        <v>58</v>
      </c>
      <c r="E38" s="5" t="s">
        <v>74</v>
      </c>
      <c r="F38" s="25" t="s">
        <v>20</v>
      </c>
      <c r="G38" s="20" t="s">
        <v>107</v>
      </c>
      <c r="H38" s="20" t="s">
        <v>103</v>
      </c>
      <c r="I38" s="30" t="s">
        <v>21</v>
      </c>
      <c r="J38" s="36">
        <v>7.77</v>
      </c>
      <c r="K38" s="19">
        <v>15</v>
      </c>
      <c r="L38" s="18"/>
      <c r="M38" s="2"/>
      <c r="N38" s="18"/>
      <c r="O38" s="18"/>
      <c r="P38" s="18"/>
      <c r="Q38" s="18"/>
      <c r="R38" s="18"/>
      <c r="S38" s="18"/>
      <c r="T38" s="18"/>
    </row>
    <row r="39" spans="1:20" ht="26.4" x14ac:dyDescent="0.25">
      <c r="A39" s="19" t="s">
        <v>47</v>
      </c>
      <c r="B39" s="5" t="s">
        <v>208</v>
      </c>
      <c r="C39" s="19" t="s">
        <v>48</v>
      </c>
      <c r="D39" s="19" t="s">
        <v>58</v>
      </c>
      <c r="E39" s="5" t="s">
        <v>199</v>
      </c>
      <c r="F39" s="25" t="s">
        <v>20</v>
      </c>
      <c r="G39" s="20" t="s">
        <v>236</v>
      </c>
      <c r="H39" s="20" t="s">
        <v>209</v>
      </c>
      <c r="I39" s="30" t="s">
        <v>21</v>
      </c>
      <c r="J39" s="31">
        <v>6.7</v>
      </c>
      <c r="K39" s="19">
        <v>15</v>
      </c>
      <c r="L39" s="18"/>
      <c r="M39" s="2"/>
      <c r="N39" s="18"/>
      <c r="O39" s="18"/>
      <c r="P39" s="18"/>
      <c r="Q39" s="18"/>
      <c r="R39" s="18"/>
      <c r="S39" s="18"/>
      <c r="T39" s="18"/>
    </row>
    <row r="40" spans="1:20" ht="15" customHeight="1" x14ac:dyDescent="0.25">
      <c r="A40" s="22" t="s">
        <v>47</v>
      </c>
      <c r="B40" s="8" t="s">
        <v>144</v>
      </c>
      <c r="C40" s="22" t="s">
        <v>48</v>
      </c>
      <c r="D40" s="22" t="s">
        <v>58</v>
      </c>
      <c r="E40" s="8" t="s">
        <v>74</v>
      </c>
      <c r="F40" s="26" t="s">
        <v>20</v>
      </c>
      <c r="G40" s="27" t="s">
        <v>110</v>
      </c>
      <c r="H40" s="27" t="s">
        <v>111</v>
      </c>
      <c r="I40" s="30" t="s">
        <v>21</v>
      </c>
      <c r="J40" s="33">
        <v>9.9499999999999993</v>
      </c>
      <c r="K40" s="22">
        <v>15</v>
      </c>
      <c r="L40" s="23"/>
      <c r="M40" s="6"/>
      <c r="N40" s="23"/>
      <c r="O40" s="23"/>
      <c r="P40" s="23"/>
      <c r="Q40" s="23"/>
      <c r="R40" s="23"/>
      <c r="S40" s="23"/>
      <c r="T40" s="23"/>
    </row>
    <row r="41" spans="1:20" ht="15" customHeight="1" x14ac:dyDescent="0.25">
      <c r="A41" s="19" t="s">
        <v>47</v>
      </c>
      <c r="B41" s="5" t="s">
        <v>142</v>
      </c>
      <c r="C41" s="19" t="s">
        <v>48</v>
      </c>
      <c r="D41" s="19" t="s">
        <v>58</v>
      </c>
      <c r="E41" s="5" t="s">
        <v>74</v>
      </c>
      <c r="F41" s="25" t="s">
        <v>20</v>
      </c>
      <c r="G41" s="20" t="s">
        <v>109</v>
      </c>
      <c r="H41" s="20" t="s">
        <v>104</v>
      </c>
      <c r="I41" s="30" t="s">
        <v>21</v>
      </c>
      <c r="J41" s="31">
        <v>7.77</v>
      </c>
      <c r="K41" s="19">
        <v>15</v>
      </c>
      <c r="L41" s="18"/>
      <c r="M41" s="2"/>
      <c r="N41" s="18"/>
      <c r="O41" s="18"/>
      <c r="P41" s="18"/>
      <c r="Q41" s="18"/>
      <c r="R41" s="18"/>
      <c r="S41" s="18"/>
      <c r="T41" s="18"/>
    </row>
    <row r="42" spans="1:20" s="21" customFormat="1" ht="15" customHeight="1" x14ac:dyDescent="0.25">
      <c r="A42" s="22" t="s">
        <v>47</v>
      </c>
      <c r="B42" s="8" t="s">
        <v>175</v>
      </c>
      <c r="C42" s="22" t="s">
        <v>48</v>
      </c>
      <c r="D42" s="22" t="s">
        <v>169</v>
      </c>
      <c r="E42" s="8" t="s">
        <v>170</v>
      </c>
      <c r="F42" s="26" t="s">
        <v>20</v>
      </c>
      <c r="G42" s="27" t="s">
        <v>171</v>
      </c>
      <c r="H42" s="27" t="s">
        <v>174</v>
      </c>
      <c r="I42" s="30" t="s">
        <v>21</v>
      </c>
      <c r="J42" s="33">
        <v>20</v>
      </c>
      <c r="K42" s="22">
        <v>15</v>
      </c>
      <c r="L42" s="23"/>
      <c r="M42" s="6"/>
      <c r="N42" s="23"/>
      <c r="O42" s="23"/>
      <c r="P42" s="23"/>
      <c r="Q42" s="23"/>
      <c r="R42" s="23"/>
      <c r="S42" s="23"/>
      <c r="T42" s="23"/>
    </row>
    <row r="43" spans="1:20" s="21" customFormat="1" ht="15" customHeight="1" x14ac:dyDescent="0.25">
      <c r="A43" s="22" t="s">
        <v>47</v>
      </c>
      <c r="B43" s="8" t="s">
        <v>176</v>
      </c>
      <c r="C43" s="22" t="s">
        <v>48</v>
      </c>
      <c r="D43" s="22" t="s">
        <v>169</v>
      </c>
      <c r="E43" s="8" t="s">
        <v>170</v>
      </c>
      <c r="F43" s="26" t="s">
        <v>20</v>
      </c>
      <c r="G43" s="27" t="s">
        <v>172</v>
      </c>
      <c r="H43" s="27" t="s">
        <v>174</v>
      </c>
      <c r="I43" s="30" t="s">
        <v>21</v>
      </c>
      <c r="J43" s="33">
        <v>22</v>
      </c>
      <c r="K43" s="22">
        <v>15</v>
      </c>
      <c r="L43" s="23"/>
      <c r="M43" s="6"/>
      <c r="N43" s="23"/>
      <c r="O43" s="23"/>
      <c r="P43" s="23"/>
      <c r="Q43" s="23"/>
      <c r="R43" s="23"/>
      <c r="S43" s="23"/>
      <c r="T43" s="23"/>
    </row>
    <row r="44" spans="1:20" s="21" customFormat="1" ht="15" customHeight="1" x14ac:dyDescent="0.25">
      <c r="A44" s="22" t="s">
        <v>47</v>
      </c>
      <c r="B44" s="8" t="s">
        <v>177</v>
      </c>
      <c r="C44" s="22" t="s">
        <v>48</v>
      </c>
      <c r="D44" s="22" t="s">
        <v>169</v>
      </c>
      <c r="E44" s="8" t="s">
        <v>170</v>
      </c>
      <c r="F44" s="26" t="s">
        <v>20</v>
      </c>
      <c r="G44" s="27" t="s">
        <v>173</v>
      </c>
      <c r="H44" s="27" t="s">
        <v>174</v>
      </c>
      <c r="I44" s="30" t="s">
        <v>21</v>
      </c>
      <c r="J44" s="33">
        <v>24</v>
      </c>
      <c r="K44" s="22">
        <v>15</v>
      </c>
      <c r="L44" s="23"/>
      <c r="M44" s="6"/>
      <c r="N44" s="23"/>
      <c r="O44" s="23"/>
      <c r="P44" s="23"/>
      <c r="Q44" s="23"/>
      <c r="R44" s="23"/>
      <c r="S44" s="23"/>
      <c r="T44" s="23"/>
    </row>
    <row r="45" spans="1:20" s="21" customFormat="1" ht="15" customHeight="1" x14ac:dyDescent="0.25">
      <c r="A45" s="22" t="s">
        <v>47</v>
      </c>
      <c r="B45" s="8" t="s">
        <v>179</v>
      </c>
      <c r="C45" s="22" t="s">
        <v>48</v>
      </c>
      <c r="D45" s="22" t="s">
        <v>169</v>
      </c>
      <c r="E45" s="8" t="s">
        <v>170</v>
      </c>
      <c r="F45" s="26" t="s">
        <v>20</v>
      </c>
      <c r="G45" s="27" t="s">
        <v>182</v>
      </c>
      <c r="H45" s="27" t="s">
        <v>178</v>
      </c>
      <c r="I45" s="30" t="s">
        <v>21</v>
      </c>
      <c r="J45" s="33">
        <v>18</v>
      </c>
      <c r="K45" s="22">
        <v>15</v>
      </c>
      <c r="L45" s="23"/>
      <c r="M45" s="6"/>
      <c r="N45" s="23"/>
      <c r="O45" s="23"/>
      <c r="P45" s="23"/>
      <c r="Q45" s="23"/>
      <c r="R45" s="23"/>
      <c r="S45" s="23"/>
      <c r="T45" s="23"/>
    </row>
    <row r="46" spans="1:20" s="21" customFormat="1" ht="15" customHeight="1" x14ac:dyDescent="0.25">
      <c r="A46" s="22" t="s">
        <v>47</v>
      </c>
      <c r="B46" s="8" t="s">
        <v>180</v>
      </c>
      <c r="C46" s="22" t="s">
        <v>48</v>
      </c>
      <c r="D46" s="22" t="s">
        <v>169</v>
      </c>
      <c r="E46" s="8" t="s">
        <v>170</v>
      </c>
      <c r="F46" s="26" t="s">
        <v>20</v>
      </c>
      <c r="G46" s="27" t="s">
        <v>183</v>
      </c>
      <c r="H46" s="27" t="s">
        <v>178</v>
      </c>
      <c r="I46" s="30" t="s">
        <v>21</v>
      </c>
      <c r="J46" s="33">
        <v>20</v>
      </c>
      <c r="K46" s="22">
        <v>15</v>
      </c>
      <c r="L46" s="23"/>
      <c r="M46" s="6"/>
      <c r="N46" s="23"/>
      <c r="O46" s="23"/>
      <c r="P46" s="23"/>
      <c r="Q46" s="23"/>
      <c r="R46" s="23"/>
      <c r="S46" s="23"/>
      <c r="T46" s="23"/>
    </row>
    <row r="47" spans="1:20" s="21" customFormat="1" ht="15" customHeight="1" x14ac:dyDescent="0.25">
      <c r="A47" s="22" t="s">
        <v>47</v>
      </c>
      <c r="B47" s="8" t="s">
        <v>181</v>
      </c>
      <c r="C47" s="22" t="s">
        <v>48</v>
      </c>
      <c r="D47" s="22" t="s">
        <v>169</v>
      </c>
      <c r="E47" s="8" t="s">
        <v>170</v>
      </c>
      <c r="F47" s="26" t="s">
        <v>20</v>
      </c>
      <c r="G47" s="27" t="s">
        <v>184</v>
      </c>
      <c r="H47" s="27" t="s">
        <v>178</v>
      </c>
      <c r="I47" s="30" t="s">
        <v>21</v>
      </c>
      <c r="J47" s="33">
        <v>22</v>
      </c>
      <c r="K47" s="22">
        <v>15</v>
      </c>
      <c r="L47" s="23"/>
      <c r="M47" s="6"/>
      <c r="N47" s="23"/>
      <c r="O47" s="23"/>
      <c r="P47" s="23"/>
      <c r="Q47" s="23"/>
      <c r="R47" s="23"/>
      <c r="S47" s="23"/>
      <c r="T47" s="23"/>
    </row>
    <row r="48" spans="1:20" s="21" customFormat="1" ht="15" customHeight="1" x14ac:dyDescent="0.3">
      <c r="A48" s="22" t="s">
        <v>47</v>
      </c>
      <c r="B48" s="8" t="s">
        <v>190</v>
      </c>
      <c r="C48" s="22" t="s">
        <v>48</v>
      </c>
      <c r="D48" s="22" t="s">
        <v>185</v>
      </c>
      <c r="E48" s="8" t="s">
        <v>186</v>
      </c>
      <c r="F48" s="26" t="s">
        <v>20</v>
      </c>
      <c r="G48" s="39" t="s">
        <v>187</v>
      </c>
      <c r="H48" s="27" t="s">
        <v>198</v>
      </c>
      <c r="I48" s="30" t="s">
        <v>21</v>
      </c>
      <c r="J48" s="33">
        <v>9</v>
      </c>
      <c r="K48" s="22">
        <v>15</v>
      </c>
      <c r="L48" s="23"/>
      <c r="M48" s="6"/>
      <c r="N48" s="23"/>
      <c r="O48" s="23"/>
      <c r="P48" s="23"/>
      <c r="Q48" s="23"/>
      <c r="R48" s="23"/>
      <c r="S48" s="23"/>
      <c r="T48" s="23"/>
    </row>
    <row r="49" spans="1:20" s="21" customFormat="1" ht="15" customHeight="1" x14ac:dyDescent="0.3">
      <c r="A49" s="22" t="s">
        <v>47</v>
      </c>
      <c r="B49" s="8" t="s">
        <v>191</v>
      </c>
      <c r="C49" s="22" t="s">
        <v>48</v>
      </c>
      <c r="D49" s="22" t="s">
        <v>185</v>
      </c>
      <c r="E49" s="8" t="s">
        <v>186</v>
      </c>
      <c r="F49" s="26" t="s">
        <v>20</v>
      </c>
      <c r="G49" s="39" t="s">
        <v>188</v>
      </c>
      <c r="H49" s="27" t="s">
        <v>198</v>
      </c>
      <c r="I49" s="30" t="s">
        <v>21</v>
      </c>
      <c r="J49" s="33">
        <v>10</v>
      </c>
      <c r="K49" s="22">
        <v>15</v>
      </c>
      <c r="L49" s="23"/>
      <c r="M49" s="6"/>
      <c r="N49" s="23"/>
      <c r="O49" s="23"/>
      <c r="P49" s="23"/>
      <c r="Q49" s="23"/>
      <c r="R49" s="23"/>
      <c r="S49" s="23"/>
      <c r="T49" s="23"/>
    </row>
    <row r="50" spans="1:20" s="21" customFormat="1" ht="15" customHeight="1" x14ac:dyDescent="0.3">
      <c r="A50" s="22" t="s">
        <v>47</v>
      </c>
      <c r="B50" s="8" t="s">
        <v>192</v>
      </c>
      <c r="C50" s="22" t="s">
        <v>48</v>
      </c>
      <c r="D50" s="22" t="s">
        <v>185</v>
      </c>
      <c r="E50" s="8" t="s">
        <v>186</v>
      </c>
      <c r="F50" s="26" t="s">
        <v>20</v>
      </c>
      <c r="G50" s="39" t="s">
        <v>189</v>
      </c>
      <c r="H50" s="27" t="s">
        <v>198</v>
      </c>
      <c r="I50" s="30" t="s">
        <v>21</v>
      </c>
      <c r="J50" s="33">
        <v>9</v>
      </c>
      <c r="K50" s="22">
        <v>15</v>
      </c>
      <c r="L50" s="23"/>
      <c r="M50" s="6"/>
      <c r="N50" s="23"/>
      <c r="O50" s="23"/>
      <c r="P50" s="23"/>
      <c r="Q50" s="23"/>
      <c r="R50" s="23"/>
      <c r="S50" s="23"/>
      <c r="T50" s="23"/>
    </row>
    <row r="51" spans="1:20" s="21" customFormat="1" ht="15" customHeight="1" x14ac:dyDescent="0.3">
      <c r="A51" s="22" t="s">
        <v>47</v>
      </c>
      <c r="B51" s="8" t="s">
        <v>193</v>
      </c>
      <c r="C51" s="22" t="s">
        <v>48</v>
      </c>
      <c r="D51" s="22" t="s">
        <v>185</v>
      </c>
      <c r="E51" s="8" t="s">
        <v>186</v>
      </c>
      <c r="F51" s="26" t="s">
        <v>20</v>
      </c>
      <c r="G51" s="39" t="s">
        <v>196</v>
      </c>
      <c r="H51" s="27" t="s">
        <v>178</v>
      </c>
      <c r="I51" s="30" t="s">
        <v>21</v>
      </c>
      <c r="J51" s="33">
        <v>8</v>
      </c>
      <c r="K51" s="22">
        <v>15</v>
      </c>
      <c r="L51" s="23"/>
      <c r="M51" s="6"/>
      <c r="N51" s="23"/>
      <c r="O51" s="23"/>
      <c r="P51" s="23"/>
      <c r="Q51" s="23"/>
      <c r="R51" s="23"/>
      <c r="S51" s="23"/>
      <c r="T51" s="23"/>
    </row>
    <row r="52" spans="1:20" s="21" customFormat="1" ht="15" customHeight="1" x14ac:dyDescent="0.3">
      <c r="A52" s="22" t="s">
        <v>47</v>
      </c>
      <c r="B52" s="8" t="s">
        <v>194</v>
      </c>
      <c r="C52" s="22" t="s">
        <v>48</v>
      </c>
      <c r="D52" s="22" t="s">
        <v>185</v>
      </c>
      <c r="E52" s="8" t="s">
        <v>186</v>
      </c>
      <c r="F52" s="26" t="s">
        <v>20</v>
      </c>
      <c r="G52" s="39" t="s">
        <v>197</v>
      </c>
      <c r="H52" s="27" t="s">
        <v>178</v>
      </c>
      <c r="I52" s="30" t="s">
        <v>21</v>
      </c>
      <c r="J52" s="33">
        <v>9</v>
      </c>
      <c r="K52" s="22">
        <v>15</v>
      </c>
      <c r="L52" s="23"/>
      <c r="M52" s="6"/>
      <c r="N52" s="23"/>
      <c r="O52" s="23"/>
      <c r="P52" s="23"/>
      <c r="Q52" s="23"/>
      <c r="R52" s="23"/>
      <c r="S52" s="23"/>
      <c r="T52" s="23"/>
    </row>
    <row r="53" spans="1:20" s="21" customFormat="1" ht="15" customHeight="1" x14ac:dyDescent="0.3">
      <c r="A53" s="22" t="s">
        <v>47</v>
      </c>
      <c r="B53" s="8" t="s">
        <v>195</v>
      </c>
      <c r="C53" s="22" t="s">
        <v>48</v>
      </c>
      <c r="D53" s="22" t="s">
        <v>185</v>
      </c>
      <c r="E53" s="8" t="s">
        <v>186</v>
      </c>
      <c r="F53" s="26" t="s">
        <v>20</v>
      </c>
      <c r="G53" s="39" t="s">
        <v>258</v>
      </c>
      <c r="H53" s="27" t="s">
        <v>178</v>
      </c>
      <c r="I53" s="30" t="s">
        <v>21</v>
      </c>
      <c r="J53" s="33">
        <v>9</v>
      </c>
      <c r="K53" s="22">
        <v>15</v>
      </c>
      <c r="L53" s="23"/>
      <c r="M53" s="6"/>
      <c r="N53" s="23"/>
      <c r="O53" s="23"/>
      <c r="P53" s="23"/>
      <c r="Q53" s="23"/>
      <c r="R53" s="23"/>
      <c r="S53" s="23"/>
      <c r="T53" s="23"/>
    </row>
    <row r="54" spans="1:20" s="21" customFormat="1" ht="15" customHeight="1" x14ac:dyDescent="0.3">
      <c r="A54" s="22" t="s">
        <v>47</v>
      </c>
      <c r="B54" s="8" t="s">
        <v>224</v>
      </c>
      <c r="C54" s="22" t="s">
        <v>48</v>
      </c>
      <c r="D54" s="22" t="s">
        <v>185</v>
      </c>
      <c r="E54" s="8" t="s">
        <v>224</v>
      </c>
      <c r="F54" s="26" t="s">
        <v>20</v>
      </c>
      <c r="G54" s="39" t="s">
        <v>234</v>
      </c>
      <c r="H54" s="27" t="s">
        <v>230</v>
      </c>
      <c r="I54" s="30" t="s">
        <v>21</v>
      </c>
      <c r="J54" s="33">
        <v>3.75</v>
      </c>
      <c r="K54" s="22">
        <v>15</v>
      </c>
      <c r="L54" s="23"/>
      <c r="M54" s="6"/>
      <c r="N54" s="23"/>
      <c r="O54" s="23"/>
      <c r="P54" s="23"/>
      <c r="Q54" s="23"/>
      <c r="R54" s="23"/>
      <c r="S54" s="23"/>
      <c r="T54" s="23"/>
    </row>
    <row r="55" spans="1:20" s="21" customFormat="1" ht="15" customHeight="1" x14ac:dyDescent="0.3">
      <c r="A55" s="22" t="s">
        <v>47</v>
      </c>
      <c r="B55" s="8" t="s">
        <v>225</v>
      </c>
      <c r="C55" s="22" t="s">
        <v>48</v>
      </c>
      <c r="D55" s="22" t="s">
        <v>185</v>
      </c>
      <c r="E55" s="8" t="s">
        <v>225</v>
      </c>
      <c r="F55" s="26" t="s">
        <v>20</v>
      </c>
      <c r="G55" s="39" t="s">
        <v>233</v>
      </c>
      <c r="H55" s="27" t="s">
        <v>231</v>
      </c>
      <c r="I55" s="30" t="s">
        <v>21</v>
      </c>
      <c r="J55" s="33">
        <v>3.87</v>
      </c>
      <c r="K55" s="22">
        <v>15</v>
      </c>
      <c r="L55" s="23"/>
      <c r="M55" s="6"/>
      <c r="N55" s="23"/>
      <c r="O55" s="23"/>
      <c r="P55" s="23"/>
      <c r="Q55" s="23"/>
      <c r="R55" s="23"/>
      <c r="S55" s="23"/>
      <c r="T55" s="23"/>
    </row>
    <row r="56" spans="1:20" s="21" customFormat="1" ht="15" customHeight="1" x14ac:dyDescent="0.3">
      <c r="A56" s="22" t="s">
        <v>47</v>
      </c>
      <c r="B56" s="37" t="s">
        <v>229</v>
      </c>
      <c r="C56" s="22" t="s">
        <v>48</v>
      </c>
      <c r="D56" s="22" t="s">
        <v>185</v>
      </c>
      <c r="E56" s="37" t="s">
        <v>229</v>
      </c>
      <c r="F56" s="26" t="s">
        <v>20</v>
      </c>
      <c r="G56" s="39" t="s">
        <v>235</v>
      </c>
      <c r="H56" s="27" t="s">
        <v>232</v>
      </c>
      <c r="I56" s="30" t="s">
        <v>21</v>
      </c>
      <c r="J56" s="33">
        <v>3.75</v>
      </c>
      <c r="K56" s="22">
        <v>15</v>
      </c>
      <c r="L56" s="23"/>
      <c r="M56" s="6"/>
      <c r="N56" s="23"/>
      <c r="O56" s="23"/>
      <c r="P56" s="23"/>
      <c r="Q56" s="23"/>
      <c r="R56" s="23"/>
      <c r="S56" s="23"/>
      <c r="T56" s="23"/>
    </row>
    <row r="57" spans="1:20" s="21" customFormat="1" ht="15" customHeight="1" x14ac:dyDescent="0.25">
      <c r="A57" s="19" t="s">
        <v>47</v>
      </c>
      <c r="B57" s="5" t="s">
        <v>145</v>
      </c>
      <c r="C57" s="19" t="s">
        <v>48</v>
      </c>
      <c r="D57" s="19" t="s">
        <v>59</v>
      </c>
      <c r="E57" s="5" t="s">
        <v>75</v>
      </c>
      <c r="F57" s="25" t="s">
        <v>20</v>
      </c>
      <c r="G57" s="20" t="s">
        <v>117</v>
      </c>
      <c r="H57" s="20" t="s">
        <v>113</v>
      </c>
      <c r="I57" s="30" t="s">
        <v>21</v>
      </c>
      <c r="J57" s="31">
        <v>22</v>
      </c>
      <c r="K57" s="19">
        <v>15</v>
      </c>
      <c r="L57" s="18"/>
      <c r="M57" s="2"/>
      <c r="N57" s="18"/>
      <c r="O57" s="18"/>
      <c r="P57" s="18"/>
      <c r="Q57" s="18"/>
      <c r="R57" s="18"/>
      <c r="S57" s="18"/>
      <c r="T57" s="18"/>
    </row>
    <row r="58" spans="1:20" ht="15" customHeight="1" x14ac:dyDescent="0.25">
      <c r="A58" s="19" t="s">
        <v>47</v>
      </c>
      <c r="B58" s="5" t="s">
        <v>146</v>
      </c>
      <c r="C58" s="19" t="s">
        <v>48</v>
      </c>
      <c r="D58" s="19" t="s">
        <v>59</v>
      </c>
      <c r="E58" s="5" t="s">
        <v>75</v>
      </c>
      <c r="F58" s="25" t="s">
        <v>20</v>
      </c>
      <c r="G58" s="20" t="s">
        <v>118</v>
      </c>
      <c r="H58" s="20" t="s">
        <v>115</v>
      </c>
      <c r="I58" s="30" t="s">
        <v>21</v>
      </c>
      <c r="J58" s="31">
        <v>25</v>
      </c>
      <c r="K58" s="19">
        <v>15</v>
      </c>
      <c r="L58" s="18"/>
      <c r="M58" s="2"/>
      <c r="N58" s="18"/>
      <c r="O58" s="18"/>
      <c r="P58" s="18"/>
      <c r="Q58" s="18"/>
      <c r="R58" s="18"/>
      <c r="S58" s="18"/>
      <c r="T58" s="18"/>
    </row>
    <row r="59" spans="1:20" ht="15" customHeight="1" x14ac:dyDescent="0.25">
      <c r="A59" s="19" t="s">
        <v>47</v>
      </c>
      <c r="B59" s="5" t="s">
        <v>147</v>
      </c>
      <c r="C59" s="19" t="s">
        <v>48</v>
      </c>
      <c r="D59" s="19" t="s">
        <v>59</v>
      </c>
      <c r="E59" s="5" t="s">
        <v>75</v>
      </c>
      <c r="F59" s="25" t="s">
        <v>20</v>
      </c>
      <c r="G59" s="20" t="s">
        <v>119</v>
      </c>
      <c r="H59" s="20" t="s">
        <v>116</v>
      </c>
      <c r="I59" s="30" t="s">
        <v>21</v>
      </c>
      <c r="J59" s="31">
        <v>22</v>
      </c>
      <c r="K59" s="19">
        <v>15</v>
      </c>
      <c r="L59" s="18"/>
      <c r="M59" s="2"/>
      <c r="N59" s="18"/>
      <c r="O59" s="18"/>
      <c r="P59" s="18"/>
      <c r="Q59" s="18"/>
      <c r="R59" s="18"/>
      <c r="S59" s="18"/>
      <c r="T59" s="18"/>
    </row>
    <row r="60" spans="1:20" ht="15" customHeight="1" x14ac:dyDescent="0.25">
      <c r="A60" s="19" t="s">
        <v>47</v>
      </c>
      <c r="B60" s="5" t="s">
        <v>148</v>
      </c>
      <c r="C60" s="19" t="s">
        <v>48</v>
      </c>
      <c r="D60" s="19" t="s">
        <v>59</v>
      </c>
      <c r="E60" s="5" t="s">
        <v>75</v>
      </c>
      <c r="F60" s="25" t="s">
        <v>20</v>
      </c>
      <c r="G60" s="20" t="s">
        <v>120</v>
      </c>
      <c r="H60" s="20" t="s">
        <v>114</v>
      </c>
      <c r="I60" s="30" t="s">
        <v>21</v>
      </c>
      <c r="J60" s="31">
        <v>25</v>
      </c>
      <c r="K60" s="19">
        <v>15</v>
      </c>
      <c r="L60" s="18"/>
      <c r="M60" s="2"/>
      <c r="N60" s="18"/>
      <c r="O60" s="18"/>
      <c r="P60" s="18"/>
      <c r="Q60" s="18"/>
      <c r="R60" s="18"/>
      <c r="S60" s="18"/>
      <c r="T60" s="18"/>
    </row>
    <row r="61" spans="1:20" s="23" customFormat="1" ht="15" customHeight="1" x14ac:dyDescent="0.25">
      <c r="A61" s="19" t="s">
        <v>47</v>
      </c>
      <c r="B61" s="7" t="s">
        <v>121</v>
      </c>
      <c r="C61" s="19" t="s">
        <v>48</v>
      </c>
      <c r="D61" s="19" t="s">
        <v>60</v>
      </c>
      <c r="E61" s="38">
        <v>15200</v>
      </c>
      <c r="F61" s="25" t="s">
        <v>20</v>
      </c>
      <c r="G61" s="27" t="s">
        <v>23</v>
      </c>
      <c r="H61" s="20" t="s">
        <v>90</v>
      </c>
      <c r="I61" s="30" t="s">
        <v>21</v>
      </c>
      <c r="J61" s="31">
        <v>5.4</v>
      </c>
      <c r="K61" s="19">
        <v>15</v>
      </c>
      <c r="L61" s="18"/>
      <c r="M61" s="2"/>
      <c r="N61" s="18"/>
      <c r="O61" s="18"/>
      <c r="P61" s="18"/>
      <c r="Q61" s="18"/>
      <c r="R61" s="18"/>
      <c r="S61" s="18"/>
      <c r="T61" s="18"/>
    </row>
    <row r="62" spans="1:20" s="18" customFormat="1" ht="15" customHeight="1" x14ac:dyDescent="0.25">
      <c r="A62" s="19" t="s">
        <v>47</v>
      </c>
      <c r="B62" s="7" t="s">
        <v>122</v>
      </c>
      <c r="C62" s="19" t="s">
        <v>48</v>
      </c>
      <c r="D62" s="19" t="s">
        <v>60</v>
      </c>
      <c r="E62" s="38">
        <v>18155</v>
      </c>
      <c r="F62" s="25" t="s">
        <v>20</v>
      </c>
      <c r="G62" s="27" t="s">
        <v>24</v>
      </c>
      <c r="H62" s="20" t="s">
        <v>90</v>
      </c>
      <c r="I62" s="30" t="s">
        <v>21</v>
      </c>
      <c r="J62" s="31">
        <v>6.03</v>
      </c>
      <c r="K62" s="19">
        <v>15</v>
      </c>
      <c r="M62" s="2"/>
    </row>
    <row r="63" spans="1:20" s="18" customFormat="1" ht="15" customHeight="1" x14ac:dyDescent="0.25">
      <c r="A63" s="19" t="s">
        <v>47</v>
      </c>
      <c r="B63" s="7" t="s">
        <v>123</v>
      </c>
      <c r="C63" s="19" t="s">
        <v>48</v>
      </c>
      <c r="D63" s="19" t="s">
        <v>60</v>
      </c>
      <c r="E63" s="38">
        <v>16500</v>
      </c>
      <c r="F63" s="25" t="s">
        <v>20</v>
      </c>
      <c r="G63" s="27" t="s">
        <v>25</v>
      </c>
      <c r="H63" s="20" t="s">
        <v>90</v>
      </c>
      <c r="I63" s="30" t="s">
        <v>21</v>
      </c>
      <c r="J63" s="31">
        <v>6.03</v>
      </c>
      <c r="K63" s="19">
        <v>15</v>
      </c>
      <c r="M63" s="2"/>
    </row>
    <row r="64" spans="1:20" s="18" customFormat="1" ht="15" customHeight="1" x14ac:dyDescent="0.25">
      <c r="A64" s="19" t="s">
        <v>47</v>
      </c>
      <c r="B64" s="7" t="s">
        <v>124</v>
      </c>
      <c r="C64" s="19" t="s">
        <v>48</v>
      </c>
      <c r="D64" s="19" t="s">
        <v>60</v>
      </c>
      <c r="E64" s="38">
        <v>12000</v>
      </c>
      <c r="F64" s="25" t="s">
        <v>20</v>
      </c>
      <c r="G64" s="27" t="s">
        <v>26</v>
      </c>
      <c r="H64" s="20" t="s">
        <v>90</v>
      </c>
      <c r="I64" s="30" t="s">
        <v>21</v>
      </c>
      <c r="J64" s="31">
        <v>4.93</v>
      </c>
      <c r="K64" s="19">
        <v>15</v>
      </c>
      <c r="M64" s="2"/>
    </row>
    <row r="65" spans="1:20" s="23" customFormat="1" ht="15" customHeight="1" x14ac:dyDescent="0.25">
      <c r="A65" s="19" t="s">
        <v>47</v>
      </c>
      <c r="B65" s="7" t="s">
        <v>125</v>
      </c>
      <c r="C65" s="19" t="s">
        <v>48</v>
      </c>
      <c r="D65" s="19" t="s">
        <v>60</v>
      </c>
      <c r="E65" s="38">
        <v>12000</v>
      </c>
      <c r="F65" s="25" t="s">
        <v>20</v>
      </c>
      <c r="G65" s="27" t="s">
        <v>27</v>
      </c>
      <c r="H65" s="20" t="s">
        <v>90</v>
      </c>
      <c r="I65" s="30" t="s">
        <v>21</v>
      </c>
      <c r="J65" s="31">
        <v>4.93</v>
      </c>
      <c r="K65" s="19">
        <v>15</v>
      </c>
      <c r="L65" s="18"/>
      <c r="M65" s="2"/>
      <c r="N65" s="18"/>
      <c r="O65" s="18"/>
      <c r="P65" s="18"/>
      <c r="Q65" s="18"/>
      <c r="R65" s="18"/>
      <c r="S65" s="18"/>
      <c r="T65" s="18"/>
    </row>
    <row r="66" spans="1:20" s="18" customFormat="1" ht="15" customHeight="1" x14ac:dyDescent="0.25">
      <c r="A66" s="19" t="s">
        <v>47</v>
      </c>
      <c r="B66" s="7" t="s">
        <v>128</v>
      </c>
      <c r="C66" s="19" t="s">
        <v>48</v>
      </c>
      <c r="D66" s="19" t="s">
        <v>60</v>
      </c>
      <c r="E66" s="38">
        <v>13500</v>
      </c>
      <c r="F66" s="25" t="s">
        <v>20</v>
      </c>
      <c r="G66" s="27" t="s">
        <v>126</v>
      </c>
      <c r="H66" s="20" t="s">
        <v>127</v>
      </c>
      <c r="I66" s="30" t="s">
        <v>21</v>
      </c>
      <c r="J66" s="31">
        <v>4.93</v>
      </c>
      <c r="K66" s="19">
        <v>15</v>
      </c>
      <c r="M66" s="2"/>
    </row>
    <row r="67" spans="1:20" s="18" customFormat="1" ht="15" customHeight="1" x14ac:dyDescent="0.25">
      <c r="A67" s="19" t="s">
        <v>47</v>
      </c>
      <c r="B67" s="7" t="s">
        <v>130</v>
      </c>
      <c r="C67" s="19" t="s">
        <v>48</v>
      </c>
      <c r="D67" s="19" t="s">
        <v>60</v>
      </c>
      <c r="E67" s="38">
        <v>12000</v>
      </c>
      <c r="F67" s="25" t="s">
        <v>20</v>
      </c>
      <c r="G67" s="27" t="s">
        <v>129</v>
      </c>
      <c r="H67" s="20" t="s">
        <v>90</v>
      </c>
      <c r="I67" s="30" t="s">
        <v>21</v>
      </c>
      <c r="J67" s="31">
        <v>4.93</v>
      </c>
      <c r="K67" s="19">
        <v>15</v>
      </c>
      <c r="M67" s="2"/>
    </row>
    <row r="68" spans="1:20" s="24" customFormat="1" ht="15" customHeight="1" x14ac:dyDescent="0.25">
      <c r="A68" s="19" t="s">
        <v>47</v>
      </c>
      <c r="B68" s="7" t="s">
        <v>131</v>
      </c>
      <c r="C68" s="19" t="s">
        <v>48</v>
      </c>
      <c r="D68" s="19" t="s">
        <v>60</v>
      </c>
      <c r="E68" s="38">
        <v>12672</v>
      </c>
      <c r="F68" s="25" t="s">
        <v>20</v>
      </c>
      <c r="G68" s="27" t="s">
        <v>28</v>
      </c>
      <c r="H68" s="20" t="s">
        <v>90</v>
      </c>
      <c r="I68" s="30" t="s">
        <v>21</v>
      </c>
      <c r="J68" s="31">
        <v>4.93</v>
      </c>
      <c r="K68" s="19">
        <v>15</v>
      </c>
      <c r="L68" s="17"/>
      <c r="M68" s="3"/>
      <c r="N68" s="17"/>
      <c r="O68" s="17"/>
      <c r="P68" s="17"/>
      <c r="Q68" s="17"/>
      <c r="R68" s="17"/>
      <c r="S68" s="17"/>
      <c r="T68" s="17"/>
    </row>
    <row r="69" spans="1:20" s="18" customFormat="1" ht="15" customHeight="1" x14ac:dyDescent="0.25">
      <c r="A69" s="19" t="s">
        <v>47</v>
      </c>
      <c r="B69" s="7" t="s">
        <v>132</v>
      </c>
      <c r="C69" s="19" t="s">
        <v>48</v>
      </c>
      <c r="D69" s="19" t="s">
        <v>60</v>
      </c>
      <c r="E69" s="38">
        <v>12000</v>
      </c>
      <c r="F69" s="25" t="s">
        <v>20</v>
      </c>
      <c r="G69" s="27" t="s">
        <v>29</v>
      </c>
      <c r="H69" s="20" t="s">
        <v>90</v>
      </c>
      <c r="I69" s="30" t="s">
        <v>21</v>
      </c>
      <c r="J69" s="31">
        <v>4.93</v>
      </c>
      <c r="K69" s="19">
        <v>15</v>
      </c>
      <c r="L69" s="17"/>
      <c r="M69" s="3"/>
      <c r="N69" s="17"/>
      <c r="O69" s="17"/>
      <c r="P69" s="17"/>
      <c r="Q69" s="17"/>
      <c r="R69" s="17"/>
      <c r="S69" s="17"/>
      <c r="T69" s="17"/>
    </row>
    <row r="70" spans="1:20" s="18" customFormat="1" ht="15" customHeight="1" x14ac:dyDescent="0.25">
      <c r="A70" s="19" t="s">
        <v>47</v>
      </c>
      <c r="B70" s="7" t="s">
        <v>133</v>
      </c>
      <c r="C70" s="19" t="s">
        <v>48</v>
      </c>
      <c r="D70" s="19" t="s">
        <v>60</v>
      </c>
      <c r="E70" s="38">
        <v>16679</v>
      </c>
      <c r="F70" s="25" t="s">
        <v>20</v>
      </c>
      <c r="G70" s="27" t="s">
        <v>30</v>
      </c>
      <c r="H70" s="20" t="s">
        <v>90</v>
      </c>
      <c r="I70" s="30" t="s">
        <v>21</v>
      </c>
      <c r="J70" s="31">
        <v>6.03</v>
      </c>
      <c r="K70" s="19">
        <v>15</v>
      </c>
      <c r="L70" s="17"/>
      <c r="M70" s="3"/>
      <c r="N70" s="17"/>
      <c r="O70" s="17"/>
      <c r="P70" s="17"/>
      <c r="Q70" s="17"/>
      <c r="R70" s="17"/>
      <c r="S70" s="17"/>
      <c r="T70" s="17"/>
    </row>
    <row r="71" spans="1:20" s="18" customFormat="1" ht="15" customHeight="1" x14ac:dyDescent="0.25">
      <c r="A71" s="19" t="s">
        <v>47</v>
      </c>
      <c r="B71" s="7" t="s">
        <v>134</v>
      </c>
      <c r="C71" s="19" t="s">
        <v>48</v>
      </c>
      <c r="D71" s="19" t="s">
        <v>60</v>
      </c>
      <c r="E71" s="38">
        <v>17500</v>
      </c>
      <c r="F71" s="25" t="s">
        <v>20</v>
      </c>
      <c r="G71" s="27" t="s">
        <v>31</v>
      </c>
      <c r="H71" s="20" t="s">
        <v>90</v>
      </c>
      <c r="I71" s="30" t="s">
        <v>21</v>
      </c>
      <c r="J71" s="31">
        <v>6.03</v>
      </c>
      <c r="K71" s="19">
        <v>15</v>
      </c>
      <c r="L71" s="17"/>
      <c r="M71" s="3"/>
      <c r="N71" s="17"/>
      <c r="O71" s="17"/>
      <c r="P71" s="17"/>
      <c r="Q71" s="17"/>
      <c r="R71" s="17"/>
      <c r="S71" s="17"/>
      <c r="T71" s="17"/>
    </row>
    <row r="72" spans="1:20" s="18" customFormat="1" ht="15" customHeight="1" x14ac:dyDescent="0.25">
      <c r="A72" s="19" t="s">
        <v>47</v>
      </c>
      <c r="B72" s="7" t="s">
        <v>136</v>
      </c>
      <c r="C72" s="19" t="s">
        <v>48</v>
      </c>
      <c r="D72" s="19" t="s">
        <v>60</v>
      </c>
      <c r="E72" s="38">
        <v>18800</v>
      </c>
      <c r="F72" s="25" t="s">
        <v>20</v>
      </c>
      <c r="G72" s="27" t="s">
        <v>33</v>
      </c>
      <c r="H72" s="20" t="s">
        <v>90</v>
      </c>
      <c r="I72" s="30" t="s">
        <v>21</v>
      </c>
      <c r="J72" s="31">
        <v>6.03</v>
      </c>
      <c r="K72" s="19">
        <v>15</v>
      </c>
      <c r="L72" s="17"/>
      <c r="M72" s="3"/>
      <c r="N72" s="17"/>
      <c r="O72" s="17"/>
      <c r="P72" s="17"/>
      <c r="Q72" s="17"/>
      <c r="R72" s="17"/>
      <c r="S72" s="17"/>
      <c r="T72" s="17"/>
    </row>
    <row r="73" spans="1:20" s="18" customFormat="1" ht="15" customHeight="1" x14ac:dyDescent="0.25">
      <c r="A73" s="19" t="s">
        <v>47</v>
      </c>
      <c r="B73" s="7" t="s">
        <v>135</v>
      </c>
      <c r="C73" s="19" t="s">
        <v>48</v>
      </c>
      <c r="D73" s="19" t="s">
        <v>60</v>
      </c>
      <c r="E73" s="38">
        <v>15800</v>
      </c>
      <c r="F73" s="25" t="s">
        <v>20</v>
      </c>
      <c r="G73" s="27" t="s">
        <v>32</v>
      </c>
      <c r="H73" s="20" t="s">
        <v>90</v>
      </c>
      <c r="I73" s="30" t="s">
        <v>21</v>
      </c>
      <c r="J73" s="31">
        <v>5.4</v>
      </c>
      <c r="K73" s="19">
        <v>15</v>
      </c>
      <c r="L73" s="17"/>
      <c r="M73" s="3"/>
      <c r="N73" s="17"/>
      <c r="O73" s="17"/>
      <c r="P73" s="17"/>
      <c r="Q73" s="17"/>
      <c r="R73" s="17"/>
      <c r="S73" s="17"/>
      <c r="T73" s="17"/>
    </row>
    <row r="74" spans="1:20" s="18" customFormat="1" ht="15" customHeight="1" x14ac:dyDescent="0.25">
      <c r="A74" s="19" t="s">
        <v>47</v>
      </c>
      <c r="B74" s="7" t="s">
        <v>137</v>
      </c>
      <c r="C74" s="19" t="s">
        <v>48</v>
      </c>
      <c r="D74" s="19" t="s">
        <v>60</v>
      </c>
      <c r="E74" s="38">
        <v>12000</v>
      </c>
      <c r="F74" s="25" t="s">
        <v>20</v>
      </c>
      <c r="G74" s="27" t="s">
        <v>34</v>
      </c>
      <c r="H74" s="20" t="s">
        <v>90</v>
      </c>
      <c r="I74" s="30" t="s">
        <v>21</v>
      </c>
      <c r="J74" s="31">
        <v>4.93</v>
      </c>
      <c r="K74" s="19">
        <v>15</v>
      </c>
      <c r="L74" s="17"/>
      <c r="M74" s="3"/>
      <c r="N74" s="17"/>
      <c r="O74" s="17"/>
      <c r="P74" s="17"/>
      <c r="Q74" s="17"/>
      <c r="R74" s="17"/>
      <c r="S74" s="17"/>
      <c r="T74" s="17"/>
    </row>
    <row r="75" spans="1:20" s="18" customFormat="1" ht="15" customHeight="1" x14ac:dyDescent="0.25">
      <c r="A75" s="19" t="s">
        <v>47</v>
      </c>
      <c r="B75" s="7" t="s">
        <v>226</v>
      </c>
      <c r="C75" s="19" t="s">
        <v>228</v>
      </c>
      <c r="D75" s="19" t="s">
        <v>60</v>
      </c>
      <c r="E75" s="38" t="s">
        <v>76</v>
      </c>
      <c r="F75" s="25" t="s">
        <v>20</v>
      </c>
      <c r="G75" s="27" t="s">
        <v>227</v>
      </c>
      <c r="H75" s="20" t="s">
        <v>90</v>
      </c>
      <c r="I75" s="30" t="s">
        <v>21</v>
      </c>
      <c r="J75" s="31">
        <v>2</v>
      </c>
      <c r="K75" s="19">
        <v>15</v>
      </c>
      <c r="L75" s="17"/>
      <c r="M75" s="3"/>
      <c r="N75" s="17"/>
      <c r="O75" s="17"/>
      <c r="P75" s="17"/>
      <c r="Q75" s="17"/>
      <c r="R75" s="17"/>
      <c r="S75" s="17"/>
      <c r="T75" s="17"/>
    </row>
    <row r="76" spans="1:20" s="18" customFormat="1" ht="15" customHeight="1" x14ac:dyDescent="0.25">
      <c r="A76" s="19" t="s">
        <v>47</v>
      </c>
      <c r="B76" s="5" t="s">
        <v>76</v>
      </c>
      <c r="C76" s="19" t="s">
        <v>48</v>
      </c>
      <c r="D76" s="19" t="s">
        <v>60</v>
      </c>
      <c r="E76" s="5" t="s">
        <v>76</v>
      </c>
      <c r="F76" s="25" t="s">
        <v>20</v>
      </c>
      <c r="G76" s="27" t="s">
        <v>35</v>
      </c>
      <c r="H76" s="20" t="s">
        <v>46</v>
      </c>
      <c r="I76" s="30" t="s">
        <v>21</v>
      </c>
      <c r="J76" s="31">
        <v>2</v>
      </c>
      <c r="K76" s="19">
        <v>15</v>
      </c>
      <c r="L76" s="17"/>
      <c r="M76" s="3"/>
      <c r="N76" s="17"/>
      <c r="O76" s="17"/>
      <c r="P76" s="17"/>
      <c r="Q76" s="17"/>
      <c r="R76" s="17"/>
      <c r="S76" s="17"/>
      <c r="T76" s="17"/>
    </row>
    <row r="77" spans="1:20" s="18" customFormat="1" ht="15" customHeight="1" x14ac:dyDescent="0.25">
      <c r="A77" s="19" t="s">
        <v>47</v>
      </c>
      <c r="B77" s="5" t="s">
        <v>138</v>
      </c>
      <c r="C77" s="19" t="s">
        <v>48</v>
      </c>
      <c r="D77" s="19" t="s">
        <v>60</v>
      </c>
      <c r="E77" s="5" t="s">
        <v>76</v>
      </c>
      <c r="F77" s="25" t="s">
        <v>20</v>
      </c>
      <c r="G77" s="27" t="s">
        <v>36</v>
      </c>
      <c r="H77" s="20" t="s">
        <v>90</v>
      </c>
      <c r="I77" s="30" t="s">
        <v>21</v>
      </c>
      <c r="J77" s="31">
        <v>2</v>
      </c>
      <c r="K77" s="19">
        <v>15</v>
      </c>
      <c r="L77" s="17"/>
      <c r="M77" s="3"/>
      <c r="N77" s="17"/>
      <c r="O77" s="17"/>
      <c r="P77" s="17"/>
      <c r="Q77" s="17"/>
      <c r="R77" s="17"/>
      <c r="S77" s="17"/>
      <c r="T77" s="17"/>
    </row>
  </sheetData>
  <autoFilter ref="B1:B77" xr:uid="{CD8939F7-8614-42FD-A823-6DAD4F8071A2}"/>
  <phoneticPr fontId="1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type="textLength" operator="lessThan" allowBlank="1" showInputMessage="1" showErrorMessage="1" sqref="I1" xr:uid="{00000000-0002-0000-0000-000001000000}">
      <formula1>4001</formula1>
    </dataValidation>
    <dataValidation operator="equal" allowBlank="1" showInputMessage="1" showErrorMessage="1" sqref="J1" xr:uid="{00000000-0002-0000-0000-000002000000}"/>
    <dataValidation operator="greaterThanOrEqual" allowBlank="1" showInputMessage="1" showErrorMessage="1" sqref="F1" xr:uid="{00000000-0002-0000-0000-000003000000}"/>
  </dataValidations>
  <pageMargins left="0.5" right="0.5" top="0.5" bottom="0.5" header="0.5" footer="0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41"/>
  <sheetViews>
    <sheetView topLeftCell="J1" workbookViewId="0">
      <selection activeCell="L1" sqref="L1:T1"/>
    </sheetView>
  </sheetViews>
  <sheetFormatPr defaultColWidth="8.77734375" defaultRowHeight="13.2" x14ac:dyDescent="0.25"/>
  <cols>
    <col min="1" max="1" width="20" customWidth="1"/>
    <col min="2" max="2" width="18.33203125" customWidth="1"/>
    <col min="3" max="3" width="19.109375" customWidth="1"/>
    <col min="4" max="4" width="19.33203125" customWidth="1"/>
    <col min="5" max="5" width="23.109375" customWidth="1"/>
    <col min="6" max="6" width="16" customWidth="1"/>
    <col min="7" max="7" width="31.109375" customWidth="1"/>
    <col min="8" max="8" width="18.44140625" customWidth="1"/>
    <col min="9" max="9" width="13.77734375" customWidth="1"/>
    <col min="10" max="10" width="8.77734375" customWidth="1"/>
    <col min="11" max="11" width="12.44140625" customWidth="1"/>
    <col min="12" max="12" width="15.77734375" customWidth="1"/>
    <col min="13" max="15" width="8.77734375" customWidth="1"/>
    <col min="16" max="16" width="13.33203125" customWidth="1"/>
    <col min="17" max="17" width="11.44140625" customWidth="1"/>
    <col min="18" max="19" width="8.77734375" customWidth="1"/>
    <col min="20" max="20" width="18.109375" customWidth="1"/>
  </cols>
  <sheetData>
    <row r="2" spans="6:6" ht="12" customHeight="1" x14ac:dyDescent="0.25">
      <c r="F2" s="1"/>
    </row>
    <row r="3" spans="6:6" x14ac:dyDescent="0.25">
      <c r="F3" s="1"/>
    </row>
    <row r="4" spans="6:6" x14ac:dyDescent="0.25">
      <c r="F4" s="1"/>
    </row>
    <row r="5" spans="6:6" x14ac:dyDescent="0.25">
      <c r="F5" s="1"/>
    </row>
    <row r="6" spans="6:6" x14ac:dyDescent="0.25">
      <c r="F6" s="1"/>
    </row>
    <row r="7" spans="6:6" x14ac:dyDescent="0.25">
      <c r="F7" s="1"/>
    </row>
    <row r="8" spans="6:6" x14ac:dyDescent="0.25">
      <c r="F8" s="1"/>
    </row>
    <row r="9" spans="6:6" x14ac:dyDescent="0.25">
      <c r="F9" s="1"/>
    </row>
    <row r="10" spans="6:6" x14ac:dyDescent="0.25">
      <c r="F10" s="1"/>
    </row>
    <row r="11" spans="6:6" x14ac:dyDescent="0.25">
      <c r="F11" s="1"/>
    </row>
    <row r="12" spans="6:6" x14ac:dyDescent="0.25">
      <c r="F12" s="1"/>
    </row>
    <row r="13" spans="6:6" x14ac:dyDescent="0.25">
      <c r="F13" s="1"/>
    </row>
    <row r="14" spans="6:6" x14ac:dyDescent="0.25">
      <c r="F14" s="1"/>
    </row>
    <row r="15" spans="6:6" x14ac:dyDescent="0.25">
      <c r="F15" s="1"/>
    </row>
    <row r="16" spans="6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5" sqref="B2:B5"/>
    </sheetView>
  </sheetViews>
  <sheetFormatPr defaultColWidth="8.77734375"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F7C78-AB43-4E54-A868-12BE85F7B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EAD49-13BD-40EE-AA86-333AFB77B772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terms/"/>
    <ds:schemaRef ds:uri="ae4737a0-5a6b-46e9-bcde-b6639a4991fe"/>
    <ds:schemaRef ds:uri="http://schemas.microsoft.com/office/2006/documentManagement/types"/>
    <ds:schemaRef ds:uri="d7da2729-04b6-4b35-9467-04604c527e9a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357B55-6B3B-4371-81FA-371C2D40F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Catalog</vt:lpstr>
      <vt:lpstr>Sheet1</vt:lpstr>
      <vt:lpstr>Sheet3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2020-10-13T21:36:57Z</cp:lastPrinted>
  <dcterms:created xsi:type="dcterms:W3CDTF">2006-01-18T13:34:20Z</dcterms:created>
  <dcterms:modified xsi:type="dcterms:W3CDTF">2020-10-14T19:40:01Z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0x0101008A23F35F42B8F544AA61C010164E1257</vt:lpwstr>
  </property>
</Properties>
</file>