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175" windowHeight="7620" activeTab="1"/>
  </bookViews>
  <sheets>
    <sheet name="All Financials" sheetId="1" r:id="rId1"/>
    <sheet name="Local &amp; Operating Revenue" sheetId="2" r:id="rId2"/>
    <sheet name="Expenditures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<sst xmlns="http://schemas.openxmlformats.org/spreadsheetml/2006/main" count="8" uniqueCount="8">
  <si>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Total Operating Revenue</t>
  </si>
  <si>
    <t>Total Staff Expenditures</t>
  </si>
  <si>
    <t>Total Collection Expenditures</t>
  </si>
  <si>
    <t>Total Operating Expenditures</t>
  </si>
  <si>
    <t>Fiscal Year</t>
  </si>
  <si>
    <t>Local Government Revenue</t>
  </si>
  <si>
    <t>Financial Statistics Summary for FY 2005-FY2009, based on the Annual Report Data</t>
  </si>
  <si>
    <t>See tabs below for graphs of this data!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</si>
</sst>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36" fillId="0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wrapText="1"/>
    </xf>
    <xf numFmtId="164" fontId="2" fillId="33" borderId="11" xfId="0" applyNumberFormat="1" applyFont="1" applyFill="1" applyBorder="1" applyAlignment="1">
      <alignment horizontal="center" wrapText="1"/>
    </xf>
    <xf numFmtId="0" fontId="38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4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Local Government Revenue and Total Operating Revenue, FY 2005-2009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64"/>
          <c:w val="0.7455"/>
          <c:h val="0.91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'All Financials'!$B$2</c:f>
              <c:strCache>
                <c:ptCount val="1"/>
                <c:pt idx="0">
                  <c:v>Local Government Revenue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Ref>
              <c:f>'All Financials'!$B$3:$B$7</c:f>
              <c:numCache>
                <c:ptCount val="5"/>
                <c:pt idx="0">
                  <c:v>24687033</c:v>
                </c:pt>
                <c:pt idx="1">
                  <c:v>26603530</c:v>
                </c:pt>
                <c:pt idx="2">
                  <c:v>27793832</c:v>
                </c:pt>
                <c:pt idx="3">
                  <c:v>29185959</c:v>
                </c:pt>
                <c:pt idx="4">
                  <c:v>30101503</c:v>
                </c:pt>
              </c:numCache>
            </c:numRef>
          </c:val>
        </c:ser>
        <c:ser>
          <c:idx val="2"/>
          <c:order val="1"/>
          <c:tx>
            <c:strRef>
              <c:f>'All Financials'!$C$2</c:f>
              <c:strCache>
                <c:ptCount val="1"/>
                <c:pt idx="0">
                  <c:v>Total Operating Revenue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Ref>
              <c:f>'All Financials'!$C$3:$C$7</c:f>
              <c:numCache>
                <c:ptCount val="5"/>
                <c:pt idx="0">
                  <c:v>33347824</c:v>
                </c:pt>
                <c:pt idx="1">
                  <c:v>35702918</c:v>
                </c:pt>
                <c:pt idx="2">
                  <c:v>37855079</c:v>
                </c:pt>
                <c:pt idx="3">
                  <c:v>39621052</c:v>
                </c:pt>
                <c:pt idx="4">
                  <c:v>40268659</c:v>
                </c:pt>
              </c:numCache>
            </c:numRef>
          </c:val>
        </c:ser>
        <c:axId val="21711285"/>
        <c:axId val="61183838"/>
      </c:barChart>
      <c:catAx>
        <c:axId val="21711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83838"/>
        <c:crosses val="autoZero"/>
        <c:auto val="1"/>
        <c:lblOffset val="100"/>
        <c:tickLblSkip val="1"/>
        <c:noMultiLvlLbl val="0"/>
      </c:catAx>
      <c:valAx>
        <c:axId val="611838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112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76625"/>
          <c:y val="0.4865"/>
          <c:w val="0.2285"/>
          <c:h val="0.1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Staff, Collection, and Total Operating Expenditures for FY2005-2009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7025"/>
          <c:w val="0.74625"/>
          <c:h val="0.9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'All Financials'!$D$2</c:f>
              <c:strCache>
                <c:ptCount val="1"/>
                <c:pt idx="0">
                  <c:v>Total Staff Expenditures</c:v>
                </c:pt>
              </c:strCache>
            </c:strRef>
          </c:tx>
          <c:spPr>
            <a:solidFill>
              <a:srgbClr val="A5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Ref>
              <c:f>'All Financials'!$D$3:$D$7</c:f>
              <c:numCache>
                <c:ptCount val="5"/>
                <c:pt idx="0">
                  <c:v>21951780</c:v>
                </c:pt>
                <c:pt idx="1">
                  <c:v>23982563</c:v>
                </c:pt>
                <c:pt idx="2">
                  <c:v>23175595</c:v>
                </c:pt>
                <c:pt idx="3">
                  <c:v>26660651</c:v>
                </c:pt>
                <c:pt idx="4">
                  <c:v>27346375</c:v>
                </c:pt>
              </c:numCache>
            </c:numRef>
          </c:val>
        </c:ser>
        <c:ser>
          <c:idx val="2"/>
          <c:order val="1"/>
          <c:tx>
            <c:strRef>
              <c:f>'All Financials'!$E$2</c:f>
              <c:strCache>
                <c:ptCount val="1"/>
                <c:pt idx="0">
                  <c:v>Total Collection Expenditures</c:v>
                </c:pt>
              </c:strCache>
            </c:strRef>
          </c:tx>
          <c:spPr>
            <a:solidFill>
              <a:srgbClr val="66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Ref>
              <c:f>'All Financials'!$E$3:$E$7</c:f>
              <c:numCache>
                <c:ptCount val="5"/>
                <c:pt idx="0">
                  <c:v>3971315</c:v>
                </c:pt>
                <c:pt idx="1">
                  <c:v>4113024</c:v>
                </c:pt>
                <c:pt idx="2">
                  <c:v>4093191</c:v>
                </c:pt>
                <c:pt idx="3">
                  <c:v>4176324</c:v>
                </c:pt>
                <c:pt idx="4">
                  <c:v>4101624</c:v>
                </c:pt>
              </c:numCache>
            </c:numRef>
          </c:val>
        </c:ser>
        <c:ser>
          <c:idx val="3"/>
          <c:order val="2"/>
          <c:tx>
            <c:strRef>
              <c:f>'All Financials'!$F$2</c:f>
              <c:strCache>
                <c:ptCount val="1"/>
                <c:pt idx="0">
                  <c:v>Total Operating Expenditures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</c:numLit>
          </c:cat>
          <c:val>
            <c:numRef>
              <c:f>'All Financials'!$F$3:$F$7</c:f>
              <c:numCache>
                <c:ptCount val="5"/>
                <c:pt idx="0">
                  <c:v>32812617</c:v>
                </c:pt>
                <c:pt idx="1">
                  <c:v>36486930</c:v>
                </c:pt>
                <c:pt idx="2">
                  <c:v>34504702</c:v>
                </c:pt>
                <c:pt idx="3">
                  <c:v>39412309</c:v>
                </c:pt>
                <c:pt idx="4">
                  <c:v>39558170</c:v>
                </c:pt>
              </c:numCache>
            </c:numRef>
          </c:val>
        </c:ser>
        <c:axId val="13783631"/>
        <c:axId val="56943816"/>
      </c:barChart>
      <c:catAx>
        <c:axId val="13783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43816"/>
        <c:crosses val="autoZero"/>
        <c:auto val="1"/>
        <c:lblOffset val="100"/>
        <c:tickLblSkip val="1"/>
        <c:noMultiLvlLbl val="0"/>
      </c:catAx>
      <c:valAx>
        <c:axId val="569438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836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7575"/>
          <c:y val="0.461"/>
          <c:w val="0.23625"/>
          <c:h val="0.1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152400</xdr:rowOff>
    </xdr:from>
    <xdr:to>
      <xdr:col>11</xdr:col>
      <xdr:colOff>971550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133350" y="152400"/>
        <a:ext cx="75438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0</xdr:rowOff>
    </xdr:from>
    <xdr:to>
      <xdr:col>12</xdr:col>
      <xdr:colOff>495300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04775" y="190500"/>
        <a:ext cx="794385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13" sqref="D13"/>
    </sheetView>
  </sheetViews>
  <sheetFormatPr defaultColWidth="9.140625" defaultRowHeight="15"/>
  <cols>
    <col min="2" max="2" width="16.140625" style="1" customWidth="1"/>
    <col min="3" max="3" width="18.7109375" style="1" customWidth="1"/>
    <col min="4" max="4" width="16.00390625" style="1" customWidth="1"/>
    <col min="5" max="5" width="18.140625" style="1" customWidth="1"/>
    <col min="6" max="6" width="20.421875" style="1" customWidth="1"/>
  </cols>
  <sheetData>
    <row r="1" spans="1:6" ht="24" customHeight="1">
      <c r="A1" s="8" t="s">
        <v>6</v>
      </c>
      <c r="B1" s="9"/>
      <c r="C1" s="9"/>
      <c r="D1" s="9"/>
      <c r="E1" s="9"/>
      <c r="F1" s="9"/>
    </row>
    <row r="2" spans="1:6" s="2" customFormat="1" ht="45.75" customHeight="1">
      <c r="A2" s="6" t="s">
        <v>4</v>
      </c>
      <c r="B2" s="7" t="s">
        <v>5</v>
      </c>
      <c r="C2" s="7" t="s">
        <v>0</v>
      </c>
      <c r="D2" s="7" t="s">
        <v>1</v>
      </c>
      <c r="E2" s="7" t="s">
        <v>2</v>
      </c>
      <c r="F2" s="7" t="s">
        <v>3</v>
      </c>
    </row>
    <row r="3" spans="1:6" ht="15">
      <c r="A3" s="3">
        <v>2005</v>
      </c>
      <c r="B3" s="4">
        <v>24687033</v>
      </c>
      <c r="C3" s="4">
        <v>33347824</v>
      </c>
      <c r="D3" s="4">
        <v>21951780</v>
      </c>
      <c r="E3" s="4">
        <v>3971315</v>
      </c>
      <c r="F3" s="4">
        <v>32812617</v>
      </c>
    </row>
    <row r="4" spans="1:6" ht="15">
      <c r="A4" s="3">
        <v>2006</v>
      </c>
      <c r="B4" s="4">
        <v>26603530</v>
      </c>
      <c r="C4" s="4">
        <v>35702918</v>
      </c>
      <c r="D4" s="4">
        <v>23982563</v>
      </c>
      <c r="E4" s="4">
        <v>4113024</v>
      </c>
      <c r="F4" s="4">
        <v>36486930</v>
      </c>
    </row>
    <row r="5" spans="1:6" ht="15">
      <c r="A5" s="3">
        <v>2007</v>
      </c>
      <c r="B5" s="4">
        <v>27793832</v>
      </c>
      <c r="C5" s="4">
        <v>37855079</v>
      </c>
      <c r="D5" s="4">
        <v>23175595</v>
      </c>
      <c r="E5" s="4">
        <v>4093191</v>
      </c>
      <c r="F5" s="4">
        <v>34504702</v>
      </c>
    </row>
    <row r="6" spans="1:6" ht="15">
      <c r="A6" s="3">
        <v>2008</v>
      </c>
      <c r="B6" s="4">
        <v>29185959</v>
      </c>
      <c r="C6" s="4">
        <v>39621052</v>
      </c>
      <c r="D6" s="4">
        <v>26660651</v>
      </c>
      <c r="E6" s="4">
        <v>4176324</v>
      </c>
      <c r="F6" s="4">
        <v>39412309</v>
      </c>
    </row>
    <row r="7" spans="1:6" ht="15">
      <c r="A7" s="5">
        <v>2009</v>
      </c>
      <c r="B7" s="4">
        <v>30101503</v>
      </c>
      <c r="C7" s="4">
        <v>40268659</v>
      </c>
      <c r="D7" s="4">
        <v>27346375</v>
      </c>
      <c r="E7" s="4">
        <v>4101624</v>
      </c>
      <c r="F7" s="4">
        <v>39558170</v>
      </c>
    </row>
    <row r="9" ht="15">
      <c r="A9" t="s">
        <v>7</v>
      </c>
    </row>
  </sheetData>
  <sheetProtection/>
  <mergeCells count="1">
    <mergeCell ref="A1:F1"/>
  </mergeCells>
  <conditionalFormatting sqref="A3:F7">
    <cfRule type="expression" priority="1" dxfId="0" stopIfTrue="1">
      <formula>MOD(ROW(),2)=0</formula>
    </cfRule>
  </conditionalFormatting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2" max="12" width="15.57421875" style="0" customWidth="1"/>
  </cols>
  <sheetData/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:IV1"/>
    </sheetView>
  </sheetViews>
  <sheetFormatPr defaultColWidth="9.140625" defaultRowHeight="15"/>
  <cols>
    <col min="12" max="12" width="12.7109375" style="0" customWidth="1"/>
  </cols>
  <sheetData/>
  <sheetProtection/>
  <printOptions horizontalCentered="1"/>
  <pageMargins left="0.2" right="0.2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ellen.wood</dc:creator>
  <cp:keywords/>
  <dc:description/>
  <cp:lastModifiedBy>ellen.wood</cp:lastModifiedBy>
  <cp:lastPrinted>2010-08-31T16:30:22Z</cp:lastPrinted>
  <dcterms:created xsi:type="dcterms:W3CDTF">2009-09-14T17:51:41Z</dcterms:created>
  <dcterms:modified xsi:type="dcterms:W3CDTF">2010-08-31T16:30:28Z</dcterms:modified>
  <cp:category/>
  <cp:version/>
  <cp:contentType/>
  <cp:contentStatus/>
</cp:coreProperties>
</file>