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15" windowWidth="18450" windowHeight="9255" activeTab="1"/>
  </bookViews>
  <sheets>
    <sheet name="Small 2009" sheetId="1" r:id="rId1"/>
    <sheet name="Small 2009 SO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<sst xmlns="http://schemas.openxmlformats.org/spreadsheetml/2006/main" count="56" uniqueCount="28">
  <si>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LOAD_DATE</t>
  </si>
  <si>
    <t>Day Type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</si>
  <si>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</si>
  <si>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</si>
  <si>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</si>
  <si>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</si>
  <si>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</si>
  <si>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</si>
  <si>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</si>
  <si>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</si>
  <si>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</si>
  <si>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</si>
  <si>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</si>
  <si>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</si>
  <si>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</si>
  <si>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</si>
  <si>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</si>
  <si>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</si>
  <si>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</si>
  <si>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</si>
  <si>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</si>
  <si>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</si>
  <si>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</si>
  <si>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</si>
  <si>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</si>
  <si>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</si>
  <si>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TOTAL</t>
  </si>
  <si>
    <t>Day Type: 1-5 Monday-Friday, 6-7 Sat-Sun, 8 Holidays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</si>
</sst>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49" fontId="2" fillId="33" borderId="10" xfId="57" applyNumberFormat="1" applyFont="1" applyFill="1" applyBorder="1" applyAlignment="1">
      <alignment horizontal="center"/>
      <protection/>
    </xf>
    <xf numFmtId="0" fontId="2" fillId="0" borderId="0" xfId="57">
      <alignment/>
      <protection/>
    </xf>
    <xf numFmtId="165" fontId="2" fillId="0" borderId="11" xfId="57" applyNumberFormat="1" applyFont="1" applyFill="1" applyBorder="1" applyAlignment="1">
      <alignment horizontal="right" wrapText="1"/>
      <protection/>
    </xf>
    <xf numFmtId="49" fontId="2" fillId="0" borderId="0" xfId="57" applyNumberFormat="1" applyFont="1" applyFill="1" applyBorder="1" applyAlignment="1">
      <alignment horizontal="center" wrapText="1"/>
      <protection/>
    </xf>
    <xf numFmtId="2" fontId="2" fillId="0" borderId="11" xfId="57" applyNumberFormat="1" applyFont="1" applyFill="1" applyBorder="1" applyAlignment="1">
      <alignment horizontal="right" wrapText="1"/>
      <protection/>
    </xf>
    <xf numFmtId="2" fontId="2" fillId="0" borderId="0" xfId="57" applyNumberFormat="1">
      <alignment/>
      <protection/>
    </xf>
    <xf numFmtId="49" fontId="2" fillId="0" borderId="0" xfId="57" applyNumberFormat="1" applyAlignment="1">
      <alignment horizontal="center"/>
      <protection/>
    </xf>
    <xf numFmtId="0" fontId="2" fillId="33" borderId="10" xfId="58" applyFont="1" applyFill="1" applyBorder="1" applyAlignment="1">
      <alignment horizontal="center"/>
      <protection/>
    </xf>
    <xf numFmtId="0" fontId="2" fillId="0" borderId="0" xfId="58">
      <alignment/>
      <protection/>
    </xf>
    <xf numFmtId="4" fontId="2" fillId="0" borderId="0" xfId="58" applyNumberFormat="1">
      <alignment/>
      <protection/>
    </xf>
    <xf numFmtId="0" fontId="2" fillId="33" borderId="1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PUC_RFP_HourlyByClass_Total" xfId="57"/>
    <cellStyle name="Normal_MPUC_RFP_HouryByClass_SOOnl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1.7109375" style="3" bestFit="1" customWidth="1"/>
    <col min="2" max="2" width="9.7109375" style="8" customWidth="1"/>
    <col min="3" max="11" width="7.00390625" style="3" bestFit="1" customWidth="1"/>
    <col min="12" max="26" width="8.00390625" style="3" bestFit="1" customWidth="1"/>
    <col min="27" max="27" width="7.57421875" style="3" bestFit="1" customWidth="1"/>
    <col min="28" max="16384" width="8.8515625" style="3" customWidth="1"/>
  </cols>
  <sheetData>
    <row r="1" spans="1:27" ht="12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2.75" customHeight="1">
      <c r="A2" s="4">
        <v>39814</v>
      </c>
      <c r="B2" s="5">
        <v>8</v>
      </c>
      <c r="C2" s="6">
        <v>36.3652417695522</v>
      </c>
      <c r="D2" s="6">
        <v>34.830735859870906</v>
      </c>
      <c r="E2" s="6">
        <v>33.5090181546211</v>
      </c>
      <c r="F2" s="6">
        <v>33.258281430006</v>
      </c>
      <c r="G2" s="6">
        <v>33.3907814836502</v>
      </c>
      <c r="H2" s="6">
        <v>34.6785407605171</v>
      </c>
      <c r="I2" s="6">
        <v>35.7361656360626</v>
      </c>
      <c r="J2" s="6">
        <v>38.0682808234692</v>
      </c>
      <c r="K2" s="6">
        <v>40.8021016397476</v>
      </c>
      <c r="L2" s="6">
        <v>43.189662569999705</v>
      </c>
      <c r="M2" s="6">
        <v>45.0524000911713</v>
      </c>
      <c r="N2" s="6">
        <v>46.0931641421318</v>
      </c>
      <c r="O2" s="6">
        <v>46.1751560754776</v>
      </c>
      <c r="P2" s="6">
        <v>44.3813087632656</v>
      </c>
      <c r="Q2" s="6">
        <v>44.111183175563795</v>
      </c>
      <c r="R2" s="6">
        <v>44.50538777291769</v>
      </c>
      <c r="S2" s="6">
        <v>52.7769356565475</v>
      </c>
      <c r="T2" s="6">
        <v>55.62685306715969</v>
      </c>
      <c r="U2" s="6">
        <v>53.7974195065498</v>
      </c>
      <c r="V2" s="6">
        <v>52.136779728651</v>
      </c>
      <c r="W2" s="6">
        <v>49.0017457895279</v>
      </c>
      <c r="X2" s="6">
        <v>45.682659698009495</v>
      </c>
      <c r="Y2" s="6">
        <v>41.6162398498058</v>
      </c>
      <c r="Z2" s="6">
        <v>37.607383010864304</v>
      </c>
      <c r="AA2" s="7">
        <f>SUM(C2:Z2)</f>
        <v>1022.39342645514</v>
      </c>
    </row>
    <row r="3" spans="1:27" ht="12.75" customHeight="1">
      <c r="A3" s="4">
        <v>39815</v>
      </c>
      <c r="B3" s="5">
        <v>5</v>
      </c>
      <c r="C3" s="6">
        <v>35.20300299716</v>
      </c>
      <c r="D3" s="6">
        <v>34.1795130376816</v>
      </c>
      <c r="E3" s="6">
        <v>33.798127643823605</v>
      </c>
      <c r="F3" s="6">
        <v>33.4957775552273</v>
      </c>
      <c r="G3" s="6">
        <v>33.907010001897795</v>
      </c>
      <c r="H3" s="6">
        <v>36.682735558032995</v>
      </c>
      <c r="I3" s="6">
        <v>40.4347251882553</v>
      </c>
      <c r="J3" s="6">
        <v>44.1938061857224</v>
      </c>
      <c r="K3" s="6">
        <v>45.373916216850304</v>
      </c>
      <c r="L3" s="6">
        <v>46.0180401067734</v>
      </c>
      <c r="M3" s="6">
        <v>46.255025437354995</v>
      </c>
      <c r="N3" s="6">
        <v>45.542475797653196</v>
      </c>
      <c r="O3" s="6">
        <v>44.3438868436813</v>
      </c>
      <c r="P3" s="6">
        <v>42.9525506248474</v>
      </c>
      <c r="Q3" s="6">
        <v>41.6883717985153</v>
      </c>
      <c r="R3" s="6">
        <v>43.2649320356846</v>
      </c>
      <c r="S3" s="6">
        <v>50.271141358613995</v>
      </c>
      <c r="T3" s="6">
        <v>52.0921524040699</v>
      </c>
      <c r="U3" s="6">
        <v>50.581035953044896</v>
      </c>
      <c r="V3" s="6">
        <v>49.2239117560387</v>
      </c>
      <c r="W3" s="6">
        <v>46.7006089024544</v>
      </c>
      <c r="X3" s="6">
        <v>43.5434287567139</v>
      </c>
      <c r="Y3" s="6">
        <v>39.7464482331276</v>
      </c>
      <c r="Z3" s="6">
        <v>36.2818206727505</v>
      </c>
      <c r="AA3" s="7">
        <f aca="true" t="shared" si="0" ref="AA3:AA65">SUM(C3:Z3)</f>
        <v>1015.7744450659754</v>
      </c>
    </row>
    <row r="4" spans="1:27" ht="12.75" customHeight="1">
      <c r="A4" s="4">
        <v>39816</v>
      </c>
      <c r="B4" s="5">
        <v>6</v>
      </c>
      <c r="C4" s="6">
        <v>33.509184674024596</v>
      </c>
      <c r="D4" s="6">
        <v>32.6571625783443</v>
      </c>
      <c r="E4" s="6">
        <v>31.2579855222702</v>
      </c>
      <c r="F4" s="6">
        <v>32.4666194617748</v>
      </c>
      <c r="G4" s="6">
        <v>32.1052656049728</v>
      </c>
      <c r="H4" s="6">
        <v>32.8010855472088</v>
      </c>
      <c r="I4" s="6">
        <v>36.287294197082495</v>
      </c>
      <c r="J4" s="6">
        <v>38.7828641262054</v>
      </c>
      <c r="K4" s="6">
        <v>42.4445058784485</v>
      </c>
      <c r="L4" s="6">
        <v>45.5630114421844</v>
      </c>
      <c r="M4" s="6">
        <v>47.600032305479104</v>
      </c>
      <c r="N4" s="6">
        <v>46.7722056353092</v>
      </c>
      <c r="O4" s="6">
        <v>46.1219639446735</v>
      </c>
      <c r="P4" s="6">
        <v>45.3304426651001</v>
      </c>
      <c r="Q4" s="6">
        <v>44.9484078996181</v>
      </c>
      <c r="R4" s="6">
        <v>44.779509130358704</v>
      </c>
      <c r="S4" s="6">
        <v>50.7703039624691</v>
      </c>
      <c r="T4" s="6">
        <v>53.5404916529655</v>
      </c>
      <c r="U4" s="6">
        <v>52.3291680655479</v>
      </c>
      <c r="V4" s="6">
        <v>49.414654320478405</v>
      </c>
      <c r="W4" s="6">
        <v>47.733957504510904</v>
      </c>
      <c r="X4" s="6">
        <v>44.7798705964088</v>
      </c>
      <c r="Y4" s="6">
        <v>40.7420448148251</v>
      </c>
      <c r="Z4" s="6">
        <v>37.4119902625084</v>
      </c>
      <c r="AA4" s="7">
        <f t="shared" si="0"/>
        <v>1010.1500217927694</v>
      </c>
    </row>
    <row r="5" spans="1:27" ht="12.75" customHeight="1">
      <c r="A5" s="4">
        <v>39817</v>
      </c>
      <c r="B5" s="5">
        <v>7</v>
      </c>
      <c r="C5" s="6">
        <v>34.3940796279907</v>
      </c>
      <c r="D5" s="6">
        <v>33.3972623653412</v>
      </c>
      <c r="E5" s="6">
        <v>32.5182188487053</v>
      </c>
      <c r="F5" s="6">
        <v>32.210942110061595</v>
      </c>
      <c r="G5" s="6">
        <v>32.3212351546288</v>
      </c>
      <c r="H5" s="6">
        <v>32.88479887199399</v>
      </c>
      <c r="I5" s="6">
        <v>34.3562203187943</v>
      </c>
      <c r="J5" s="6">
        <v>37.0792852187157</v>
      </c>
      <c r="K5" s="6">
        <v>40.8597754909992</v>
      </c>
      <c r="L5" s="6">
        <v>43.0914422466755</v>
      </c>
      <c r="M5" s="6">
        <v>45.9289810228348</v>
      </c>
      <c r="N5" s="6">
        <v>45.3118112981319</v>
      </c>
      <c r="O5" s="6">
        <v>44.924610155344006</v>
      </c>
      <c r="P5" s="6">
        <v>43.7718334758282</v>
      </c>
      <c r="Q5" s="6">
        <v>42.3511617898941</v>
      </c>
      <c r="R5" s="6">
        <v>42.1672184247971</v>
      </c>
      <c r="S5" s="6">
        <v>49.4591148478985</v>
      </c>
      <c r="T5" s="6">
        <v>52.9882812449932</v>
      </c>
      <c r="U5" s="6">
        <v>51.7527131512165</v>
      </c>
      <c r="V5" s="6">
        <v>49.3194013018608</v>
      </c>
      <c r="W5" s="6">
        <v>46.576704202890404</v>
      </c>
      <c r="X5" s="6">
        <v>42.488307977438005</v>
      </c>
      <c r="Y5" s="6">
        <v>37.666298088789</v>
      </c>
      <c r="Z5" s="6">
        <v>34.1773685302734</v>
      </c>
      <c r="AA5" s="7">
        <f t="shared" si="0"/>
        <v>981.9970657660962</v>
      </c>
    </row>
    <row r="6" spans="1:27" ht="12.75" customHeight="1">
      <c r="A6" s="4">
        <v>39818</v>
      </c>
      <c r="B6" s="5">
        <v>1</v>
      </c>
      <c r="C6" s="6">
        <v>31.792378478527098</v>
      </c>
      <c r="D6" s="6">
        <v>31.0823662776947</v>
      </c>
      <c r="E6" s="6">
        <v>30.5967181210518</v>
      </c>
      <c r="F6" s="6">
        <v>30.2588886256218</v>
      </c>
      <c r="G6" s="6">
        <v>31.1963804421425</v>
      </c>
      <c r="H6" s="6">
        <v>34.884768322944595</v>
      </c>
      <c r="I6" s="6">
        <v>40.9053584337235</v>
      </c>
      <c r="J6" s="6">
        <v>44.927750977516205</v>
      </c>
      <c r="K6" s="6">
        <v>45.1920892648697</v>
      </c>
      <c r="L6" s="6">
        <v>45.031342628478995</v>
      </c>
      <c r="M6" s="6">
        <v>45.4346349601746</v>
      </c>
      <c r="N6" s="6">
        <v>44.412688162803704</v>
      </c>
      <c r="O6" s="6">
        <v>44.2008939552307</v>
      </c>
      <c r="P6" s="6">
        <v>42.864788772583</v>
      </c>
      <c r="Q6" s="6">
        <v>41.173680872917195</v>
      </c>
      <c r="R6" s="6">
        <v>42.9283251861334</v>
      </c>
      <c r="S6" s="6">
        <v>50.259362114906295</v>
      </c>
      <c r="T6" s="6">
        <v>53.8843179225922</v>
      </c>
      <c r="U6" s="6">
        <v>52.2627301464081</v>
      </c>
      <c r="V6" s="6">
        <v>50.491117440223704</v>
      </c>
      <c r="W6" s="6">
        <v>47.2473963603973</v>
      </c>
      <c r="X6" s="6">
        <v>43.2278007230759</v>
      </c>
      <c r="Y6" s="6">
        <v>38.323514840126</v>
      </c>
      <c r="Z6" s="6">
        <v>34.098072919845606</v>
      </c>
      <c r="AA6" s="7">
        <f t="shared" si="0"/>
        <v>996.6773659499886</v>
      </c>
    </row>
    <row r="7" spans="1:27" ht="12.75" customHeight="1">
      <c r="A7" s="4">
        <v>39819</v>
      </c>
      <c r="B7" s="5">
        <v>2</v>
      </c>
      <c r="C7" s="6">
        <v>32.5053807964325</v>
      </c>
      <c r="D7" s="6">
        <v>31.8084044189453</v>
      </c>
      <c r="E7" s="6">
        <v>31.102606949806198</v>
      </c>
      <c r="F7" s="6">
        <v>31.4610301892757</v>
      </c>
      <c r="G7" s="6">
        <v>31.9163629274368</v>
      </c>
      <c r="H7" s="6">
        <v>34.7120890169144</v>
      </c>
      <c r="I7" s="6">
        <v>41.141558203697194</v>
      </c>
      <c r="J7" s="6">
        <v>44.9225985946655</v>
      </c>
      <c r="K7" s="6">
        <v>44.1103227901459</v>
      </c>
      <c r="L7" s="6">
        <v>43.0705647544861</v>
      </c>
      <c r="M7" s="6">
        <v>43.9051808013916</v>
      </c>
      <c r="N7" s="6">
        <v>43.246102273941</v>
      </c>
      <c r="O7" s="6">
        <v>43.4789326620102</v>
      </c>
      <c r="P7" s="6">
        <v>42.4683105049133</v>
      </c>
      <c r="Q7" s="6">
        <v>41.344171806335396</v>
      </c>
      <c r="R7" s="6">
        <v>42.4672585316896</v>
      </c>
      <c r="S7" s="6">
        <v>51.1927679862976</v>
      </c>
      <c r="T7" s="6">
        <v>53.925646741867105</v>
      </c>
      <c r="U7" s="6">
        <v>52.9806468086243</v>
      </c>
      <c r="V7" s="6">
        <v>51.212932146072404</v>
      </c>
      <c r="W7" s="6">
        <v>48.290242177009596</v>
      </c>
      <c r="X7" s="6">
        <v>44.446613776207</v>
      </c>
      <c r="Y7" s="6">
        <v>39.032200927734394</v>
      </c>
      <c r="Z7" s="6">
        <v>35.704119842529295</v>
      </c>
      <c r="AA7" s="7">
        <f t="shared" si="0"/>
        <v>1000.4460456284285</v>
      </c>
    </row>
    <row r="8" spans="1:27" ht="12.75" customHeight="1">
      <c r="A8" s="4">
        <v>39820</v>
      </c>
      <c r="B8" s="5">
        <v>3</v>
      </c>
      <c r="C8" s="6">
        <v>33.7295442037582</v>
      </c>
      <c r="D8" s="6">
        <v>33.0599921617508</v>
      </c>
      <c r="E8" s="6">
        <v>32.557569249153104</v>
      </c>
      <c r="F8" s="6">
        <v>32.0368979625702</v>
      </c>
      <c r="G8" s="6">
        <v>32.925737352848095</v>
      </c>
      <c r="H8" s="6">
        <v>35.1495893993378</v>
      </c>
      <c r="I8" s="6">
        <v>41.9492005882263</v>
      </c>
      <c r="J8" s="6">
        <v>46.36955499076841</v>
      </c>
      <c r="K8" s="6">
        <v>45.8931049413681</v>
      </c>
      <c r="L8" s="6">
        <v>45.3447053785324</v>
      </c>
      <c r="M8" s="6">
        <v>46.0585449314117</v>
      </c>
      <c r="N8" s="6">
        <v>44.7145563058853</v>
      </c>
      <c r="O8" s="6">
        <v>45.103252539634695</v>
      </c>
      <c r="P8" s="6">
        <v>44.3525794677734</v>
      </c>
      <c r="Q8" s="6">
        <v>43.394016869545</v>
      </c>
      <c r="R8" s="6">
        <v>45.2406374505758</v>
      </c>
      <c r="S8" s="6">
        <v>53.207504694938706</v>
      </c>
      <c r="T8" s="6">
        <v>54.851490106582595</v>
      </c>
      <c r="U8" s="6">
        <v>53.2968092184067</v>
      </c>
      <c r="V8" s="6">
        <v>51.2217709236145</v>
      </c>
      <c r="W8" s="6">
        <v>47.5620503759384</v>
      </c>
      <c r="X8" s="6">
        <v>43.4456354913712</v>
      </c>
      <c r="Y8" s="6">
        <v>38.3033262853622</v>
      </c>
      <c r="Z8" s="6">
        <v>34.230151988029505</v>
      </c>
      <c r="AA8" s="7">
        <f t="shared" si="0"/>
        <v>1023.9982228773831</v>
      </c>
    </row>
    <row r="9" spans="1:27" ht="12.75" customHeight="1">
      <c r="A9" s="4">
        <v>39821</v>
      </c>
      <c r="B9" s="5">
        <v>4</v>
      </c>
      <c r="C9" s="6">
        <v>32.1001427268982</v>
      </c>
      <c r="D9" s="6">
        <v>31.0672210292816</v>
      </c>
      <c r="E9" s="6">
        <v>30.6434182577133</v>
      </c>
      <c r="F9" s="6">
        <v>30.709856616735497</v>
      </c>
      <c r="G9" s="6">
        <v>31.290962100029</v>
      </c>
      <c r="H9" s="6">
        <v>34.3704583950043</v>
      </c>
      <c r="I9" s="6">
        <v>39.8146871433258</v>
      </c>
      <c r="J9" s="6">
        <v>43.250005926132204</v>
      </c>
      <c r="K9" s="6">
        <v>42.7413128099442</v>
      </c>
      <c r="L9" s="6">
        <v>43.1946256170273</v>
      </c>
      <c r="M9" s="6">
        <v>43.8176736621857</v>
      </c>
      <c r="N9" s="6">
        <v>43.2157749328613</v>
      </c>
      <c r="O9" s="6">
        <v>42.6741968107224</v>
      </c>
      <c r="P9" s="6">
        <v>41.9952336177826</v>
      </c>
      <c r="Q9" s="6">
        <v>41.051552591323905</v>
      </c>
      <c r="R9" s="6">
        <v>42.2774898761511</v>
      </c>
      <c r="S9" s="6">
        <v>49.3607272548676</v>
      </c>
      <c r="T9" s="6">
        <v>52.176346329689</v>
      </c>
      <c r="U9" s="6">
        <v>51.4247788858414</v>
      </c>
      <c r="V9" s="6">
        <v>50.445087707519505</v>
      </c>
      <c r="W9" s="6">
        <v>47.653809564590496</v>
      </c>
      <c r="X9" s="6">
        <v>43.1659284038544</v>
      </c>
      <c r="Y9" s="6">
        <v>38.463005725860604</v>
      </c>
      <c r="Z9" s="6">
        <v>34.086363781929</v>
      </c>
      <c r="AA9" s="7">
        <f t="shared" si="0"/>
        <v>980.9906597672704</v>
      </c>
    </row>
    <row r="10" spans="1:27" ht="12.75" customHeight="1">
      <c r="A10" s="4">
        <v>39822</v>
      </c>
      <c r="B10" s="5">
        <v>5</v>
      </c>
      <c r="C10" s="6">
        <v>31.8132825622559</v>
      </c>
      <c r="D10" s="6">
        <v>31.1467474536896</v>
      </c>
      <c r="E10" s="6">
        <v>30.731371687889098</v>
      </c>
      <c r="F10" s="6">
        <v>30.5307037703991</v>
      </c>
      <c r="G10" s="6">
        <v>31.489141949892</v>
      </c>
      <c r="H10" s="6">
        <v>35.1143162460327</v>
      </c>
      <c r="I10" s="6">
        <v>41.0310451030731</v>
      </c>
      <c r="J10" s="6">
        <v>44.6939377355576</v>
      </c>
      <c r="K10" s="6">
        <v>44.7541317605972</v>
      </c>
      <c r="L10" s="6">
        <v>44.185406560897796</v>
      </c>
      <c r="M10" s="6">
        <v>44.4558768157959</v>
      </c>
      <c r="N10" s="6">
        <v>43.6292238473892</v>
      </c>
      <c r="O10" s="6">
        <v>42.9128656225204</v>
      </c>
      <c r="P10" s="6">
        <v>41.8408649253845</v>
      </c>
      <c r="Q10" s="6">
        <v>42.255962323188804</v>
      </c>
      <c r="R10" s="6">
        <v>42.7404649829865</v>
      </c>
      <c r="S10" s="6">
        <v>46.8914221322536</v>
      </c>
      <c r="T10" s="6">
        <v>51.8850534305573</v>
      </c>
      <c r="U10" s="6">
        <v>50.562347915411</v>
      </c>
      <c r="V10" s="6">
        <v>48.6520418698788</v>
      </c>
      <c r="W10" s="6">
        <v>45.9051524794102</v>
      </c>
      <c r="X10" s="6">
        <v>42.7840860512257</v>
      </c>
      <c r="Y10" s="6">
        <v>39.064971155881906</v>
      </c>
      <c r="Z10" s="6">
        <v>35.4641578571796</v>
      </c>
      <c r="AA10" s="7">
        <f t="shared" si="0"/>
        <v>984.5345762393474</v>
      </c>
    </row>
    <row r="11" spans="1:27" ht="12.75" customHeight="1">
      <c r="A11" s="4">
        <v>39823</v>
      </c>
      <c r="B11" s="5">
        <v>6</v>
      </c>
      <c r="C11" s="6">
        <v>32.8882217419147</v>
      </c>
      <c r="D11" s="6">
        <v>31.755930693388</v>
      </c>
      <c r="E11" s="6">
        <v>31.4859374730587</v>
      </c>
      <c r="F11" s="6">
        <v>30.9795731384754</v>
      </c>
      <c r="G11" s="6">
        <v>31.6213362095356</v>
      </c>
      <c r="H11" s="6">
        <v>32.679974634409</v>
      </c>
      <c r="I11" s="6">
        <v>35.219742585182196</v>
      </c>
      <c r="J11" s="6">
        <v>38.156244938850406</v>
      </c>
      <c r="K11" s="6">
        <v>42.3788641815186</v>
      </c>
      <c r="L11" s="6">
        <v>44.6225009803772</v>
      </c>
      <c r="M11" s="6">
        <v>47.3334342947006</v>
      </c>
      <c r="N11" s="6">
        <v>45.818819318771396</v>
      </c>
      <c r="O11" s="6">
        <v>44.3083769481182</v>
      </c>
      <c r="P11" s="6">
        <v>43.1188133518696</v>
      </c>
      <c r="Q11" s="6">
        <v>42.3802953352928</v>
      </c>
      <c r="R11" s="6">
        <v>41.6464170823097</v>
      </c>
      <c r="S11" s="6">
        <v>47.92085510087011</v>
      </c>
      <c r="T11" s="6">
        <v>51.855187291145306</v>
      </c>
      <c r="U11" s="6">
        <v>50.2658593404293</v>
      </c>
      <c r="V11" s="6">
        <v>47.606958188772204</v>
      </c>
      <c r="W11" s="6">
        <v>45.1612269761562</v>
      </c>
      <c r="X11" s="6">
        <v>42.5603675215244</v>
      </c>
      <c r="Y11" s="6">
        <v>38.9048198797703</v>
      </c>
      <c r="Z11" s="6">
        <v>35.4729498784542</v>
      </c>
      <c r="AA11" s="7">
        <f t="shared" si="0"/>
        <v>976.142707084894</v>
      </c>
    </row>
    <row r="12" spans="1:27" ht="12.75" customHeight="1">
      <c r="A12" s="4">
        <v>39824</v>
      </c>
      <c r="B12" s="5">
        <v>7</v>
      </c>
      <c r="C12" s="6">
        <v>33.0895141475201</v>
      </c>
      <c r="D12" s="6">
        <v>31.9094842264652</v>
      </c>
      <c r="E12" s="6">
        <v>31.8484038014412</v>
      </c>
      <c r="F12" s="6">
        <v>31.350909198761002</v>
      </c>
      <c r="G12" s="6">
        <v>31.792911089658702</v>
      </c>
      <c r="H12" s="6">
        <v>32.732139882803</v>
      </c>
      <c r="I12" s="6">
        <v>34.7558547763824</v>
      </c>
      <c r="J12" s="6">
        <v>37.3934431142807</v>
      </c>
      <c r="K12" s="6">
        <v>41.6935707745552</v>
      </c>
      <c r="L12" s="6">
        <v>44.2992824635506</v>
      </c>
      <c r="M12" s="6">
        <v>46.6951209914684</v>
      </c>
      <c r="N12" s="6">
        <v>46.6238870725632</v>
      </c>
      <c r="O12" s="6">
        <v>45.894055880546595</v>
      </c>
      <c r="P12" s="6">
        <v>45.2088625352383</v>
      </c>
      <c r="Q12" s="6">
        <v>43.5210652410984</v>
      </c>
      <c r="R12" s="6">
        <v>42.879104388236996</v>
      </c>
      <c r="S12" s="6">
        <v>49.415735738039004</v>
      </c>
      <c r="T12" s="6">
        <v>53.9008910970688</v>
      </c>
      <c r="U12" s="6">
        <v>52.976493845224404</v>
      </c>
      <c r="V12" s="6">
        <v>50.5341211140156</v>
      </c>
      <c r="W12" s="6">
        <v>47.7327397844791</v>
      </c>
      <c r="X12" s="6">
        <v>43.621352633237805</v>
      </c>
      <c r="Y12" s="6">
        <v>39.0136485908031</v>
      </c>
      <c r="Z12" s="6">
        <v>35.7823294224739</v>
      </c>
      <c r="AA12" s="7">
        <f t="shared" si="0"/>
        <v>994.6649218099118</v>
      </c>
    </row>
    <row r="13" spans="1:27" ht="12.75" customHeight="1">
      <c r="A13" s="4">
        <v>39825</v>
      </c>
      <c r="B13" s="5">
        <v>1</v>
      </c>
      <c r="C13" s="6">
        <v>32.9610020041466</v>
      </c>
      <c r="D13" s="6">
        <v>32.359158216714896</v>
      </c>
      <c r="E13" s="6">
        <v>32.2105481996536</v>
      </c>
      <c r="F13" s="6">
        <v>32.2838931586742</v>
      </c>
      <c r="G13" s="6">
        <v>32.793262747049305</v>
      </c>
      <c r="H13" s="6">
        <v>36.3690797696114</v>
      </c>
      <c r="I13" s="6">
        <v>42.9739932041168</v>
      </c>
      <c r="J13" s="6">
        <v>46.974114115715</v>
      </c>
      <c r="K13" s="6">
        <v>46.5025270795822</v>
      </c>
      <c r="L13" s="6">
        <v>46.755541258812</v>
      </c>
      <c r="M13" s="6">
        <v>46.6350112504959</v>
      </c>
      <c r="N13" s="6">
        <v>45.5459921340942</v>
      </c>
      <c r="O13" s="6">
        <v>44.4985711784363</v>
      </c>
      <c r="P13" s="6">
        <v>43.0953117961884</v>
      </c>
      <c r="Q13" s="6">
        <v>41.7158032178879</v>
      </c>
      <c r="R13" s="6">
        <v>42.6161779444218</v>
      </c>
      <c r="S13" s="6">
        <v>50.421531808853096</v>
      </c>
      <c r="T13" s="6">
        <v>54.210165268898</v>
      </c>
      <c r="U13" s="6">
        <v>52.8821683244705</v>
      </c>
      <c r="V13" s="6">
        <v>51.4391656045914</v>
      </c>
      <c r="W13" s="6">
        <v>47.5311622514725</v>
      </c>
      <c r="X13" s="6">
        <v>44.2438268251419</v>
      </c>
      <c r="Y13" s="6">
        <v>39.386452914238</v>
      </c>
      <c r="Z13" s="6">
        <v>35.5751626672745</v>
      </c>
      <c r="AA13" s="7">
        <f t="shared" si="0"/>
        <v>1021.9796229405405</v>
      </c>
    </row>
    <row r="14" spans="1:27" ht="12.75" customHeight="1">
      <c r="A14" s="4">
        <v>39826</v>
      </c>
      <c r="B14" s="5">
        <v>2</v>
      </c>
      <c r="C14" s="6">
        <v>33.241338500976596</v>
      </c>
      <c r="D14" s="6">
        <v>32.5878607063293</v>
      </c>
      <c r="E14" s="6">
        <v>32.005571444511396</v>
      </c>
      <c r="F14" s="6">
        <v>31.3209673025608</v>
      </c>
      <c r="G14" s="6">
        <v>32.4273879408836</v>
      </c>
      <c r="H14" s="6">
        <v>35.429104462623606</v>
      </c>
      <c r="I14" s="6">
        <v>42.5272042913437</v>
      </c>
      <c r="J14" s="6">
        <v>45.8278531389236</v>
      </c>
      <c r="K14" s="6">
        <v>45.1531843862534</v>
      </c>
      <c r="L14" s="6">
        <v>44.008060832023595</v>
      </c>
      <c r="M14" s="6">
        <v>44.1413308858871</v>
      </c>
      <c r="N14" s="6">
        <v>42.8805879516602</v>
      </c>
      <c r="O14" s="6">
        <v>42.8757310705185</v>
      </c>
      <c r="P14" s="6">
        <v>42.3310204238892</v>
      </c>
      <c r="Q14" s="6">
        <v>41.452410047531096</v>
      </c>
      <c r="R14" s="6">
        <v>42.4735571050644</v>
      </c>
      <c r="S14" s="6">
        <v>51.0032160167694</v>
      </c>
      <c r="T14" s="6">
        <v>53.0294680728912</v>
      </c>
      <c r="U14" s="6">
        <v>51.5456666498184</v>
      </c>
      <c r="V14" s="6">
        <v>50.040851313591006</v>
      </c>
      <c r="W14" s="6">
        <v>46.7473334064484</v>
      </c>
      <c r="X14" s="6">
        <v>42.885626541137704</v>
      </c>
      <c r="Y14" s="6">
        <v>38.08222670555109</v>
      </c>
      <c r="Z14" s="6">
        <v>33.701313827514596</v>
      </c>
      <c r="AA14" s="7">
        <f t="shared" si="0"/>
        <v>997.718873024702</v>
      </c>
    </row>
    <row r="15" spans="1:27" ht="12.75" customHeight="1">
      <c r="A15" s="4">
        <v>39827</v>
      </c>
      <c r="B15" s="5">
        <v>3</v>
      </c>
      <c r="C15" s="6">
        <v>31.2285382480621</v>
      </c>
      <c r="D15" s="6">
        <v>30.073052264213597</v>
      </c>
      <c r="E15" s="6">
        <v>29.6286688935757</v>
      </c>
      <c r="F15" s="6">
        <v>29.707942386627202</v>
      </c>
      <c r="G15" s="6">
        <v>30.319410887002903</v>
      </c>
      <c r="H15" s="6">
        <v>33.4875521230698</v>
      </c>
      <c r="I15" s="6">
        <v>41.5282928819656</v>
      </c>
      <c r="J15" s="6">
        <v>44.6091018857956</v>
      </c>
      <c r="K15" s="6">
        <v>44.0441614322662</v>
      </c>
      <c r="L15" s="6">
        <v>44.0491942615509</v>
      </c>
      <c r="M15" s="6">
        <v>44.6940493440628</v>
      </c>
      <c r="N15" s="6">
        <v>44.624039200782796</v>
      </c>
      <c r="O15" s="6">
        <v>44.4181266775131</v>
      </c>
      <c r="P15" s="6">
        <v>43.679987145423894</v>
      </c>
      <c r="Q15" s="6">
        <v>42.8918225545883</v>
      </c>
      <c r="R15" s="6">
        <v>44.1054472807646</v>
      </c>
      <c r="S15" s="6">
        <v>51.920873576164205</v>
      </c>
      <c r="T15" s="6">
        <v>55.5737209148407</v>
      </c>
      <c r="U15" s="6">
        <v>54.5930334749222</v>
      </c>
      <c r="V15" s="6">
        <v>53.380908706665004</v>
      </c>
      <c r="W15" s="6">
        <v>50.0085158071518</v>
      </c>
      <c r="X15" s="6">
        <v>45.471566489219704</v>
      </c>
      <c r="Y15" s="6">
        <v>40.7953182182312</v>
      </c>
      <c r="Z15" s="6">
        <v>36.7104856443405</v>
      </c>
      <c r="AA15" s="7">
        <f t="shared" si="0"/>
        <v>1011.5438102988003</v>
      </c>
    </row>
    <row r="16" spans="1:27" ht="12.75" customHeight="1">
      <c r="A16" s="4">
        <v>39828</v>
      </c>
      <c r="B16" s="5">
        <v>4</v>
      </c>
      <c r="C16" s="6">
        <v>34.4846802101135</v>
      </c>
      <c r="D16" s="6">
        <v>33.6627129945755</v>
      </c>
      <c r="E16" s="6">
        <v>33.4246887569427</v>
      </c>
      <c r="F16" s="6">
        <v>33.383682079076806</v>
      </c>
      <c r="G16" s="6">
        <v>33.790408935070005</v>
      </c>
      <c r="H16" s="6">
        <v>38.4934314389229</v>
      </c>
      <c r="I16" s="6">
        <v>44.6280940742493</v>
      </c>
      <c r="J16" s="6">
        <v>48.2542704210281</v>
      </c>
      <c r="K16" s="6">
        <v>47.532436895370495</v>
      </c>
      <c r="L16" s="6">
        <v>47.1259038763046</v>
      </c>
      <c r="M16" s="6">
        <v>46.2351385116577</v>
      </c>
      <c r="N16" s="6">
        <v>45.9625214185715</v>
      </c>
      <c r="O16" s="6">
        <v>45.108640534400905</v>
      </c>
      <c r="P16" s="6">
        <v>44.3293826398849</v>
      </c>
      <c r="Q16" s="6">
        <v>43.4816744890213</v>
      </c>
      <c r="R16" s="6">
        <v>44.6400506531</v>
      </c>
      <c r="S16" s="6">
        <v>51.0826176557541</v>
      </c>
      <c r="T16" s="6">
        <v>57.1221743488312</v>
      </c>
      <c r="U16" s="6">
        <v>54.5140734195709</v>
      </c>
      <c r="V16" s="6">
        <v>53.5438815536499</v>
      </c>
      <c r="W16" s="6">
        <v>50.8461939249039</v>
      </c>
      <c r="X16" s="6">
        <v>43.6954271354675</v>
      </c>
      <c r="Y16" s="6">
        <v>42.334098161697405</v>
      </c>
      <c r="Z16" s="6">
        <v>38.248302551269504</v>
      </c>
      <c r="AA16" s="7">
        <f t="shared" si="0"/>
        <v>1055.9244866794347</v>
      </c>
    </row>
    <row r="17" spans="1:27" ht="12.75" customHeight="1">
      <c r="A17" s="4">
        <v>39829</v>
      </c>
      <c r="B17" s="5">
        <v>5</v>
      </c>
      <c r="C17" s="6">
        <v>36.4557013664246</v>
      </c>
      <c r="D17" s="6">
        <v>35.6163943576813</v>
      </c>
      <c r="E17" s="6">
        <v>35.719645068168596</v>
      </c>
      <c r="F17" s="6">
        <v>36.0338798503876</v>
      </c>
      <c r="G17" s="6">
        <v>36.6866159515381</v>
      </c>
      <c r="H17" s="6">
        <v>40.148279671669</v>
      </c>
      <c r="I17" s="6">
        <v>45.3343348560333</v>
      </c>
      <c r="J17" s="6">
        <v>51.348959825515706</v>
      </c>
      <c r="K17" s="6">
        <v>50.7652384138107</v>
      </c>
      <c r="L17" s="6">
        <v>51.0548730354309</v>
      </c>
      <c r="M17" s="6">
        <v>50.656712281227094</v>
      </c>
      <c r="N17" s="6">
        <v>49.710617424011204</v>
      </c>
      <c r="O17" s="6">
        <v>48.7898067798615</v>
      </c>
      <c r="P17" s="6">
        <v>47.2289113664627</v>
      </c>
      <c r="Q17" s="6">
        <v>45.600513005256694</v>
      </c>
      <c r="R17" s="6">
        <v>46.6172143192291</v>
      </c>
      <c r="S17" s="6">
        <v>52.607643890380906</v>
      </c>
      <c r="T17" s="6">
        <v>55.9276282253265</v>
      </c>
      <c r="U17" s="6">
        <v>54.652159163236604</v>
      </c>
      <c r="V17" s="6">
        <v>53.0309689297676</v>
      </c>
      <c r="W17" s="6">
        <v>50.1010744972229</v>
      </c>
      <c r="X17" s="6">
        <v>47.4408411061764</v>
      </c>
      <c r="Y17" s="6">
        <v>43.0075882101059</v>
      </c>
      <c r="Z17" s="6">
        <v>40.3112955491543</v>
      </c>
      <c r="AA17" s="7">
        <f t="shared" si="0"/>
        <v>1104.8468971440793</v>
      </c>
    </row>
    <row r="18" spans="1:27" ht="12.75" customHeight="1">
      <c r="A18" s="4">
        <v>39830</v>
      </c>
      <c r="B18" s="5">
        <v>6</v>
      </c>
      <c r="C18" s="6">
        <v>37.3599231784344</v>
      </c>
      <c r="D18" s="6">
        <v>36.013296295166</v>
      </c>
      <c r="E18" s="6">
        <v>36.104088542461405</v>
      </c>
      <c r="F18" s="6">
        <v>36.152969227314</v>
      </c>
      <c r="G18" s="6">
        <v>35.864714894771595</v>
      </c>
      <c r="H18" s="6">
        <v>37.911811059951795</v>
      </c>
      <c r="I18" s="6">
        <v>40.4738604884148</v>
      </c>
      <c r="J18" s="6">
        <v>43.7945919017792</v>
      </c>
      <c r="K18" s="6">
        <v>48.321157088279705</v>
      </c>
      <c r="L18" s="6">
        <v>51.2576151823998</v>
      </c>
      <c r="M18" s="6">
        <v>53.1832732825279</v>
      </c>
      <c r="N18" s="6">
        <v>51.204957440137896</v>
      </c>
      <c r="O18" s="6">
        <v>49.9652293286324</v>
      </c>
      <c r="P18" s="6">
        <v>48.4030706889629</v>
      </c>
      <c r="Q18" s="6">
        <v>47.1885580630302</v>
      </c>
      <c r="R18" s="6">
        <v>46.021345826149</v>
      </c>
      <c r="S18" s="6">
        <v>51.387965326785995</v>
      </c>
      <c r="T18" s="6">
        <v>56.0669034011364</v>
      </c>
      <c r="U18" s="6">
        <v>55.1686110243797</v>
      </c>
      <c r="V18" s="6">
        <v>52.281555276393895</v>
      </c>
      <c r="W18" s="6">
        <v>50.4661141057014</v>
      </c>
      <c r="X18" s="6">
        <v>47.2545460085869</v>
      </c>
      <c r="Y18" s="6">
        <v>43.441998717784905</v>
      </c>
      <c r="Z18" s="6">
        <v>39.2225762219429</v>
      </c>
      <c r="AA18" s="7">
        <f t="shared" si="0"/>
        <v>1094.5107325711251</v>
      </c>
    </row>
    <row r="19" spans="1:27" ht="12.75" customHeight="1">
      <c r="A19" s="4">
        <v>39831</v>
      </c>
      <c r="B19" s="5">
        <v>7</v>
      </c>
      <c r="C19" s="6">
        <v>38.6027382466793</v>
      </c>
      <c r="D19" s="6">
        <v>36.7008488173485</v>
      </c>
      <c r="E19" s="6">
        <v>36.324664391040805</v>
      </c>
      <c r="F19" s="6">
        <v>36.1897910656929</v>
      </c>
      <c r="G19" s="6">
        <v>36.0046069848537</v>
      </c>
      <c r="H19" s="6">
        <v>37.6833459458351</v>
      </c>
      <c r="I19" s="6">
        <v>38.891183034896905</v>
      </c>
      <c r="J19" s="6">
        <v>41.7324847323895</v>
      </c>
      <c r="K19" s="6">
        <v>46.079375768423105</v>
      </c>
      <c r="L19" s="6">
        <v>48.752605278968794</v>
      </c>
      <c r="M19" s="6">
        <v>51.6425264196396</v>
      </c>
      <c r="N19" s="6">
        <v>51.4785162751675</v>
      </c>
      <c r="O19" s="6">
        <v>51.333186585187896</v>
      </c>
      <c r="P19" s="6">
        <v>50.1900041110516</v>
      </c>
      <c r="Q19" s="6">
        <v>49.1537631955147</v>
      </c>
      <c r="R19" s="6">
        <v>48.0406513352394</v>
      </c>
      <c r="S19" s="6">
        <v>53.6011335606575</v>
      </c>
      <c r="T19" s="6">
        <v>56.8292333889008</v>
      </c>
      <c r="U19" s="6">
        <v>54.7574677424431</v>
      </c>
      <c r="V19" s="6">
        <v>51.5953925440311</v>
      </c>
      <c r="W19" s="6">
        <v>48.9417255702019</v>
      </c>
      <c r="X19" s="6">
        <v>45.140464485406895</v>
      </c>
      <c r="Y19" s="6">
        <v>40.392411086082504</v>
      </c>
      <c r="Z19" s="6">
        <v>36.1062145555019</v>
      </c>
      <c r="AA19" s="7">
        <f t="shared" si="0"/>
        <v>1086.1643351211553</v>
      </c>
    </row>
    <row r="20" spans="1:27" ht="12.75" customHeight="1">
      <c r="A20" s="4">
        <v>39832</v>
      </c>
      <c r="B20" s="5">
        <v>1</v>
      </c>
      <c r="C20" s="6">
        <v>33.9146904308796</v>
      </c>
      <c r="D20" s="6">
        <v>32.530729542732196</v>
      </c>
      <c r="E20" s="6">
        <v>32.2713158321381</v>
      </c>
      <c r="F20" s="6">
        <v>32.2093991589546</v>
      </c>
      <c r="G20" s="6">
        <v>33.0290025467873</v>
      </c>
      <c r="H20" s="6">
        <v>34.9380366067886</v>
      </c>
      <c r="I20" s="6">
        <v>38.6203574171066</v>
      </c>
      <c r="J20" s="6">
        <v>42.916718855857795</v>
      </c>
      <c r="K20" s="6">
        <v>44.5365534858704</v>
      </c>
      <c r="L20" s="6">
        <v>45.7343200960159</v>
      </c>
      <c r="M20" s="6">
        <v>46.713977366447395</v>
      </c>
      <c r="N20" s="6">
        <v>46.278123984336894</v>
      </c>
      <c r="O20" s="6">
        <v>45.2426720619202</v>
      </c>
      <c r="P20" s="6">
        <v>44.199714026451105</v>
      </c>
      <c r="Q20" s="6">
        <v>42.1897536888123</v>
      </c>
      <c r="R20" s="6">
        <v>43.5828625932932</v>
      </c>
      <c r="S20" s="6">
        <v>51.1922091846466</v>
      </c>
      <c r="T20" s="6">
        <v>54.508999441146905</v>
      </c>
      <c r="U20" s="6">
        <v>52.5797179670334</v>
      </c>
      <c r="V20" s="6">
        <v>51.076469065666195</v>
      </c>
      <c r="W20" s="6">
        <v>47.587965722084</v>
      </c>
      <c r="X20" s="6">
        <v>42.7791001052856</v>
      </c>
      <c r="Y20" s="6">
        <v>38.4078911390305</v>
      </c>
      <c r="Z20" s="6">
        <v>34.634756028175396</v>
      </c>
      <c r="AA20" s="7">
        <f t="shared" si="0"/>
        <v>1011.6753363474608</v>
      </c>
    </row>
    <row r="21" spans="1:27" ht="12.75" customHeight="1">
      <c r="A21" s="4">
        <v>39833</v>
      </c>
      <c r="B21" s="5">
        <v>2</v>
      </c>
      <c r="C21" s="6">
        <v>32.3675360851288</v>
      </c>
      <c r="D21" s="6">
        <v>31.331999016761802</v>
      </c>
      <c r="E21" s="6">
        <v>31.0056388087273</v>
      </c>
      <c r="F21" s="6">
        <v>30.5168002152443</v>
      </c>
      <c r="G21" s="6">
        <v>31.6105943279266</v>
      </c>
      <c r="H21" s="6">
        <v>34.839988826274904</v>
      </c>
      <c r="I21" s="6">
        <v>40.955622469902</v>
      </c>
      <c r="J21" s="6">
        <v>44.461152295112605</v>
      </c>
      <c r="K21" s="6">
        <v>44.3314514799118</v>
      </c>
      <c r="L21" s="6">
        <v>43.0743138332367</v>
      </c>
      <c r="M21" s="6">
        <v>43.3883582620621</v>
      </c>
      <c r="N21" s="6">
        <v>42.251976236343395</v>
      </c>
      <c r="O21" s="6">
        <v>41.492283525466895</v>
      </c>
      <c r="P21" s="6">
        <v>41.2585509581566</v>
      </c>
      <c r="Q21" s="6">
        <v>40.1725078487396</v>
      </c>
      <c r="R21" s="6">
        <v>41.3093490418196</v>
      </c>
      <c r="S21" s="6">
        <v>47.0666616983414</v>
      </c>
      <c r="T21" s="6">
        <v>51.591483135700194</v>
      </c>
      <c r="U21" s="6">
        <v>50.227621289491694</v>
      </c>
      <c r="V21" s="6">
        <v>49.672504509449</v>
      </c>
      <c r="W21" s="6">
        <v>46.546772659778604</v>
      </c>
      <c r="X21" s="6">
        <v>42.049027714014095</v>
      </c>
      <c r="Y21" s="6">
        <v>37.646492847919504</v>
      </c>
      <c r="Z21" s="6">
        <v>33.7728010129929</v>
      </c>
      <c r="AA21" s="7">
        <f t="shared" si="0"/>
        <v>972.9414880985023</v>
      </c>
    </row>
    <row r="22" spans="1:27" ht="12.75" customHeight="1">
      <c r="A22" s="4">
        <v>39834</v>
      </c>
      <c r="B22" s="5">
        <v>3</v>
      </c>
      <c r="C22" s="6">
        <v>31.9532641448975</v>
      </c>
      <c r="D22" s="6">
        <v>31.0869460775852</v>
      </c>
      <c r="E22" s="6">
        <v>30.8417897999287</v>
      </c>
      <c r="F22" s="6">
        <v>30.5871299242973</v>
      </c>
      <c r="G22" s="6">
        <v>31.201085719347</v>
      </c>
      <c r="H22" s="6">
        <v>34.5003524708748</v>
      </c>
      <c r="I22" s="6">
        <v>41.084935763120704</v>
      </c>
      <c r="J22" s="6">
        <v>44.3392984640598</v>
      </c>
      <c r="K22" s="6">
        <v>44.2693869616985</v>
      </c>
      <c r="L22" s="6">
        <v>43.676714504003506</v>
      </c>
      <c r="M22" s="6">
        <v>43.152517336607</v>
      </c>
      <c r="N22" s="6">
        <v>41.9143991003037</v>
      </c>
      <c r="O22" s="6">
        <v>41.7914885499477</v>
      </c>
      <c r="P22" s="6">
        <v>40.1707066524029</v>
      </c>
      <c r="Q22" s="6">
        <v>39.445953800678296</v>
      </c>
      <c r="R22" s="6">
        <v>40.835584072947505</v>
      </c>
      <c r="S22" s="6">
        <v>48.3825076794624</v>
      </c>
      <c r="T22" s="6">
        <v>52.4229268119335</v>
      </c>
      <c r="U22" s="6">
        <v>51.393874671936</v>
      </c>
      <c r="V22" s="6">
        <v>50.555319541931205</v>
      </c>
      <c r="W22" s="6">
        <v>47.3894849326611</v>
      </c>
      <c r="X22" s="6">
        <v>43.5895300331116</v>
      </c>
      <c r="Y22" s="6">
        <v>38.835237300872805</v>
      </c>
      <c r="Z22" s="6">
        <v>34.6358424475193</v>
      </c>
      <c r="AA22" s="7">
        <f t="shared" si="0"/>
        <v>978.0562767621279</v>
      </c>
    </row>
    <row r="23" spans="1:27" ht="12.75" customHeight="1">
      <c r="A23" s="4">
        <v>39835</v>
      </c>
      <c r="B23" s="5">
        <v>4</v>
      </c>
      <c r="C23" s="6">
        <v>32.398600923538204</v>
      </c>
      <c r="D23" s="6">
        <v>31.6448800141811</v>
      </c>
      <c r="E23" s="6">
        <v>31.0210005025864</v>
      </c>
      <c r="F23" s="6">
        <v>31.131706147193903</v>
      </c>
      <c r="G23" s="6">
        <v>31.6708578882217</v>
      </c>
      <c r="H23" s="6">
        <v>34.434759506464</v>
      </c>
      <c r="I23" s="6">
        <v>40.9296128299236</v>
      </c>
      <c r="J23" s="6">
        <v>44.8110176744461</v>
      </c>
      <c r="K23" s="6">
        <v>44.380222877264</v>
      </c>
      <c r="L23" s="6">
        <v>44.0478584868908</v>
      </c>
      <c r="M23" s="6">
        <v>43.6969233589172</v>
      </c>
      <c r="N23" s="6">
        <v>42.8180271067619</v>
      </c>
      <c r="O23" s="6">
        <v>42.1550926885605</v>
      </c>
      <c r="P23" s="6">
        <v>40.7440271458626</v>
      </c>
      <c r="Q23" s="6">
        <v>39.659037446022</v>
      </c>
      <c r="R23" s="6">
        <v>41.609386472106</v>
      </c>
      <c r="S23" s="6">
        <v>48.140103163242294</v>
      </c>
      <c r="T23" s="6">
        <v>52.1487471549511</v>
      </c>
      <c r="U23" s="6">
        <v>51.404587907552695</v>
      </c>
      <c r="V23" s="6">
        <v>50.0994735383987</v>
      </c>
      <c r="W23" s="6">
        <v>47.456399268388694</v>
      </c>
      <c r="X23" s="6">
        <v>42.6545425429344</v>
      </c>
      <c r="Y23" s="6">
        <v>38.1636084604263</v>
      </c>
      <c r="Z23" s="6">
        <v>34.590347492218</v>
      </c>
      <c r="AA23" s="7">
        <f t="shared" si="0"/>
        <v>981.8108205970524</v>
      </c>
    </row>
    <row r="24" spans="1:27" ht="12.75" customHeight="1">
      <c r="A24" s="4">
        <v>39836</v>
      </c>
      <c r="B24" s="5">
        <v>5</v>
      </c>
      <c r="C24" s="6">
        <v>32.5634779644012</v>
      </c>
      <c r="D24" s="6">
        <v>31.8696359915733</v>
      </c>
      <c r="E24" s="6">
        <v>31.3142726016045</v>
      </c>
      <c r="F24" s="6">
        <v>31.541874224424397</v>
      </c>
      <c r="G24" s="6">
        <v>31.906992333412198</v>
      </c>
      <c r="H24" s="6">
        <v>36.242319455623594</v>
      </c>
      <c r="I24" s="6">
        <v>42.3728194899559</v>
      </c>
      <c r="J24" s="6">
        <v>45.769012824297</v>
      </c>
      <c r="K24" s="6">
        <v>45.9103748428822</v>
      </c>
      <c r="L24" s="6">
        <v>45.1874777834415</v>
      </c>
      <c r="M24" s="6">
        <v>44.797778380394</v>
      </c>
      <c r="N24" s="6">
        <v>44.67942831444741</v>
      </c>
      <c r="O24" s="6">
        <v>44.003349988699</v>
      </c>
      <c r="P24" s="6">
        <v>43.0769280912876</v>
      </c>
      <c r="Q24" s="6">
        <v>41.8305153853893</v>
      </c>
      <c r="R24" s="6">
        <v>42.9401065223217</v>
      </c>
      <c r="S24" s="6">
        <v>49.1695951697826</v>
      </c>
      <c r="T24" s="6">
        <v>52.0781827425957</v>
      </c>
      <c r="U24" s="6">
        <v>50.3716937291622</v>
      </c>
      <c r="V24" s="6">
        <v>49.23767915058141</v>
      </c>
      <c r="W24" s="6">
        <v>46.1678182828426</v>
      </c>
      <c r="X24" s="6">
        <v>43.2855901625156</v>
      </c>
      <c r="Y24" s="6">
        <v>39.026658427</v>
      </c>
      <c r="Z24" s="6">
        <v>35.6213146822453</v>
      </c>
      <c r="AA24" s="7">
        <f t="shared" si="0"/>
        <v>1000.9648965408803</v>
      </c>
    </row>
    <row r="25" spans="1:27" ht="12.75" customHeight="1">
      <c r="A25" s="4">
        <v>39837</v>
      </c>
      <c r="B25" s="5">
        <v>6</v>
      </c>
      <c r="C25" s="6">
        <v>33.0216570534706</v>
      </c>
      <c r="D25" s="6">
        <v>31.697057228565203</v>
      </c>
      <c r="E25" s="6">
        <v>31.083815413475</v>
      </c>
      <c r="F25" s="6">
        <v>30.6557838346958</v>
      </c>
      <c r="G25" s="6">
        <v>30.8796393713951</v>
      </c>
      <c r="H25" s="6">
        <v>32.309561599493</v>
      </c>
      <c r="I25" s="6">
        <v>34.8111165802479</v>
      </c>
      <c r="J25" s="6">
        <v>37.076773903131496</v>
      </c>
      <c r="K25" s="6">
        <v>41.7813456258774</v>
      </c>
      <c r="L25" s="6">
        <v>44.2850894911289</v>
      </c>
      <c r="M25" s="6">
        <v>46.129131757974605</v>
      </c>
      <c r="N25" s="6">
        <v>45.8239507157803</v>
      </c>
      <c r="O25" s="6">
        <v>44.790906163692505</v>
      </c>
      <c r="P25" s="6">
        <v>43.807240711450596</v>
      </c>
      <c r="Q25" s="6">
        <v>42.496187983035995</v>
      </c>
      <c r="R25" s="6">
        <v>41.7720657100677</v>
      </c>
      <c r="S25" s="6">
        <v>46.368810591936096</v>
      </c>
      <c r="T25" s="6">
        <v>52.1918660638332</v>
      </c>
      <c r="U25" s="6">
        <v>51.176258211612705</v>
      </c>
      <c r="V25" s="6">
        <v>49.060096485137905</v>
      </c>
      <c r="W25" s="6">
        <v>46.7136580095291</v>
      </c>
      <c r="X25" s="6">
        <v>43.7931687936783</v>
      </c>
      <c r="Y25" s="6">
        <v>40.3751263990402</v>
      </c>
      <c r="Z25" s="6">
        <v>36.8492268385887</v>
      </c>
      <c r="AA25" s="7">
        <f t="shared" si="0"/>
        <v>978.9495345368384</v>
      </c>
    </row>
    <row r="26" spans="1:27" ht="12.75" customHeight="1">
      <c r="A26" s="4">
        <v>39838</v>
      </c>
      <c r="B26" s="5">
        <v>7</v>
      </c>
      <c r="C26" s="6">
        <v>34.6688827223778</v>
      </c>
      <c r="D26" s="6">
        <v>33.682503064394</v>
      </c>
      <c r="E26" s="6">
        <v>33.0736020174026</v>
      </c>
      <c r="F26" s="6">
        <v>32.9168292477131</v>
      </c>
      <c r="G26" s="6">
        <v>33.2590924322605</v>
      </c>
      <c r="H26" s="6">
        <v>34.149742820501295</v>
      </c>
      <c r="I26" s="6">
        <v>35.927905646801</v>
      </c>
      <c r="J26" s="6">
        <v>37.9877492330074</v>
      </c>
      <c r="K26" s="6">
        <v>42.2137573449612</v>
      </c>
      <c r="L26" s="6">
        <v>44.974644478559505</v>
      </c>
      <c r="M26" s="6">
        <v>46.498095201492305</v>
      </c>
      <c r="N26" s="6">
        <v>46.5406227954626</v>
      </c>
      <c r="O26" s="6">
        <v>46.2435036841631</v>
      </c>
      <c r="P26" s="6">
        <v>45.2644787658453</v>
      </c>
      <c r="Q26" s="6">
        <v>44.6452128065825</v>
      </c>
      <c r="R26" s="6">
        <v>43.6499502770901</v>
      </c>
      <c r="S26" s="6">
        <v>49.1263726092577</v>
      </c>
      <c r="T26" s="6">
        <v>54.622580739259696</v>
      </c>
      <c r="U26" s="6">
        <v>53.7713661450148</v>
      </c>
      <c r="V26" s="6">
        <v>51.3137590839863</v>
      </c>
      <c r="W26" s="6">
        <v>48.7541666954756</v>
      </c>
      <c r="X26" s="6">
        <v>45.097460447907395</v>
      </c>
      <c r="Y26" s="6">
        <v>40.66572405862809</v>
      </c>
      <c r="Z26" s="6">
        <v>37.3745900331736</v>
      </c>
      <c r="AA26" s="7">
        <f t="shared" si="0"/>
        <v>1016.4225923513175</v>
      </c>
    </row>
    <row r="27" spans="1:27" ht="12.75" customHeight="1">
      <c r="A27" s="4">
        <v>39839</v>
      </c>
      <c r="B27" s="5">
        <v>1</v>
      </c>
      <c r="C27" s="6">
        <v>35.0387686252594</v>
      </c>
      <c r="D27" s="6">
        <v>34.589067636966696</v>
      </c>
      <c r="E27" s="6">
        <v>34.4514509046078</v>
      </c>
      <c r="F27" s="6">
        <v>34.638965013265604</v>
      </c>
      <c r="G27" s="6">
        <v>35.19401096487049</v>
      </c>
      <c r="H27" s="6">
        <v>39.2275039157867</v>
      </c>
      <c r="I27" s="6">
        <v>45.7442652776241</v>
      </c>
      <c r="J27" s="6">
        <v>49.1170244501829</v>
      </c>
      <c r="K27" s="6">
        <v>49.7332420891523</v>
      </c>
      <c r="L27" s="6">
        <v>49.3053462584019</v>
      </c>
      <c r="M27" s="6">
        <v>49.3346415073872</v>
      </c>
      <c r="N27" s="6">
        <v>48.177350365757896</v>
      </c>
      <c r="O27" s="6">
        <v>47.2317148519754</v>
      </c>
      <c r="P27" s="6">
        <v>45.5128707534075</v>
      </c>
      <c r="Q27" s="6">
        <v>43.9323112393618</v>
      </c>
      <c r="R27" s="6">
        <v>44.6737821455002</v>
      </c>
      <c r="S27" s="6">
        <v>50.2389801989794</v>
      </c>
      <c r="T27" s="6">
        <v>56.2397557945251</v>
      </c>
      <c r="U27" s="6">
        <v>55.815921821713395</v>
      </c>
      <c r="V27" s="6">
        <v>53.644445149183305</v>
      </c>
      <c r="W27" s="6">
        <v>50.552733941674205</v>
      </c>
      <c r="X27" s="6">
        <v>46.1429275442362</v>
      </c>
      <c r="Y27" s="6">
        <v>41.5594500949383</v>
      </c>
      <c r="Z27" s="6">
        <v>37.601147331357005</v>
      </c>
      <c r="AA27" s="7">
        <f t="shared" si="0"/>
        <v>1077.6976778761145</v>
      </c>
    </row>
    <row r="28" spans="1:27" ht="12.75" customHeight="1">
      <c r="A28" s="4">
        <v>39840</v>
      </c>
      <c r="B28" s="5">
        <v>2</v>
      </c>
      <c r="C28" s="6">
        <v>35.380067962169605</v>
      </c>
      <c r="D28" s="6">
        <v>34.3479182950258</v>
      </c>
      <c r="E28" s="6">
        <v>34.82796473050119</v>
      </c>
      <c r="F28" s="6">
        <v>34.3110102883577</v>
      </c>
      <c r="G28" s="6">
        <v>35.2125187444687</v>
      </c>
      <c r="H28" s="6">
        <v>39.124472586751</v>
      </c>
      <c r="I28" s="6">
        <v>44.9782179995775</v>
      </c>
      <c r="J28" s="6">
        <v>48.9837024697065</v>
      </c>
      <c r="K28" s="6">
        <v>48.2693266102076</v>
      </c>
      <c r="L28" s="6">
        <v>47.6964685856104</v>
      </c>
      <c r="M28" s="6">
        <v>46.8783187853098</v>
      </c>
      <c r="N28" s="6">
        <v>45.419500788807895</v>
      </c>
      <c r="O28" s="6">
        <v>44.9111117964983</v>
      </c>
      <c r="P28" s="6">
        <v>43.8252992964983</v>
      </c>
      <c r="Q28" s="6">
        <v>42.6211154732704</v>
      </c>
      <c r="R28" s="6">
        <v>43.9192689523697</v>
      </c>
      <c r="S28" s="6">
        <v>49.5753145371675</v>
      </c>
      <c r="T28" s="6">
        <v>54.7915328812599</v>
      </c>
      <c r="U28" s="6">
        <v>53.7174383015633</v>
      </c>
      <c r="V28" s="6">
        <v>52.900310521245004</v>
      </c>
      <c r="W28" s="6">
        <v>49.394206648945804</v>
      </c>
      <c r="X28" s="6">
        <v>45.6947338137627</v>
      </c>
      <c r="Y28" s="6">
        <v>40.6964755074978</v>
      </c>
      <c r="Z28" s="6">
        <v>37.1300572530031</v>
      </c>
      <c r="AA28" s="7">
        <f t="shared" si="0"/>
        <v>1054.6063528295756</v>
      </c>
    </row>
    <row r="29" spans="1:27" ht="12.75" customHeight="1">
      <c r="A29" s="4">
        <v>39841</v>
      </c>
      <c r="B29" s="5">
        <v>3</v>
      </c>
      <c r="C29" s="6">
        <v>35.143717447042505</v>
      </c>
      <c r="D29" s="6">
        <v>34.2753104344606</v>
      </c>
      <c r="E29" s="6">
        <v>34.1965243954659</v>
      </c>
      <c r="F29" s="6">
        <v>34.1910306725502</v>
      </c>
      <c r="G29" s="6">
        <v>34.9550660204887</v>
      </c>
      <c r="H29" s="6">
        <v>39.168322318553905</v>
      </c>
      <c r="I29" s="6">
        <v>45.3988143620491</v>
      </c>
      <c r="J29" s="6">
        <v>49.525428207635905</v>
      </c>
      <c r="K29" s="6">
        <v>48.6862577577829</v>
      </c>
      <c r="L29" s="6">
        <v>48.723707842946105</v>
      </c>
      <c r="M29" s="6">
        <v>48.762060340523696</v>
      </c>
      <c r="N29" s="6">
        <v>47.7464158742428</v>
      </c>
      <c r="O29" s="6">
        <v>47.14383068048949</v>
      </c>
      <c r="P29" s="6">
        <v>46.2351808472872</v>
      </c>
      <c r="Q29" s="6">
        <v>44.965321786046</v>
      </c>
      <c r="R29" s="6">
        <v>45.9858483715057</v>
      </c>
      <c r="S29" s="6">
        <v>52.073272835016304</v>
      </c>
      <c r="T29" s="6">
        <v>56.0666966347694</v>
      </c>
      <c r="U29" s="6">
        <v>54.6877463275194</v>
      </c>
      <c r="V29" s="6">
        <v>52.53782017946239</v>
      </c>
      <c r="W29" s="6">
        <v>48.6972113966942</v>
      </c>
      <c r="X29" s="6">
        <v>43.888010839939106</v>
      </c>
      <c r="Y29" s="6">
        <v>39.3601058974266</v>
      </c>
      <c r="Z29" s="6">
        <v>35.2693676543236</v>
      </c>
      <c r="AA29" s="7">
        <f t="shared" si="0"/>
        <v>1067.683069124222</v>
      </c>
    </row>
    <row r="30" spans="1:27" ht="12.75" customHeight="1">
      <c r="A30" s="4">
        <v>39842</v>
      </c>
      <c r="B30" s="5">
        <v>4</v>
      </c>
      <c r="C30" s="6">
        <v>32.8454903100729</v>
      </c>
      <c r="D30" s="6">
        <v>32.444278168678295</v>
      </c>
      <c r="E30" s="6">
        <v>31.8514286302328</v>
      </c>
      <c r="F30" s="6">
        <v>31.8100160688162</v>
      </c>
      <c r="G30" s="6">
        <v>32.4001376312971</v>
      </c>
      <c r="H30" s="6">
        <v>35.7138985228539</v>
      </c>
      <c r="I30" s="6">
        <v>39.9232017120123</v>
      </c>
      <c r="J30" s="6">
        <v>42.9275538932085</v>
      </c>
      <c r="K30" s="6">
        <v>43.0545594307184</v>
      </c>
      <c r="L30" s="6">
        <v>42.15176788496969</v>
      </c>
      <c r="M30" s="6">
        <v>43.3009076720476</v>
      </c>
      <c r="N30" s="6">
        <v>42.358071404218705</v>
      </c>
      <c r="O30" s="6">
        <v>41.8523017045259</v>
      </c>
      <c r="P30" s="6">
        <v>41.0702573468685</v>
      </c>
      <c r="Q30" s="6">
        <v>39.896263663053496</v>
      </c>
      <c r="R30" s="6">
        <v>41.375683795452105</v>
      </c>
      <c r="S30" s="6">
        <v>47.0596850011349</v>
      </c>
      <c r="T30" s="6">
        <v>52.315175679206796</v>
      </c>
      <c r="U30" s="6">
        <v>50.7808315266371</v>
      </c>
      <c r="V30" s="6">
        <v>49.600533074378994</v>
      </c>
      <c r="W30" s="6">
        <v>46.3622948616743</v>
      </c>
      <c r="X30" s="6">
        <v>42.210518453598</v>
      </c>
      <c r="Y30" s="6">
        <v>37.6504403551817</v>
      </c>
      <c r="Z30" s="6">
        <v>33.122874333739304</v>
      </c>
      <c r="AA30" s="7">
        <f t="shared" si="0"/>
        <v>974.0781711245775</v>
      </c>
    </row>
    <row r="31" spans="1:27" ht="12.75" customHeight="1">
      <c r="A31" s="4">
        <v>39843</v>
      </c>
      <c r="B31" s="5">
        <v>5</v>
      </c>
      <c r="C31" s="6">
        <v>31.6764025030136</v>
      </c>
      <c r="D31" s="6">
        <v>30.737330688714998</v>
      </c>
      <c r="E31" s="6">
        <v>30.4306014527082</v>
      </c>
      <c r="F31" s="6">
        <v>30.3084342588186</v>
      </c>
      <c r="G31" s="6">
        <v>30.9736924813986</v>
      </c>
      <c r="H31" s="6">
        <v>34.8439114788771</v>
      </c>
      <c r="I31" s="6">
        <v>41.0376553310156</v>
      </c>
      <c r="J31" s="6">
        <v>44.7814833151102</v>
      </c>
      <c r="K31" s="6">
        <v>44.919285394787806</v>
      </c>
      <c r="L31" s="6">
        <v>44.2335249162912</v>
      </c>
      <c r="M31" s="6">
        <v>43.545559328198394</v>
      </c>
      <c r="N31" s="6">
        <v>42.2235665112734</v>
      </c>
      <c r="O31" s="6">
        <v>41.6832974746227</v>
      </c>
      <c r="P31" s="6">
        <v>40.5058066293001</v>
      </c>
      <c r="Q31" s="6">
        <v>39.2322094204426</v>
      </c>
      <c r="R31" s="6">
        <v>40.123464422941204</v>
      </c>
      <c r="S31" s="6">
        <v>44.8089062567949</v>
      </c>
      <c r="T31" s="6">
        <v>49.297907897949194</v>
      </c>
      <c r="U31" s="6">
        <v>48.4315651854277</v>
      </c>
      <c r="V31" s="6">
        <v>46.434415443420406</v>
      </c>
      <c r="W31" s="6">
        <v>44.200294488787705</v>
      </c>
      <c r="X31" s="6">
        <v>40.9925947436094</v>
      </c>
      <c r="Y31" s="6">
        <v>37.1770388847589</v>
      </c>
      <c r="Z31" s="6">
        <v>34.4783832110167</v>
      </c>
      <c r="AA31" s="7">
        <f t="shared" si="0"/>
        <v>957.0773317192792</v>
      </c>
    </row>
    <row r="32" spans="1:27" ht="12.75" customHeight="1">
      <c r="A32" s="4">
        <v>39844</v>
      </c>
      <c r="B32" s="5">
        <v>6</v>
      </c>
      <c r="C32" s="6">
        <v>31.4806226377487</v>
      </c>
      <c r="D32" s="6">
        <v>29.9003913302422</v>
      </c>
      <c r="E32" s="6">
        <v>29.6341781634092</v>
      </c>
      <c r="F32" s="6">
        <v>28.9458409409523</v>
      </c>
      <c r="G32" s="6">
        <v>30.3852376235724</v>
      </c>
      <c r="H32" s="6">
        <v>31.2933489524126</v>
      </c>
      <c r="I32" s="6">
        <v>33.3401128696203</v>
      </c>
      <c r="J32" s="6">
        <v>36.5067530181408</v>
      </c>
      <c r="K32" s="6">
        <v>40.9352961871624</v>
      </c>
      <c r="L32" s="6">
        <v>43.2598862687349</v>
      </c>
      <c r="M32" s="6">
        <v>44.2686317527294</v>
      </c>
      <c r="N32" s="6">
        <v>42.7430966646671</v>
      </c>
      <c r="O32" s="6">
        <v>42.2408585860729</v>
      </c>
      <c r="P32" s="6">
        <v>41.4872530189753</v>
      </c>
      <c r="Q32" s="6">
        <v>40.6587327234745</v>
      </c>
      <c r="R32" s="6">
        <v>39.7305657490492</v>
      </c>
      <c r="S32" s="6">
        <v>43.2890387523174</v>
      </c>
      <c r="T32" s="6">
        <v>49.0695775450468</v>
      </c>
      <c r="U32" s="6">
        <v>48.385426672101</v>
      </c>
      <c r="V32" s="6">
        <v>45.7554112701416</v>
      </c>
      <c r="W32" s="6">
        <v>43.6171743334532</v>
      </c>
      <c r="X32" s="6">
        <v>40.985699779391304</v>
      </c>
      <c r="Y32" s="6">
        <v>37.1707796092033</v>
      </c>
      <c r="Z32" s="6">
        <v>33.1686633428335</v>
      </c>
      <c r="AA32" s="7">
        <f t="shared" si="0"/>
        <v>928.2525777914526</v>
      </c>
    </row>
    <row r="33" spans="1:27" ht="12.75" customHeight="1">
      <c r="A33" s="4">
        <v>39845</v>
      </c>
      <c r="B33" s="5">
        <v>7</v>
      </c>
      <c r="C33" s="6">
        <v>31.5445904134512</v>
      </c>
      <c r="D33" s="6">
        <v>31.0722432494164</v>
      </c>
      <c r="E33" s="6">
        <v>30.2589256933928</v>
      </c>
      <c r="F33" s="6">
        <v>29.9525637907982</v>
      </c>
      <c r="G33" s="6">
        <v>30.1901740512848</v>
      </c>
      <c r="H33" s="6">
        <v>31.6045927119255</v>
      </c>
      <c r="I33" s="6">
        <v>32.686047008872</v>
      </c>
      <c r="J33" s="6">
        <v>36.5447718445063</v>
      </c>
      <c r="K33" s="6">
        <v>40.6429473962784</v>
      </c>
      <c r="L33" s="6">
        <v>43.4767723275423</v>
      </c>
      <c r="M33" s="6">
        <v>43.8810326520205</v>
      </c>
      <c r="N33" s="6">
        <v>43.713215195059796</v>
      </c>
      <c r="O33" s="6">
        <v>43.2107269235849</v>
      </c>
      <c r="P33" s="6">
        <v>42.2145583945513</v>
      </c>
      <c r="Q33" s="6">
        <v>41.592216344595</v>
      </c>
      <c r="R33" s="6">
        <v>42.033278508544</v>
      </c>
      <c r="S33" s="6">
        <v>46.2705682849884</v>
      </c>
      <c r="T33" s="6">
        <v>51.5476862896681</v>
      </c>
      <c r="U33" s="6">
        <v>49.8683981820345</v>
      </c>
      <c r="V33" s="6">
        <v>47.850242060899696</v>
      </c>
      <c r="W33" s="6">
        <v>44.375320317029995</v>
      </c>
      <c r="X33" s="6">
        <v>40.7485495352745</v>
      </c>
      <c r="Y33" s="6">
        <v>36.773867080926905</v>
      </c>
      <c r="Z33" s="6">
        <v>33.3933254384995</v>
      </c>
      <c r="AA33" s="7">
        <f t="shared" si="0"/>
        <v>945.4466136951451</v>
      </c>
    </row>
    <row r="34" spans="1:27" ht="12.75" customHeight="1">
      <c r="A34" s="4">
        <v>39846</v>
      </c>
      <c r="B34" s="5">
        <v>1</v>
      </c>
      <c r="C34" s="6">
        <v>30.7317211631536</v>
      </c>
      <c r="D34" s="6">
        <v>29.7066463969946</v>
      </c>
      <c r="E34" s="6">
        <v>29.480823561668398</v>
      </c>
      <c r="F34" s="6">
        <v>29.5103377664089</v>
      </c>
      <c r="G34" s="6">
        <v>29.7698736605644</v>
      </c>
      <c r="H34" s="6">
        <v>33.7696516706944</v>
      </c>
      <c r="I34" s="6">
        <v>39.1300447208881</v>
      </c>
      <c r="J34" s="6">
        <v>43.4404664601088</v>
      </c>
      <c r="K34" s="6">
        <v>42.984159776806806</v>
      </c>
      <c r="L34" s="6">
        <v>43.0069601441622</v>
      </c>
      <c r="M34" s="6">
        <v>43.312952447176</v>
      </c>
      <c r="N34" s="6">
        <v>42.165780138850195</v>
      </c>
      <c r="O34" s="6">
        <v>41.4215636605024</v>
      </c>
      <c r="P34" s="6">
        <v>39.9215284641981</v>
      </c>
      <c r="Q34" s="6">
        <v>39.076638480424904</v>
      </c>
      <c r="R34" s="6">
        <v>39.6591923130751</v>
      </c>
      <c r="S34" s="6">
        <v>44.5197055462599</v>
      </c>
      <c r="T34" s="6">
        <v>50.0046312806606</v>
      </c>
      <c r="U34" s="6">
        <v>49.4635218940973</v>
      </c>
      <c r="V34" s="6">
        <v>48.090857697367696</v>
      </c>
      <c r="W34" s="6">
        <v>44.5895702602863</v>
      </c>
      <c r="X34" s="6">
        <v>40.472505761385</v>
      </c>
      <c r="Y34" s="6">
        <v>36.3088930981159</v>
      </c>
      <c r="Z34" s="6">
        <v>31.767846726656</v>
      </c>
      <c r="AA34" s="7">
        <f t="shared" si="0"/>
        <v>942.3058730905057</v>
      </c>
    </row>
    <row r="35" spans="1:27" ht="12.75" customHeight="1">
      <c r="A35" s="4">
        <v>39847</v>
      </c>
      <c r="B35" s="5">
        <v>2</v>
      </c>
      <c r="C35" s="6">
        <v>30.1380091176033</v>
      </c>
      <c r="D35" s="6">
        <v>29.1527093861103</v>
      </c>
      <c r="E35" s="6">
        <v>28.7743004966974</v>
      </c>
      <c r="F35" s="6">
        <v>28.8644787745476</v>
      </c>
      <c r="G35" s="6">
        <v>29.6521698892117</v>
      </c>
      <c r="H35" s="6">
        <v>33.8837823176384</v>
      </c>
      <c r="I35" s="6">
        <v>39.1134425332546</v>
      </c>
      <c r="J35" s="6">
        <v>42.768376634717</v>
      </c>
      <c r="K35" s="6">
        <v>42.7584688016176</v>
      </c>
      <c r="L35" s="6">
        <v>41.9722393479347</v>
      </c>
      <c r="M35" s="6">
        <v>42.1233166394234</v>
      </c>
      <c r="N35" s="6">
        <v>41.9261535092592</v>
      </c>
      <c r="O35" s="6">
        <v>41.4911619099379</v>
      </c>
      <c r="P35" s="6">
        <v>40.6316922169924</v>
      </c>
      <c r="Q35" s="6">
        <v>40.3084919441938</v>
      </c>
      <c r="R35" s="6">
        <v>41.552584428071995</v>
      </c>
      <c r="S35" s="6">
        <v>47.020231529355</v>
      </c>
      <c r="T35" s="6">
        <v>54.308565247058894</v>
      </c>
      <c r="U35" s="6">
        <v>51.3749023979902</v>
      </c>
      <c r="V35" s="6">
        <v>49.4361194577217</v>
      </c>
      <c r="W35" s="6">
        <v>46.5452962158918</v>
      </c>
      <c r="X35" s="6">
        <v>42.9035660023689</v>
      </c>
      <c r="Y35" s="6">
        <v>37.8945562405586</v>
      </c>
      <c r="Z35" s="6">
        <v>33.7228938542604</v>
      </c>
      <c r="AA35" s="7">
        <f t="shared" si="0"/>
        <v>958.3175088924168</v>
      </c>
    </row>
    <row r="36" spans="1:27" ht="12.75" customHeight="1">
      <c r="A36" s="4">
        <v>39848</v>
      </c>
      <c r="B36" s="5">
        <v>3</v>
      </c>
      <c r="C36" s="6">
        <v>32.3680304367542</v>
      </c>
      <c r="D36" s="6">
        <v>31.4227171502113</v>
      </c>
      <c r="E36" s="6">
        <v>30.8403634819984</v>
      </c>
      <c r="F36" s="6">
        <v>30.5887006229162</v>
      </c>
      <c r="G36" s="6">
        <v>31.219233777523</v>
      </c>
      <c r="H36" s="6">
        <v>34.2717530249357</v>
      </c>
      <c r="I36" s="6">
        <v>40.0207722100019</v>
      </c>
      <c r="J36" s="6">
        <v>43.7239376893044</v>
      </c>
      <c r="K36" s="6">
        <v>43.7366662125587</v>
      </c>
      <c r="L36" s="6">
        <v>42.6524103283882</v>
      </c>
      <c r="M36" s="6">
        <v>43.7478673764467</v>
      </c>
      <c r="N36" s="6">
        <v>41.815384195804604</v>
      </c>
      <c r="O36" s="6">
        <v>41.6369212174416</v>
      </c>
      <c r="P36" s="6">
        <v>40.3551472973824</v>
      </c>
      <c r="Q36" s="6">
        <v>39.7546791828871</v>
      </c>
      <c r="R36" s="6">
        <v>40.8262391022444</v>
      </c>
      <c r="S36" s="6">
        <v>46.158701507687596</v>
      </c>
      <c r="T36" s="6">
        <v>50.896629308342895</v>
      </c>
      <c r="U36" s="6">
        <v>50.614692085743</v>
      </c>
      <c r="V36" s="6">
        <v>49.3727720646858</v>
      </c>
      <c r="W36" s="6">
        <v>46.3206146134138</v>
      </c>
      <c r="X36" s="6">
        <v>43.4988611035347</v>
      </c>
      <c r="Y36" s="6">
        <v>38.281963737607</v>
      </c>
      <c r="Z36" s="6">
        <v>34.2849847058058</v>
      </c>
      <c r="AA36" s="7">
        <f t="shared" si="0"/>
        <v>968.4100424336195</v>
      </c>
    </row>
    <row r="37" spans="1:27" ht="12.75" customHeight="1">
      <c r="A37" s="4">
        <v>39849</v>
      </c>
      <c r="B37" s="5">
        <v>4</v>
      </c>
      <c r="C37" s="6">
        <v>32.2836122326851</v>
      </c>
      <c r="D37" s="6">
        <v>31.8438940014839</v>
      </c>
      <c r="E37" s="6">
        <v>31.3493761658669</v>
      </c>
      <c r="F37" s="6">
        <v>31.426192819237702</v>
      </c>
      <c r="G37" s="6">
        <v>32.0241956623793</v>
      </c>
      <c r="H37" s="6">
        <v>35.8795493941307</v>
      </c>
      <c r="I37" s="6">
        <v>40.7198088425398</v>
      </c>
      <c r="J37" s="6">
        <v>44.7340779070854</v>
      </c>
      <c r="K37" s="6">
        <v>44.6137213516235</v>
      </c>
      <c r="L37" s="6">
        <v>43.6172950973511</v>
      </c>
      <c r="M37" s="6">
        <v>43.449087863922095</v>
      </c>
      <c r="N37" s="6">
        <v>42.8242313270569</v>
      </c>
      <c r="O37" s="6">
        <v>42.0397820587158</v>
      </c>
      <c r="P37" s="6">
        <v>40.6243627471924</v>
      </c>
      <c r="Q37" s="6">
        <v>40.119513757705704</v>
      </c>
      <c r="R37" s="6">
        <v>40.7806035461426</v>
      </c>
      <c r="S37" s="6">
        <v>45.6961080093384</v>
      </c>
      <c r="T37" s="6">
        <v>51.160493391037</v>
      </c>
      <c r="U37" s="6">
        <v>51.373075080871594</v>
      </c>
      <c r="V37" s="6">
        <v>50.660936943054196</v>
      </c>
      <c r="W37" s="6">
        <v>47.8047811355591</v>
      </c>
      <c r="X37" s="6">
        <v>43.878367004394505</v>
      </c>
      <c r="Y37" s="6">
        <v>39.1426157245636</v>
      </c>
      <c r="Z37" s="6">
        <v>35.3078848133087</v>
      </c>
      <c r="AA37" s="7">
        <f t="shared" si="0"/>
        <v>983.3535668772461</v>
      </c>
    </row>
    <row r="38" spans="1:27" ht="12.75" customHeight="1">
      <c r="A38" s="4">
        <v>39850</v>
      </c>
      <c r="B38" s="5">
        <v>5</v>
      </c>
      <c r="C38" s="6">
        <v>33.531966091156</v>
      </c>
      <c r="D38" s="6">
        <v>32.576230140686</v>
      </c>
      <c r="E38" s="6">
        <v>32.3996328263283</v>
      </c>
      <c r="F38" s="6">
        <v>31.8257162017822</v>
      </c>
      <c r="G38" s="6">
        <v>32.3927738780975</v>
      </c>
      <c r="H38" s="6">
        <v>36.0204861030579</v>
      </c>
      <c r="I38" s="6">
        <v>40.9953815040588</v>
      </c>
      <c r="J38" s="6">
        <v>45.2037988815308</v>
      </c>
      <c r="K38" s="6">
        <v>45.4066761741638</v>
      </c>
      <c r="L38" s="6">
        <v>43.2635542926788</v>
      </c>
      <c r="M38" s="6">
        <v>43.856936756134</v>
      </c>
      <c r="N38" s="6">
        <v>42.9983371315002</v>
      </c>
      <c r="O38" s="6">
        <v>41.8564724578857</v>
      </c>
      <c r="P38" s="6">
        <v>39.9764625892639</v>
      </c>
      <c r="Q38" s="6">
        <v>39.004762994766196</v>
      </c>
      <c r="R38" s="6">
        <v>40.0333441104889</v>
      </c>
      <c r="S38" s="6">
        <v>43.9540761766434</v>
      </c>
      <c r="T38" s="6">
        <v>49.092319999218</v>
      </c>
      <c r="U38" s="6">
        <v>48.2101085467339</v>
      </c>
      <c r="V38" s="6">
        <v>46.8985686719418</v>
      </c>
      <c r="W38" s="6">
        <v>44.6805698399544</v>
      </c>
      <c r="X38" s="6">
        <v>42.0486084597111</v>
      </c>
      <c r="Y38" s="6">
        <v>37.8097295570374</v>
      </c>
      <c r="Z38" s="6">
        <v>33.6824809763432</v>
      </c>
      <c r="AA38" s="7">
        <f t="shared" si="0"/>
        <v>967.7189943611621</v>
      </c>
    </row>
    <row r="39" spans="1:27" ht="12.75" customHeight="1">
      <c r="A39" s="4">
        <v>39851</v>
      </c>
      <c r="B39" s="5">
        <v>6</v>
      </c>
      <c r="C39" s="6">
        <v>32.1894751880169</v>
      </c>
      <c r="D39" s="6">
        <v>31.574972484827</v>
      </c>
      <c r="E39" s="6">
        <v>30.8917564628124</v>
      </c>
      <c r="F39" s="6">
        <v>30.8235743906498</v>
      </c>
      <c r="G39" s="6">
        <v>30.891233509779</v>
      </c>
      <c r="H39" s="6">
        <v>32.6919159696102</v>
      </c>
      <c r="I39" s="6">
        <v>34.8895467662811</v>
      </c>
      <c r="J39" s="6">
        <v>37.7950813808441</v>
      </c>
      <c r="K39" s="6">
        <v>42.1862534809113</v>
      </c>
      <c r="L39" s="6">
        <v>43.7106760120392</v>
      </c>
      <c r="M39" s="6">
        <v>43.357822480917</v>
      </c>
      <c r="N39" s="6">
        <v>41.3956145348549</v>
      </c>
      <c r="O39" s="6">
        <v>40.044867016792296</v>
      </c>
      <c r="P39" s="6">
        <v>38.955661683321</v>
      </c>
      <c r="Q39" s="6">
        <v>38.7863484306335</v>
      </c>
      <c r="R39" s="6">
        <v>40.5262066764832</v>
      </c>
      <c r="S39" s="6">
        <v>42.9126982109547</v>
      </c>
      <c r="T39" s="6">
        <v>48.0542375075817</v>
      </c>
      <c r="U39" s="6">
        <v>47.184055201053596</v>
      </c>
      <c r="V39" s="6">
        <v>45.8938205919266</v>
      </c>
      <c r="W39" s="6">
        <v>42.933492729186995</v>
      </c>
      <c r="X39" s="6">
        <v>39.4273995444775</v>
      </c>
      <c r="Y39" s="6">
        <v>36.0410487384796</v>
      </c>
      <c r="Z39" s="6">
        <v>32.9041938471794</v>
      </c>
      <c r="AA39" s="7">
        <f t="shared" si="0"/>
        <v>926.0619528396129</v>
      </c>
    </row>
    <row r="40" spans="1:27" ht="12.75" customHeight="1">
      <c r="A40" s="4">
        <v>39852</v>
      </c>
      <c r="B40" s="5">
        <v>7</v>
      </c>
      <c r="C40" s="6">
        <v>29.375277596712102</v>
      </c>
      <c r="D40" s="6">
        <v>28.1897146868706</v>
      </c>
      <c r="E40" s="6">
        <v>28.023420878887197</v>
      </c>
      <c r="F40" s="6">
        <v>27.5434118795395</v>
      </c>
      <c r="G40" s="6">
        <v>27.6066896867752</v>
      </c>
      <c r="H40" s="6">
        <v>28.5720769565105</v>
      </c>
      <c r="I40" s="6">
        <v>29.937986275672902</v>
      </c>
      <c r="J40" s="6">
        <v>32.8670155649185</v>
      </c>
      <c r="K40" s="6">
        <v>37.5585288760662</v>
      </c>
      <c r="L40" s="6">
        <v>40.1442079246044</v>
      </c>
      <c r="M40" s="6">
        <v>41.4004362001419</v>
      </c>
      <c r="N40" s="6">
        <v>42.0567229409218</v>
      </c>
      <c r="O40" s="6">
        <v>41.4193969407082</v>
      </c>
      <c r="P40" s="6">
        <v>40.0831492035389</v>
      </c>
      <c r="Q40" s="6">
        <v>39.0322633552551</v>
      </c>
      <c r="R40" s="6">
        <v>39.3960321862698</v>
      </c>
      <c r="S40" s="6">
        <v>43.5056606559753</v>
      </c>
      <c r="T40" s="6">
        <v>49.8535404107571</v>
      </c>
      <c r="U40" s="6">
        <v>49.544904749631904</v>
      </c>
      <c r="V40" s="6">
        <v>48.140362539053</v>
      </c>
      <c r="W40" s="6">
        <v>45.3600255045891</v>
      </c>
      <c r="X40" s="6">
        <v>41.2381521027088</v>
      </c>
      <c r="Y40" s="6">
        <v>37.0762716245651</v>
      </c>
      <c r="Z40" s="6">
        <v>33.6695333704948</v>
      </c>
      <c r="AA40" s="7">
        <f t="shared" si="0"/>
        <v>901.594782111168</v>
      </c>
    </row>
    <row r="41" spans="1:27" ht="12.75" customHeight="1">
      <c r="A41" s="4">
        <v>39853</v>
      </c>
      <c r="B41" s="5">
        <v>1</v>
      </c>
      <c r="C41" s="6">
        <v>31.685859835624697</v>
      </c>
      <c r="D41" s="6">
        <v>30.8135149965286</v>
      </c>
      <c r="E41" s="6">
        <v>30.8206446197033</v>
      </c>
      <c r="F41" s="6">
        <v>30.7130569543839</v>
      </c>
      <c r="G41" s="6">
        <v>31.2781346068382</v>
      </c>
      <c r="H41" s="6">
        <v>34.4810480127335</v>
      </c>
      <c r="I41" s="6">
        <v>40.2379210414886</v>
      </c>
      <c r="J41" s="6">
        <v>44.020267585754404</v>
      </c>
      <c r="K41" s="6">
        <v>43.5877757740021</v>
      </c>
      <c r="L41" s="6">
        <v>44.159440763473505</v>
      </c>
      <c r="M41" s="6">
        <v>44.3833818969727</v>
      </c>
      <c r="N41" s="6">
        <v>43.8551324634552</v>
      </c>
      <c r="O41" s="6">
        <v>43.1213164863586</v>
      </c>
      <c r="P41" s="6">
        <v>41.327902868270904</v>
      </c>
      <c r="Q41" s="6">
        <v>39.400312128067</v>
      </c>
      <c r="R41" s="6">
        <v>39.3892281494141</v>
      </c>
      <c r="S41" s="6">
        <v>47.754254619598406</v>
      </c>
      <c r="T41" s="6">
        <v>51.7887607803345</v>
      </c>
      <c r="U41" s="6">
        <v>51.7069196090698</v>
      </c>
      <c r="V41" s="6">
        <v>50.443434005737295</v>
      </c>
      <c r="W41" s="6">
        <v>47.161821231842</v>
      </c>
      <c r="X41" s="6">
        <v>43.440737052917505</v>
      </c>
      <c r="Y41" s="6">
        <v>38.496337770462</v>
      </c>
      <c r="Z41" s="6">
        <v>34.3075933895111</v>
      </c>
      <c r="AA41" s="7">
        <f t="shared" si="0"/>
        <v>978.374796642542</v>
      </c>
    </row>
    <row r="42" spans="1:27" ht="12.75" customHeight="1">
      <c r="A42" s="4">
        <v>39854</v>
      </c>
      <c r="B42" s="5">
        <v>2</v>
      </c>
      <c r="C42" s="6">
        <v>32.3334737129211</v>
      </c>
      <c r="D42" s="6">
        <v>31.642674169540403</v>
      </c>
      <c r="E42" s="6">
        <v>31.4491698865891</v>
      </c>
      <c r="F42" s="6">
        <v>31.5176418642998</v>
      </c>
      <c r="G42" s="6">
        <v>32.527259367466</v>
      </c>
      <c r="H42" s="6">
        <v>36.046668080806704</v>
      </c>
      <c r="I42" s="6">
        <v>40.9615014228821</v>
      </c>
      <c r="J42" s="6">
        <v>44.5599967842102</v>
      </c>
      <c r="K42" s="6">
        <v>44.1954754505157</v>
      </c>
      <c r="L42" s="6">
        <v>42.6005224933624</v>
      </c>
      <c r="M42" s="6">
        <v>43.5488482646942</v>
      </c>
      <c r="N42" s="6">
        <v>42.84485192680361</v>
      </c>
      <c r="O42" s="6">
        <v>42.364414318084705</v>
      </c>
      <c r="P42" s="6">
        <v>41.6144030036926</v>
      </c>
      <c r="Q42" s="6">
        <v>40.526988401413</v>
      </c>
      <c r="R42" s="6">
        <v>41.738064716339096</v>
      </c>
      <c r="S42" s="6">
        <v>46.7518369503021</v>
      </c>
      <c r="T42" s="6">
        <v>50.639184803008995</v>
      </c>
      <c r="U42" s="6">
        <v>50.0297958679199</v>
      </c>
      <c r="V42" s="6">
        <v>48.2458009681702</v>
      </c>
      <c r="W42" s="6">
        <v>44.8746754112244</v>
      </c>
      <c r="X42" s="6">
        <v>41.3819384078979</v>
      </c>
      <c r="Y42" s="6">
        <v>36.5415455913544</v>
      </c>
      <c r="Z42" s="6">
        <v>32.5115233707428</v>
      </c>
      <c r="AA42" s="7">
        <f t="shared" si="0"/>
        <v>971.4482552342413</v>
      </c>
    </row>
    <row r="43" spans="1:27" ht="12.75" customHeight="1">
      <c r="A43" s="4">
        <v>39855</v>
      </c>
      <c r="B43" s="5">
        <v>3</v>
      </c>
      <c r="C43" s="6">
        <v>30.565228578567503</v>
      </c>
      <c r="D43" s="6">
        <v>30.1548597774506</v>
      </c>
      <c r="E43" s="6">
        <v>29.5095996379852</v>
      </c>
      <c r="F43" s="6">
        <v>29.1607380795479</v>
      </c>
      <c r="G43" s="6">
        <v>29.6362489795685</v>
      </c>
      <c r="H43" s="6">
        <v>33.253257518291505</v>
      </c>
      <c r="I43" s="6">
        <v>38.2313325405121</v>
      </c>
      <c r="J43" s="6">
        <v>42.8890439567566</v>
      </c>
      <c r="K43" s="6">
        <v>42.6942100849152</v>
      </c>
      <c r="L43" s="6">
        <v>41.5407985649109</v>
      </c>
      <c r="M43" s="6">
        <v>42.650819337844794</v>
      </c>
      <c r="N43" s="6">
        <v>41.871766405105596</v>
      </c>
      <c r="O43" s="6">
        <v>41.084879322052004</v>
      </c>
      <c r="P43" s="6">
        <v>40.192591714859</v>
      </c>
      <c r="Q43" s="6">
        <v>38.8676273651123</v>
      </c>
      <c r="R43" s="6">
        <v>39.9029234161377</v>
      </c>
      <c r="S43" s="6">
        <v>45.270595941543604</v>
      </c>
      <c r="T43" s="6">
        <v>47.9542911262512</v>
      </c>
      <c r="U43" s="6">
        <v>47.805206615448</v>
      </c>
      <c r="V43" s="6">
        <v>46.6427000579834</v>
      </c>
      <c r="W43" s="6">
        <v>43.1636385726929</v>
      </c>
      <c r="X43" s="6">
        <v>38.9341026687622</v>
      </c>
      <c r="Y43" s="6">
        <v>35.0155982589722</v>
      </c>
      <c r="Z43" s="6">
        <v>30.050650997161902</v>
      </c>
      <c r="AA43" s="7">
        <f t="shared" si="0"/>
        <v>927.0427095184327</v>
      </c>
    </row>
    <row r="44" spans="1:27" ht="12.75" customHeight="1">
      <c r="A44" s="4">
        <v>39856</v>
      </c>
      <c r="B44" s="5">
        <v>4</v>
      </c>
      <c r="C44" s="6">
        <v>28.658165140152</v>
      </c>
      <c r="D44" s="6">
        <v>26.604800579071</v>
      </c>
      <c r="E44" s="6">
        <v>26.9327586503029</v>
      </c>
      <c r="F44" s="6">
        <v>26.9286383266449</v>
      </c>
      <c r="G44" s="6">
        <v>27.1291215684414</v>
      </c>
      <c r="H44" s="6">
        <v>30.902188729286202</v>
      </c>
      <c r="I44" s="6">
        <v>36.071980754852305</v>
      </c>
      <c r="J44" s="6">
        <v>40.319274066925</v>
      </c>
      <c r="K44" s="6">
        <v>40.5044617385864</v>
      </c>
      <c r="L44" s="6">
        <v>39.941779300689696</v>
      </c>
      <c r="M44" s="6">
        <v>40.8480391769409</v>
      </c>
      <c r="N44" s="6">
        <v>40.752314125061</v>
      </c>
      <c r="O44" s="6">
        <v>39.5985578804016</v>
      </c>
      <c r="P44" s="6">
        <v>39.088782169342</v>
      </c>
      <c r="Q44" s="6">
        <v>37.259206947326696</v>
      </c>
      <c r="R44" s="6">
        <v>38.9712647953033</v>
      </c>
      <c r="S44" s="6">
        <v>42.7680301017761</v>
      </c>
      <c r="T44" s="6">
        <v>48.141879611969</v>
      </c>
      <c r="U44" s="6">
        <v>47.6855568771362</v>
      </c>
      <c r="V44" s="6">
        <v>46.6763969459534</v>
      </c>
      <c r="W44" s="6">
        <v>43.1741304550171</v>
      </c>
      <c r="X44" s="6">
        <v>39.9000609550476</v>
      </c>
      <c r="Y44" s="6">
        <v>35.10263425254821</v>
      </c>
      <c r="Z44" s="6">
        <v>31.081480043411297</v>
      </c>
      <c r="AA44" s="7">
        <f t="shared" si="0"/>
        <v>895.0415031921862</v>
      </c>
    </row>
    <row r="45" spans="1:27" ht="12.75" customHeight="1">
      <c r="A45" s="4">
        <v>39857</v>
      </c>
      <c r="B45" s="5">
        <v>5</v>
      </c>
      <c r="C45" s="6">
        <v>29.6668488960266</v>
      </c>
      <c r="D45" s="6">
        <v>28.7325119400024</v>
      </c>
      <c r="E45" s="6">
        <v>28.844900680542</v>
      </c>
      <c r="F45" s="6">
        <v>28.673732665062</v>
      </c>
      <c r="G45" s="6">
        <v>29.335264115572002</v>
      </c>
      <c r="H45" s="6">
        <v>33.6507435560226</v>
      </c>
      <c r="I45" s="6">
        <v>38.737263183593804</v>
      </c>
      <c r="J45" s="6">
        <v>42.6370751571655</v>
      </c>
      <c r="K45" s="6">
        <v>42.9427898979187</v>
      </c>
      <c r="L45" s="6">
        <v>42.332794330596904</v>
      </c>
      <c r="M45" s="6">
        <v>43.046862459182705</v>
      </c>
      <c r="N45" s="6">
        <v>42.6955145606995</v>
      </c>
      <c r="O45" s="6">
        <v>41.4571398067474</v>
      </c>
      <c r="P45" s="6">
        <v>40.4136777648926</v>
      </c>
      <c r="Q45" s="6">
        <v>39.8817231369019</v>
      </c>
      <c r="R45" s="6">
        <v>40.6607526359558</v>
      </c>
      <c r="S45" s="6">
        <v>44.4033402972221</v>
      </c>
      <c r="T45" s="6">
        <v>48.9871267499924</v>
      </c>
      <c r="U45" s="6">
        <v>48.4391507997513</v>
      </c>
      <c r="V45" s="6">
        <v>46.749068169117</v>
      </c>
      <c r="W45" s="6">
        <v>43.7394568490982</v>
      </c>
      <c r="X45" s="6">
        <v>41.670367783546396</v>
      </c>
      <c r="Y45" s="6">
        <v>37.975571393013</v>
      </c>
      <c r="Z45" s="6">
        <v>34.9693363623619</v>
      </c>
      <c r="AA45" s="7">
        <f t="shared" si="0"/>
        <v>940.6430131909846</v>
      </c>
    </row>
    <row r="46" spans="1:27" ht="12.75" customHeight="1">
      <c r="A46" s="4">
        <v>39858</v>
      </c>
      <c r="B46" s="5">
        <v>6</v>
      </c>
      <c r="C46" s="6">
        <v>32.5477206683159</v>
      </c>
      <c r="D46" s="6">
        <v>31.499782819271097</v>
      </c>
      <c r="E46" s="6">
        <v>30.716010050773598</v>
      </c>
      <c r="F46" s="6">
        <v>30.669447070598597</v>
      </c>
      <c r="G46" s="6">
        <v>30.8673509020805</v>
      </c>
      <c r="H46" s="6">
        <v>32.5661509485245</v>
      </c>
      <c r="I46" s="6">
        <v>34.99808834457399</v>
      </c>
      <c r="J46" s="6">
        <v>38.0465322265625</v>
      </c>
      <c r="K46" s="6">
        <v>42.4809848556519</v>
      </c>
      <c r="L46" s="6">
        <v>45.061489700317395</v>
      </c>
      <c r="M46" s="6">
        <v>45.782905623436</v>
      </c>
      <c r="N46" s="6">
        <v>45.4759695429802</v>
      </c>
      <c r="O46" s="6">
        <v>43.3806716516018</v>
      </c>
      <c r="P46" s="6">
        <v>42.1692892091274</v>
      </c>
      <c r="Q46" s="6">
        <v>40.5303230650425</v>
      </c>
      <c r="R46" s="6">
        <v>40.0072326862812</v>
      </c>
      <c r="S46" s="6">
        <v>43.1402746815681</v>
      </c>
      <c r="T46" s="6">
        <v>48.0870115635395</v>
      </c>
      <c r="U46" s="6">
        <v>46.9438111042976</v>
      </c>
      <c r="V46" s="6">
        <v>45.892637971639594</v>
      </c>
      <c r="W46" s="6">
        <v>42.9394487228394</v>
      </c>
      <c r="X46" s="6">
        <v>39.65012147116661</v>
      </c>
      <c r="Y46" s="6">
        <v>36.1481853802204</v>
      </c>
      <c r="Z46" s="6">
        <v>33.271327751159696</v>
      </c>
      <c r="AA46" s="7">
        <f t="shared" si="0"/>
        <v>942.8727680115701</v>
      </c>
    </row>
    <row r="47" spans="1:27" ht="12.75" customHeight="1">
      <c r="A47" s="4">
        <v>39859</v>
      </c>
      <c r="B47" s="5">
        <v>7</v>
      </c>
      <c r="C47" s="6">
        <v>30.794053179979297</v>
      </c>
      <c r="D47" s="6">
        <v>29.526234828949</v>
      </c>
      <c r="E47" s="6">
        <v>28.895989234685903</v>
      </c>
      <c r="F47" s="6">
        <v>28.205325771093403</v>
      </c>
      <c r="G47" s="6">
        <v>28.263792012453102</v>
      </c>
      <c r="H47" s="6">
        <v>29.364415206432298</v>
      </c>
      <c r="I47" s="6">
        <v>30.7517828674316</v>
      </c>
      <c r="J47" s="6">
        <v>33.283703356266</v>
      </c>
      <c r="K47" s="6">
        <v>37.7080801882744</v>
      </c>
      <c r="L47" s="6">
        <v>40.1503513636589</v>
      </c>
      <c r="M47" s="6">
        <v>40.542860793829</v>
      </c>
      <c r="N47" s="6">
        <v>40.4999219231606</v>
      </c>
      <c r="O47" s="6">
        <v>39.3343345284462</v>
      </c>
      <c r="P47" s="6">
        <v>38.3644076864719</v>
      </c>
      <c r="Q47" s="6">
        <v>36.965435122728294</v>
      </c>
      <c r="R47" s="6">
        <v>42.2278378546238</v>
      </c>
      <c r="S47" s="6">
        <v>40.85364129400249</v>
      </c>
      <c r="T47" s="6">
        <v>45.5157425892353</v>
      </c>
      <c r="U47" s="6">
        <v>45.373688021183</v>
      </c>
      <c r="V47" s="6">
        <v>44.2531259326935</v>
      </c>
      <c r="W47" s="6">
        <v>41.2155046370029</v>
      </c>
      <c r="X47" s="6">
        <v>37.8580990974903</v>
      </c>
      <c r="Y47" s="6">
        <v>33.3242572281361</v>
      </c>
      <c r="Z47" s="6">
        <v>31.296755055665997</v>
      </c>
      <c r="AA47" s="7">
        <f t="shared" si="0"/>
        <v>874.5693397738933</v>
      </c>
    </row>
    <row r="48" spans="1:27" ht="12.75" customHeight="1">
      <c r="A48" s="4">
        <v>39860</v>
      </c>
      <c r="B48" s="5">
        <v>8</v>
      </c>
      <c r="C48" s="6">
        <v>28.189833262682</v>
      </c>
      <c r="D48" s="6">
        <v>26.8587951543331</v>
      </c>
      <c r="E48" s="6">
        <v>26.7133900983334</v>
      </c>
      <c r="F48" s="6">
        <v>26.647375267028803</v>
      </c>
      <c r="G48" s="6">
        <v>27.070430658340502</v>
      </c>
      <c r="H48" s="6">
        <v>29.576767192840602</v>
      </c>
      <c r="I48" s="6">
        <v>32.130328096389796</v>
      </c>
      <c r="J48" s="6">
        <v>36.124041934966996</v>
      </c>
      <c r="K48" s="6">
        <v>39.2799443626404</v>
      </c>
      <c r="L48" s="6">
        <v>40.45493420600889</v>
      </c>
      <c r="M48" s="6">
        <v>41.6256920032501</v>
      </c>
      <c r="N48" s="6">
        <v>41.4161715335846</v>
      </c>
      <c r="O48" s="6">
        <v>40.0559431381226</v>
      </c>
      <c r="P48" s="6">
        <v>38.5070816230774</v>
      </c>
      <c r="Q48" s="6">
        <v>37.4520335292816</v>
      </c>
      <c r="R48" s="6">
        <v>38.9320876560211</v>
      </c>
      <c r="S48" s="6">
        <v>43.3190961914063</v>
      </c>
      <c r="T48" s="6">
        <v>47.459142143249494</v>
      </c>
      <c r="U48" s="6">
        <v>47.2161593704224</v>
      </c>
      <c r="V48" s="6">
        <v>45.270743225097696</v>
      </c>
      <c r="W48" s="6">
        <v>42.2144229736328</v>
      </c>
      <c r="X48" s="6">
        <v>38.4423787765503</v>
      </c>
      <c r="Y48" s="6">
        <v>34.3947477416992</v>
      </c>
      <c r="Z48" s="6">
        <v>30.5915520553589</v>
      </c>
      <c r="AA48" s="7">
        <f t="shared" si="0"/>
        <v>879.9430921943189</v>
      </c>
    </row>
    <row r="49" spans="1:27" ht="12.75" customHeight="1">
      <c r="A49" s="4">
        <v>39861</v>
      </c>
      <c r="B49" s="5">
        <v>2</v>
      </c>
      <c r="C49" s="6">
        <v>28.723558004379303</v>
      </c>
      <c r="D49" s="6">
        <v>27.5893484992981</v>
      </c>
      <c r="E49" s="6">
        <v>27.1551625938416</v>
      </c>
      <c r="F49" s="6">
        <v>27.0998185453415</v>
      </c>
      <c r="G49" s="6">
        <v>27.747050817251203</v>
      </c>
      <c r="H49" s="6">
        <v>30.8850720348358</v>
      </c>
      <c r="I49" s="6">
        <v>34.126337575912494</v>
      </c>
      <c r="J49" s="6">
        <v>38.3733277606964</v>
      </c>
      <c r="K49" s="6">
        <v>40.9722035312653</v>
      </c>
      <c r="L49" s="6">
        <v>40.0145391921997</v>
      </c>
      <c r="M49" s="6">
        <v>40.0101345977783</v>
      </c>
      <c r="N49" s="6">
        <v>39.852116651535</v>
      </c>
      <c r="O49" s="6">
        <v>39.1198369293213</v>
      </c>
      <c r="P49" s="6">
        <v>38.121280963897696</v>
      </c>
      <c r="Q49" s="6">
        <v>37.4508529415131</v>
      </c>
      <c r="R49" s="6">
        <v>38.3461513080597</v>
      </c>
      <c r="S49" s="6">
        <v>42.1162251148224</v>
      </c>
      <c r="T49" s="6">
        <v>46.922137859344495</v>
      </c>
      <c r="U49" s="6">
        <v>47.5031331367493</v>
      </c>
      <c r="V49" s="6">
        <v>46.2399282417297</v>
      </c>
      <c r="W49" s="6">
        <v>42.4884685173035</v>
      </c>
      <c r="X49" s="6">
        <v>39.017650165557896</v>
      </c>
      <c r="Y49" s="6">
        <v>34.4738972492218</v>
      </c>
      <c r="Z49" s="6">
        <v>31.1723806610107</v>
      </c>
      <c r="AA49" s="7">
        <f t="shared" si="0"/>
        <v>885.5206128928662</v>
      </c>
    </row>
    <row r="50" spans="1:27" ht="12.75" customHeight="1">
      <c r="A50" s="4">
        <v>39862</v>
      </c>
      <c r="B50" s="5">
        <v>3</v>
      </c>
      <c r="C50" s="6">
        <v>29.288781121254</v>
      </c>
      <c r="D50" s="6">
        <v>28.1419356164932</v>
      </c>
      <c r="E50" s="6">
        <v>27.945886772632598</v>
      </c>
      <c r="F50" s="6">
        <v>27.9580849113464</v>
      </c>
      <c r="G50" s="6">
        <v>28.3315657749176</v>
      </c>
      <c r="H50" s="6">
        <v>32.306352478981</v>
      </c>
      <c r="I50" s="6">
        <v>35.24368708992</v>
      </c>
      <c r="J50" s="6">
        <v>39.8907703742981</v>
      </c>
      <c r="K50" s="6">
        <v>41.2498896837235</v>
      </c>
      <c r="L50" s="6">
        <v>40.5827333230972</v>
      </c>
      <c r="M50" s="6">
        <v>40.6536997613907</v>
      </c>
      <c r="N50" s="6">
        <v>40.1768371715546</v>
      </c>
      <c r="O50" s="6">
        <v>39.2373997321129</v>
      </c>
      <c r="P50" s="6">
        <v>37.371011561870596</v>
      </c>
      <c r="Q50" s="6">
        <v>36.4114358305931</v>
      </c>
      <c r="R50" s="6">
        <v>36.662534804821</v>
      </c>
      <c r="S50" s="6">
        <v>40.874728111267096</v>
      </c>
      <c r="T50" s="6">
        <v>46.3392002944946</v>
      </c>
      <c r="U50" s="6">
        <v>47.3702564411163</v>
      </c>
      <c r="V50" s="6">
        <v>45.2302632513046</v>
      </c>
      <c r="W50" s="6">
        <v>42.4912506685257</v>
      </c>
      <c r="X50" s="6">
        <v>38.65369487285609</v>
      </c>
      <c r="Y50" s="6">
        <v>34.802888338089</v>
      </c>
      <c r="Z50" s="6">
        <v>30.7877009992599</v>
      </c>
      <c r="AA50" s="7">
        <f t="shared" si="0"/>
        <v>888.0025889859199</v>
      </c>
    </row>
    <row r="51" spans="1:27" ht="12.75" customHeight="1">
      <c r="A51" s="4">
        <v>39863</v>
      </c>
      <c r="B51" s="5">
        <v>4</v>
      </c>
      <c r="C51" s="6">
        <v>29.4862452783585</v>
      </c>
      <c r="D51" s="6">
        <v>28.1705807056427</v>
      </c>
      <c r="E51" s="6">
        <v>28.1995491743088</v>
      </c>
      <c r="F51" s="6">
        <v>28.1037126533985</v>
      </c>
      <c r="G51" s="6">
        <v>28.8311256864071</v>
      </c>
      <c r="H51" s="6">
        <v>31.7733315520287</v>
      </c>
      <c r="I51" s="6">
        <v>34.6987118272781</v>
      </c>
      <c r="J51" s="6">
        <v>39.4076566781998</v>
      </c>
      <c r="K51" s="6">
        <v>41.1075751771927</v>
      </c>
      <c r="L51" s="6">
        <v>41.3348266220093</v>
      </c>
      <c r="M51" s="6">
        <v>42.938466977119404</v>
      </c>
      <c r="N51" s="6">
        <v>43.189066666603104</v>
      </c>
      <c r="O51" s="6">
        <v>42.7424418935776</v>
      </c>
      <c r="P51" s="6">
        <v>41.5853533573151</v>
      </c>
      <c r="Q51" s="6">
        <v>40.2053258504868</v>
      </c>
      <c r="R51" s="6">
        <v>40.884699942588796</v>
      </c>
      <c r="S51" s="6">
        <v>44.1547265462875</v>
      </c>
      <c r="T51" s="6">
        <v>48.5778337564468</v>
      </c>
      <c r="U51" s="6">
        <v>48.5886776590347</v>
      </c>
      <c r="V51" s="6">
        <v>46.7973642206192</v>
      </c>
      <c r="W51" s="6">
        <v>43.5160074968338</v>
      </c>
      <c r="X51" s="6">
        <v>39.596363307952906</v>
      </c>
      <c r="Y51" s="6">
        <v>35.0199832925797</v>
      </c>
      <c r="Z51" s="6">
        <v>30.662364776611298</v>
      </c>
      <c r="AA51" s="7">
        <f t="shared" si="0"/>
        <v>919.571991098881</v>
      </c>
    </row>
    <row r="52" spans="1:27" ht="12.75" customHeight="1">
      <c r="A52" s="4">
        <v>39864</v>
      </c>
      <c r="B52" s="5">
        <v>5</v>
      </c>
      <c r="C52" s="6">
        <v>29.351518129348797</v>
      </c>
      <c r="D52" s="6">
        <v>28.4026598215103</v>
      </c>
      <c r="E52" s="6">
        <v>27.7475856227875</v>
      </c>
      <c r="F52" s="6">
        <v>27.4219633877277</v>
      </c>
      <c r="G52" s="6">
        <v>28.264164919376398</v>
      </c>
      <c r="H52" s="6">
        <v>31.5805496468544</v>
      </c>
      <c r="I52" s="6">
        <v>34.079210297584495</v>
      </c>
      <c r="J52" s="6">
        <v>37.762274312973</v>
      </c>
      <c r="K52" s="6">
        <v>39.5502882699966</v>
      </c>
      <c r="L52" s="6">
        <v>39.7263932886124</v>
      </c>
      <c r="M52" s="6">
        <v>40.4982893285751</v>
      </c>
      <c r="N52" s="6">
        <v>40.7888304643631</v>
      </c>
      <c r="O52" s="6">
        <v>39.640177960395796</v>
      </c>
      <c r="P52" s="6">
        <v>38.4027315149307</v>
      </c>
      <c r="Q52" s="6">
        <v>37.7859739904404</v>
      </c>
      <c r="R52" s="6">
        <v>38.1572875709534</v>
      </c>
      <c r="S52" s="6">
        <v>41.5057535631657</v>
      </c>
      <c r="T52" s="6">
        <v>45.641103381633805</v>
      </c>
      <c r="U52" s="6">
        <v>45.4805046520233</v>
      </c>
      <c r="V52" s="6">
        <v>44.670796840667705</v>
      </c>
      <c r="W52" s="6">
        <v>41.940971890449504</v>
      </c>
      <c r="X52" s="6">
        <v>39.1569332368374</v>
      </c>
      <c r="Y52" s="6">
        <v>35.493943844318395</v>
      </c>
      <c r="Z52" s="6">
        <v>31.924626929760002</v>
      </c>
      <c r="AA52" s="7">
        <f t="shared" si="0"/>
        <v>884.9745328652859</v>
      </c>
    </row>
    <row r="53" spans="1:27" ht="12.75" customHeight="1">
      <c r="A53" s="4">
        <v>39865</v>
      </c>
      <c r="B53" s="5">
        <v>6</v>
      </c>
      <c r="C53" s="6">
        <v>30.1142041754723</v>
      </c>
      <c r="D53" s="6">
        <v>29.1676570522785</v>
      </c>
      <c r="E53" s="6">
        <v>28.4349086716175</v>
      </c>
      <c r="F53" s="6">
        <v>28.301800673246397</v>
      </c>
      <c r="G53" s="6">
        <v>28.9186150045395</v>
      </c>
      <c r="H53" s="6">
        <v>30.5456712265015</v>
      </c>
      <c r="I53" s="6">
        <v>31.9082279014587</v>
      </c>
      <c r="J53" s="6">
        <v>35.1377249240875</v>
      </c>
      <c r="K53" s="6">
        <v>39.0378061447144</v>
      </c>
      <c r="L53" s="6">
        <v>41.2951218852997</v>
      </c>
      <c r="M53" s="6">
        <v>41.478848400116</v>
      </c>
      <c r="N53" s="6">
        <v>41.142239951133696</v>
      </c>
      <c r="O53" s="6">
        <v>39.8496432294846</v>
      </c>
      <c r="P53" s="6">
        <v>38.6875753965378</v>
      </c>
      <c r="Q53" s="6">
        <v>37.6256340036392</v>
      </c>
      <c r="R53" s="6">
        <v>37.884537200927696</v>
      </c>
      <c r="S53" s="6">
        <v>40.428424577951404</v>
      </c>
      <c r="T53" s="6">
        <v>45.4337073457241</v>
      </c>
      <c r="U53" s="6">
        <v>46.1035722208023</v>
      </c>
      <c r="V53" s="6">
        <v>45.028954242467904</v>
      </c>
      <c r="W53" s="6">
        <v>42.1322441420555</v>
      </c>
      <c r="X53" s="6">
        <v>38.942961130619</v>
      </c>
      <c r="Y53" s="6">
        <v>35.5729280610085</v>
      </c>
      <c r="Z53" s="6">
        <v>32.4909452507496</v>
      </c>
      <c r="AA53" s="7">
        <f t="shared" si="0"/>
        <v>885.6639528124333</v>
      </c>
    </row>
    <row r="54" spans="1:27" ht="12.75" customHeight="1">
      <c r="A54" s="4">
        <v>39866</v>
      </c>
      <c r="B54" s="5">
        <v>7</v>
      </c>
      <c r="C54" s="6">
        <v>30.0890661473274</v>
      </c>
      <c r="D54" s="6">
        <v>28.7681172151566</v>
      </c>
      <c r="E54" s="6">
        <v>28.588638111591298</v>
      </c>
      <c r="F54" s="6">
        <v>28.012343763828298</v>
      </c>
      <c r="G54" s="6">
        <v>28.1288830740452</v>
      </c>
      <c r="H54" s="6">
        <v>29.0924364733696</v>
      </c>
      <c r="I54" s="6">
        <v>31.0446701495647</v>
      </c>
      <c r="J54" s="6">
        <v>33.836344704151195</v>
      </c>
      <c r="K54" s="6">
        <v>37.9771923379898</v>
      </c>
      <c r="L54" s="6">
        <v>40.1360588641167</v>
      </c>
      <c r="M54" s="6">
        <v>40.6458707966805</v>
      </c>
      <c r="N54" s="6">
        <v>40.6020613954067</v>
      </c>
      <c r="O54" s="6">
        <v>39.867148616075504</v>
      </c>
      <c r="P54" s="6">
        <v>38.8861134502888</v>
      </c>
      <c r="Q54" s="6">
        <v>38.021397361517</v>
      </c>
      <c r="R54" s="6">
        <v>38.3908519525528</v>
      </c>
      <c r="S54" s="6">
        <v>41.6236028058529</v>
      </c>
      <c r="T54" s="6">
        <v>46.023735525131194</v>
      </c>
      <c r="U54" s="6">
        <v>46.8623473367691</v>
      </c>
      <c r="V54" s="6">
        <v>45.8967295119762</v>
      </c>
      <c r="W54" s="6">
        <v>41.7261706895828</v>
      </c>
      <c r="X54" s="6">
        <v>38.0179188418388</v>
      </c>
      <c r="Y54" s="6">
        <v>33.741262326955805</v>
      </c>
      <c r="Z54" s="6">
        <v>31.2038476979733</v>
      </c>
      <c r="AA54" s="7">
        <f t="shared" si="0"/>
        <v>877.1828091497421</v>
      </c>
    </row>
    <row r="55" spans="1:27" ht="12.75" customHeight="1">
      <c r="A55" s="4">
        <v>39867</v>
      </c>
      <c r="B55" s="5">
        <v>1</v>
      </c>
      <c r="C55" s="6">
        <v>28.9716706960201</v>
      </c>
      <c r="D55" s="6">
        <v>28.125636129379302</v>
      </c>
      <c r="E55" s="6">
        <v>27.8592878417969</v>
      </c>
      <c r="F55" s="6">
        <v>27.985380181551</v>
      </c>
      <c r="G55" s="6">
        <v>28.9442695870399</v>
      </c>
      <c r="H55" s="6">
        <v>31.820171532154102</v>
      </c>
      <c r="I55" s="6">
        <v>34.0997310285568</v>
      </c>
      <c r="J55" s="6">
        <v>37.6328659467697</v>
      </c>
      <c r="K55" s="6">
        <v>40.1803095617294</v>
      </c>
      <c r="L55" s="6">
        <v>41.3103096637726</v>
      </c>
      <c r="M55" s="6">
        <v>43.0592062511444</v>
      </c>
      <c r="N55" s="6">
        <v>44.0203008136749</v>
      </c>
      <c r="O55" s="6">
        <v>42.5933389949799</v>
      </c>
      <c r="P55" s="6">
        <v>41.326732676506</v>
      </c>
      <c r="Q55" s="6">
        <v>40.3059064893723</v>
      </c>
      <c r="R55" s="6">
        <v>41.09799891853331</v>
      </c>
      <c r="S55" s="6">
        <v>44.893192193985</v>
      </c>
      <c r="T55" s="6">
        <v>49.1588402690887</v>
      </c>
      <c r="U55" s="6">
        <v>49.141359762191804</v>
      </c>
      <c r="V55" s="6">
        <v>47.8816658334732</v>
      </c>
      <c r="W55" s="6">
        <v>43.0363553361893</v>
      </c>
      <c r="X55" s="6">
        <v>39.3252281742096</v>
      </c>
      <c r="Y55" s="6">
        <v>34.5911585149765</v>
      </c>
      <c r="Z55" s="6">
        <v>31.3969893484116</v>
      </c>
      <c r="AA55" s="7">
        <f t="shared" si="0"/>
        <v>918.7579057455064</v>
      </c>
    </row>
    <row r="56" spans="1:27" ht="12.75" customHeight="1">
      <c r="A56" s="4">
        <v>39868</v>
      </c>
      <c r="B56" s="5">
        <v>2</v>
      </c>
      <c r="C56" s="6">
        <v>29.462029891014097</v>
      </c>
      <c r="D56" s="6">
        <v>28.5724519424438</v>
      </c>
      <c r="E56" s="6">
        <v>28.5649273645878</v>
      </c>
      <c r="F56" s="6">
        <v>28.5640366652012</v>
      </c>
      <c r="G56" s="6">
        <v>29.0269389843941</v>
      </c>
      <c r="H56" s="6">
        <v>32.7251765155792</v>
      </c>
      <c r="I56" s="6">
        <v>36.9028699674606</v>
      </c>
      <c r="J56" s="6">
        <v>40.349933884620704</v>
      </c>
      <c r="K56" s="6">
        <v>40.2101118440628</v>
      </c>
      <c r="L56" s="6">
        <v>39.4882420015335</v>
      </c>
      <c r="M56" s="6">
        <v>40.456769752502396</v>
      </c>
      <c r="N56" s="6">
        <v>40.0223285827637</v>
      </c>
      <c r="O56" s="6">
        <v>39.439325296402</v>
      </c>
      <c r="P56" s="6">
        <v>37.8742584142685</v>
      </c>
      <c r="Q56" s="6">
        <v>37.0748028335571</v>
      </c>
      <c r="R56" s="6">
        <v>37.8866871671677</v>
      </c>
      <c r="S56" s="6">
        <v>41.5032606811523</v>
      </c>
      <c r="T56" s="6">
        <v>46.0206079549789</v>
      </c>
      <c r="U56" s="6">
        <v>47.9115134105682</v>
      </c>
      <c r="V56" s="6">
        <v>46.8078565568924</v>
      </c>
      <c r="W56" s="6">
        <v>43.772488255500804</v>
      </c>
      <c r="X56" s="6">
        <v>39.6261825485229</v>
      </c>
      <c r="Y56" s="6">
        <v>35.215406125068704</v>
      </c>
      <c r="Z56" s="6">
        <v>31.710515250206</v>
      </c>
      <c r="AA56" s="7">
        <f t="shared" si="0"/>
        <v>899.1887218904493</v>
      </c>
    </row>
    <row r="57" spans="1:27" ht="12.75" customHeight="1">
      <c r="A57" s="4">
        <v>39869</v>
      </c>
      <c r="B57" s="5">
        <v>3</v>
      </c>
      <c r="C57" s="6">
        <v>29.5077104597092</v>
      </c>
      <c r="D57" s="6">
        <v>28.7715283498764</v>
      </c>
      <c r="E57" s="6">
        <v>28.3993880076408</v>
      </c>
      <c r="F57" s="6">
        <v>28.7455257725716</v>
      </c>
      <c r="G57" s="6">
        <v>29.650471473217</v>
      </c>
      <c r="H57" s="6">
        <v>32.9750071020126</v>
      </c>
      <c r="I57" s="6">
        <v>37.1616984434128</v>
      </c>
      <c r="J57" s="6">
        <v>40.8697861852646</v>
      </c>
      <c r="K57" s="6">
        <v>40.4222999544144</v>
      </c>
      <c r="L57" s="6">
        <v>38.6089615907669</v>
      </c>
      <c r="M57" s="6">
        <v>38.9640025062561</v>
      </c>
      <c r="N57" s="6">
        <v>38.786977587699894</v>
      </c>
      <c r="O57" s="6">
        <v>37.6623267850876</v>
      </c>
      <c r="P57" s="6">
        <v>36.8434261655808</v>
      </c>
      <c r="Q57" s="6">
        <v>35.273256089210506</v>
      </c>
      <c r="R57" s="6">
        <v>36.1559773750305</v>
      </c>
      <c r="S57" s="6">
        <v>40.0844435100555</v>
      </c>
      <c r="T57" s="6">
        <v>44.5717367200851</v>
      </c>
      <c r="U57" s="6">
        <v>46.297415205955495</v>
      </c>
      <c r="V57" s="6">
        <v>45.4277609767914</v>
      </c>
      <c r="W57" s="6">
        <v>42.5352242088318</v>
      </c>
      <c r="X57" s="6">
        <v>39.090810549736</v>
      </c>
      <c r="Y57" s="6">
        <v>34.5893444480896</v>
      </c>
      <c r="Z57" s="6">
        <v>30.413368314743</v>
      </c>
      <c r="AA57" s="7">
        <f t="shared" si="0"/>
        <v>881.8084477820398</v>
      </c>
    </row>
    <row r="58" spans="1:27" ht="12.75" customHeight="1">
      <c r="A58" s="4">
        <v>39870</v>
      </c>
      <c r="B58" s="5">
        <v>4</v>
      </c>
      <c r="C58" s="6">
        <v>29.199450884819</v>
      </c>
      <c r="D58" s="6">
        <v>28.1473799476624</v>
      </c>
      <c r="E58" s="6">
        <v>27.8076623268127</v>
      </c>
      <c r="F58" s="6">
        <v>28.1287008960247</v>
      </c>
      <c r="G58" s="6">
        <v>28.6294688858986</v>
      </c>
      <c r="H58" s="6">
        <v>32.4071547875404</v>
      </c>
      <c r="I58" s="6">
        <v>36.4410128087997</v>
      </c>
      <c r="J58" s="6">
        <v>40.9218880748749</v>
      </c>
      <c r="K58" s="6">
        <v>41.3133608551025</v>
      </c>
      <c r="L58" s="6">
        <v>40.4306481552124</v>
      </c>
      <c r="M58" s="6">
        <v>41.25909321308141</v>
      </c>
      <c r="N58" s="6">
        <v>40.4333863620758</v>
      </c>
      <c r="O58" s="6">
        <v>40.0005827970505</v>
      </c>
      <c r="P58" s="6">
        <v>38.6123021821976</v>
      </c>
      <c r="Q58" s="6">
        <v>37.796727889061</v>
      </c>
      <c r="R58" s="6">
        <v>39.015278800010705</v>
      </c>
      <c r="S58" s="6">
        <v>42.3294116668701</v>
      </c>
      <c r="T58" s="6">
        <v>46.281735661506694</v>
      </c>
      <c r="U58" s="6">
        <v>47.2283692026138</v>
      </c>
      <c r="V58" s="6">
        <v>45.8386843757629</v>
      </c>
      <c r="W58" s="6">
        <v>42.585332959175105</v>
      </c>
      <c r="X58" s="6">
        <v>38.381461940765405</v>
      </c>
      <c r="Y58" s="6">
        <v>33.4165801706314</v>
      </c>
      <c r="Z58" s="6">
        <v>29.5682482700348</v>
      </c>
      <c r="AA58" s="7">
        <f t="shared" si="0"/>
        <v>896.1739231135846</v>
      </c>
    </row>
    <row r="59" spans="1:27" ht="12.75" customHeight="1">
      <c r="A59" s="4">
        <v>39871</v>
      </c>
      <c r="B59" s="5">
        <v>5</v>
      </c>
      <c r="C59" s="6">
        <v>27.901524838075</v>
      </c>
      <c r="D59" s="6">
        <v>26.760448159471203</v>
      </c>
      <c r="E59" s="6">
        <v>26.5971322308928</v>
      </c>
      <c r="F59" s="6">
        <v>26.4064174803346</v>
      </c>
      <c r="G59" s="6">
        <v>27.1120609986186</v>
      </c>
      <c r="H59" s="6">
        <v>31.018074910968497</v>
      </c>
      <c r="I59" s="6">
        <v>35.365951738402195</v>
      </c>
      <c r="J59" s="6">
        <v>39.7823509092331</v>
      </c>
      <c r="K59" s="6">
        <v>40.8910295248032</v>
      </c>
      <c r="L59" s="6">
        <v>39.9080865774155</v>
      </c>
      <c r="M59" s="6">
        <v>39.9544228820801</v>
      </c>
      <c r="N59" s="6">
        <v>39.7327547273636</v>
      </c>
      <c r="O59" s="6">
        <v>37.8246363182068</v>
      </c>
      <c r="P59" s="6">
        <v>36.616000038147</v>
      </c>
      <c r="Q59" s="6">
        <v>36.2977966384888</v>
      </c>
      <c r="R59" s="6">
        <v>37.695406704902595</v>
      </c>
      <c r="S59" s="6">
        <v>40.8724561808873</v>
      </c>
      <c r="T59" s="6">
        <v>44.0374278291762</v>
      </c>
      <c r="U59" s="6">
        <v>44.1364092544913</v>
      </c>
      <c r="V59" s="6">
        <v>42.5764180198908</v>
      </c>
      <c r="W59" s="6">
        <v>39.7840420964658</v>
      </c>
      <c r="X59" s="6">
        <v>37.0905108619034</v>
      </c>
      <c r="Y59" s="6">
        <v>33.170304294317994</v>
      </c>
      <c r="Z59" s="6">
        <v>28.7746927228719</v>
      </c>
      <c r="AA59" s="7">
        <f t="shared" si="0"/>
        <v>860.3063559374082</v>
      </c>
    </row>
    <row r="60" spans="1:27" ht="12.75" customHeight="1">
      <c r="A60" s="4">
        <v>39872</v>
      </c>
      <c r="B60" s="5">
        <v>6</v>
      </c>
      <c r="C60" s="6">
        <v>27.3622488754243</v>
      </c>
      <c r="D60" s="6">
        <v>26.255348427102</v>
      </c>
      <c r="E60" s="6">
        <v>25.745228447228698</v>
      </c>
      <c r="F60" s="6">
        <v>26.075514462858397</v>
      </c>
      <c r="G60" s="6">
        <v>26.276466735213997</v>
      </c>
      <c r="H60" s="6">
        <v>28.637889684841</v>
      </c>
      <c r="I60" s="6">
        <v>31.035184224128702</v>
      </c>
      <c r="J60" s="6">
        <v>34.9396296958923</v>
      </c>
      <c r="K60" s="6">
        <v>39.7976150999069</v>
      </c>
      <c r="L60" s="6">
        <v>42.3088908624649</v>
      </c>
      <c r="M60" s="6">
        <v>42.269059656143206</v>
      </c>
      <c r="N60" s="6">
        <v>41.9707058138847</v>
      </c>
      <c r="O60" s="6">
        <v>40.5499596276283</v>
      </c>
      <c r="P60" s="6">
        <v>39.4734666924477</v>
      </c>
      <c r="Q60" s="6">
        <v>38.2890190830231</v>
      </c>
      <c r="R60" s="6">
        <v>37.9691092648506</v>
      </c>
      <c r="S60" s="6">
        <v>40.1299656483978</v>
      </c>
      <c r="T60" s="6">
        <v>44.713279216557694</v>
      </c>
      <c r="U60" s="6">
        <v>46.2766232761145</v>
      </c>
      <c r="V60" s="6">
        <v>44.920514967024296</v>
      </c>
      <c r="W60" s="6">
        <v>42.128805151939396</v>
      </c>
      <c r="X60" s="6">
        <v>38.707865613996994</v>
      </c>
      <c r="Y60" s="6">
        <v>34.7319233258665</v>
      </c>
      <c r="Z60" s="6">
        <v>32.234344849169304</v>
      </c>
      <c r="AA60" s="7">
        <f t="shared" si="0"/>
        <v>872.7986587021053</v>
      </c>
    </row>
    <row r="61" spans="1:27" ht="12.75" customHeight="1">
      <c r="A61" s="4">
        <v>39873</v>
      </c>
      <c r="B61" s="5">
        <v>7</v>
      </c>
      <c r="C61" s="6">
        <v>29.799066898375802</v>
      </c>
      <c r="D61" s="6">
        <v>28.8237659699023</v>
      </c>
      <c r="E61" s="6">
        <v>27.8666558764279</v>
      </c>
      <c r="F61" s="6">
        <v>27.8719098750949</v>
      </c>
      <c r="G61" s="6">
        <v>28.1052916449457</v>
      </c>
      <c r="H61" s="6">
        <v>29.5113792106658</v>
      </c>
      <c r="I61" s="6">
        <v>30.2058862843001</v>
      </c>
      <c r="J61" s="6">
        <v>33.629450078010606</v>
      </c>
      <c r="K61" s="6">
        <v>38.8220746455193</v>
      </c>
      <c r="L61" s="6">
        <v>40.8157002415657</v>
      </c>
      <c r="M61" s="6">
        <v>41.1036820240021</v>
      </c>
      <c r="N61" s="6">
        <v>40.7341739268303</v>
      </c>
      <c r="O61" s="6">
        <v>40.6641172509193</v>
      </c>
      <c r="P61" s="6">
        <v>38.008385848999005</v>
      </c>
      <c r="Q61" s="6">
        <v>36.9036731181145</v>
      </c>
      <c r="R61" s="6">
        <v>35.5439435977936</v>
      </c>
      <c r="S61" s="6">
        <v>37.781193078994804</v>
      </c>
      <c r="T61" s="6">
        <v>43.9963729791716</v>
      </c>
      <c r="U61" s="6">
        <v>47.793606151223194</v>
      </c>
      <c r="V61" s="6">
        <v>45.4039495936334</v>
      </c>
      <c r="W61" s="6">
        <v>43.362864294454496</v>
      </c>
      <c r="X61" s="6">
        <v>38.5068216362894</v>
      </c>
      <c r="Y61" s="6">
        <v>34.0583716623187</v>
      </c>
      <c r="Z61" s="6">
        <v>29.4304902029037</v>
      </c>
      <c r="AA61" s="7">
        <f t="shared" si="0"/>
        <v>868.7428260904561</v>
      </c>
    </row>
    <row r="62" spans="1:27" ht="12.75" customHeight="1">
      <c r="A62" s="4">
        <v>39874</v>
      </c>
      <c r="B62" s="5">
        <v>1</v>
      </c>
      <c r="C62" s="6">
        <v>27.3566752051115</v>
      </c>
      <c r="D62" s="6">
        <v>27.3077863813639</v>
      </c>
      <c r="E62" s="6">
        <v>26.3652427476197</v>
      </c>
      <c r="F62" s="6">
        <v>25.808980644762503</v>
      </c>
      <c r="G62" s="6">
        <v>27.254639249771802</v>
      </c>
      <c r="H62" s="6">
        <v>30.324459536984598</v>
      </c>
      <c r="I62" s="6">
        <v>35.8753134992057</v>
      </c>
      <c r="J62" s="6">
        <v>41.0097254896164</v>
      </c>
      <c r="K62" s="6">
        <v>42.024625020027194</v>
      </c>
      <c r="L62" s="6">
        <v>42.7732084445953</v>
      </c>
      <c r="M62" s="6">
        <v>44.136654249191295</v>
      </c>
      <c r="N62" s="6">
        <v>43.020518066406304</v>
      </c>
      <c r="O62" s="6">
        <v>41.9775388898849</v>
      </c>
      <c r="P62" s="6">
        <v>40.9277630023956</v>
      </c>
      <c r="Q62" s="6">
        <v>39.822680976867694</v>
      </c>
      <c r="R62" s="6">
        <v>41.5555228948593</v>
      </c>
      <c r="S62" s="6">
        <v>46.3508373813629</v>
      </c>
      <c r="T62" s="6">
        <v>49.7392993968502</v>
      </c>
      <c r="U62" s="6">
        <v>48.4901479558945</v>
      </c>
      <c r="V62" s="6">
        <v>47.507326727002905</v>
      </c>
      <c r="W62" s="6">
        <v>43.916330791533</v>
      </c>
      <c r="X62" s="6">
        <v>39.760221997052405</v>
      </c>
      <c r="Y62" s="6">
        <v>34.62080335702</v>
      </c>
      <c r="Z62" s="6">
        <v>30.4158240877837</v>
      </c>
      <c r="AA62" s="7">
        <f t="shared" si="0"/>
        <v>918.3421259931633</v>
      </c>
    </row>
    <row r="63" spans="1:27" ht="12.75" customHeight="1">
      <c r="A63" s="4">
        <v>39875</v>
      </c>
      <c r="B63" s="5">
        <v>2</v>
      </c>
      <c r="C63" s="6">
        <v>28.6962114952803</v>
      </c>
      <c r="D63" s="6">
        <v>27.8983667017818</v>
      </c>
      <c r="E63" s="6">
        <v>27.3856623080224</v>
      </c>
      <c r="F63" s="6">
        <v>27.652870489209903</v>
      </c>
      <c r="G63" s="6">
        <v>28.1754053052664</v>
      </c>
      <c r="H63" s="6">
        <v>31.8464178516567</v>
      </c>
      <c r="I63" s="6">
        <v>35.970024629225</v>
      </c>
      <c r="J63" s="6">
        <v>40.1870270414352</v>
      </c>
      <c r="K63" s="6">
        <v>40.711669440269496</v>
      </c>
      <c r="L63" s="6">
        <v>40.613748562812795</v>
      </c>
      <c r="M63" s="6">
        <v>40.763629726409896</v>
      </c>
      <c r="N63" s="6">
        <v>39.8973332719803</v>
      </c>
      <c r="O63" s="6">
        <v>38.77864382267</v>
      </c>
      <c r="P63" s="6">
        <v>37.6234470787048</v>
      </c>
      <c r="Q63" s="6">
        <v>36.7566006145477</v>
      </c>
      <c r="R63" s="6">
        <v>38.3800939912796</v>
      </c>
      <c r="S63" s="6">
        <v>42.3281881370544</v>
      </c>
      <c r="T63" s="6">
        <v>46.4270508499295</v>
      </c>
      <c r="U63" s="6">
        <v>47.2649974395037</v>
      </c>
      <c r="V63" s="6">
        <v>45.9995433086455</v>
      </c>
      <c r="W63" s="6">
        <v>43.723730063825805</v>
      </c>
      <c r="X63" s="6">
        <v>40.1087382658273</v>
      </c>
      <c r="Y63" s="6">
        <v>35.4253753896058</v>
      </c>
      <c r="Z63" s="6">
        <v>31.0602369650304</v>
      </c>
      <c r="AA63" s="7">
        <f t="shared" si="0"/>
        <v>893.6750127499747</v>
      </c>
    </row>
    <row r="64" spans="1:27" ht="12.75" customHeight="1">
      <c r="A64" s="4">
        <v>39876</v>
      </c>
      <c r="B64" s="5">
        <v>3</v>
      </c>
      <c r="C64" s="6">
        <v>29.6307988988757</v>
      </c>
      <c r="D64" s="6">
        <v>28.9547364550829</v>
      </c>
      <c r="E64" s="6">
        <v>28.342558611184398</v>
      </c>
      <c r="F64" s="6">
        <v>28.2577138718665</v>
      </c>
      <c r="G64" s="6">
        <v>29.144582221150397</v>
      </c>
      <c r="H64" s="6">
        <v>32.7745595571399</v>
      </c>
      <c r="I64" s="6">
        <v>36.8257725950964</v>
      </c>
      <c r="J64" s="6">
        <v>41.4672371349335</v>
      </c>
      <c r="K64" s="6">
        <v>41.4127572126389</v>
      </c>
      <c r="L64" s="6">
        <v>41.201860455513</v>
      </c>
      <c r="M64" s="6">
        <v>41.36587618255621</v>
      </c>
      <c r="N64" s="6">
        <v>39.5307118854523</v>
      </c>
      <c r="O64" s="6">
        <v>38.8027852716446</v>
      </c>
      <c r="P64" s="6">
        <v>37.4348609085083</v>
      </c>
      <c r="Q64" s="6">
        <v>37.1038461875916</v>
      </c>
      <c r="R64" s="6">
        <v>38.0287833242416</v>
      </c>
      <c r="S64" s="6">
        <v>42.644387467384306</v>
      </c>
      <c r="T64" s="6">
        <v>45.831005058951696</v>
      </c>
      <c r="U64" s="6">
        <v>47.388297912105905</v>
      </c>
      <c r="V64" s="6">
        <v>46.6034946994632</v>
      </c>
      <c r="W64" s="6">
        <v>44.6437326978892</v>
      </c>
      <c r="X64" s="6">
        <v>41.0354515510201</v>
      </c>
      <c r="Y64" s="6">
        <v>36.0696761112064</v>
      </c>
      <c r="Z64" s="6">
        <v>31.275822854057</v>
      </c>
      <c r="AA64" s="7">
        <f t="shared" si="0"/>
        <v>905.7713091255539</v>
      </c>
    </row>
    <row r="65" spans="1:27" ht="12.75" customHeight="1">
      <c r="A65" s="4">
        <v>39877</v>
      </c>
      <c r="B65" s="5">
        <v>4</v>
      </c>
      <c r="C65" s="6">
        <v>29.895946147471697</v>
      </c>
      <c r="D65" s="6">
        <v>28.8722447096407</v>
      </c>
      <c r="E65" s="6">
        <v>28.5406692045331</v>
      </c>
      <c r="F65" s="6">
        <v>28.4057084774375</v>
      </c>
      <c r="G65" s="6">
        <v>28.5464632046372</v>
      </c>
      <c r="H65" s="6">
        <v>32.6449865898192</v>
      </c>
      <c r="I65" s="6">
        <v>36.6026358972248</v>
      </c>
      <c r="J65" s="6">
        <v>40.4307785177231</v>
      </c>
      <c r="K65" s="6">
        <v>40.746712337493896</v>
      </c>
      <c r="L65" s="6">
        <v>40.3880129795074</v>
      </c>
      <c r="M65" s="6">
        <v>40.3115269050598</v>
      </c>
      <c r="N65" s="6">
        <v>38.6681823997498</v>
      </c>
      <c r="O65" s="6">
        <v>37.600766781806904</v>
      </c>
      <c r="P65" s="6">
        <v>36.5893799004555</v>
      </c>
      <c r="Q65" s="6">
        <v>35.9963769021034</v>
      </c>
      <c r="R65" s="6">
        <v>36.8219651942253</v>
      </c>
      <c r="S65" s="6">
        <v>39.7677152442932</v>
      </c>
      <c r="T65" s="6">
        <v>44.130256679892504</v>
      </c>
      <c r="U65" s="6">
        <v>46.320930005893096</v>
      </c>
      <c r="V65" s="6">
        <v>45.5712545101047</v>
      </c>
      <c r="W65" s="6">
        <v>43.851812946617606</v>
      </c>
      <c r="X65" s="6">
        <v>39.839648973509696</v>
      </c>
      <c r="Y65" s="6">
        <v>34.966265145167704</v>
      </c>
      <c r="Z65" s="6">
        <v>30.6388228281289</v>
      </c>
      <c r="AA65" s="7">
        <f t="shared" si="0"/>
        <v>886.1490624824967</v>
      </c>
    </row>
    <row r="66" spans="1:27" ht="12.75" customHeight="1">
      <c r="A66" s="4">
        <v>39878</v>
      </c>
      <c r="B66" s="5">
        <v>5</v>
      </c>
      <c r="C66" s="6">
        <v>28.8018274318874</v>
      </c>
      <c r="D66" s="6">
        <v>27.9753641512096</v>
      </c>
      <c r="E66" s="6">
        <v>27.561695622161</v>
      </c>
      <c r="F66" s="6">
        <v>27.4935614085644</v>
      </c>
      <c r="G66" s="6">
        <v>28.4799696223736</v>
      </c>
      <c r="H66" s="6">
        <v>31.5418768277317</v>
      </c>
      <c r="I66" s="6">
        <v>36.3271400665771</v>
      </c>
      <c r="J66" s="6">
        <v>41.0022212715149</v>
      </c>
      <c r="K66" s="6">
        <v>41.474803153038</v>
      </c>
      <c r="L66" s="6">
        <v>40.9242787437439</v>
      </c>
      <c r="M66" s="6">
        <v>43.242330029487604</v>
      </c>
      <c r="N66" s="6">
        <v>40.9749129390717</v>
      </c>
      <c r="O66" s="6">
        <v>40.2153320140839</v>
      </c>
      <c r="P66" s="6">
        <v>38.7462086076736</v>
      </c>
      <c r="Q66" s="6">
        <v>37.6978052845001</v>
      </c>
      <c r="R66" s="6">
        <v>38.9828246936798</v>
      </c>
      <c r="S66" s="6">
        <v>42.304454618930805</v>
      </c>
      <c r="T66" s="6">
        <v>44.7507367800847</v>
      </c>
      <c r="U66" s="6">
        <v>44.333491630882</v>
      </c>
      <c r="V66" s="6">
        <v>42.7339505080283</v>
      </c>
      <c r="W66" s="6">
        <v>40.63487269008159</v>
      </c>
      <c r="X66" s="6">
        <v>37.7633846210986</v>
      </c>
      <c r="Y66" s="6">
        <v>33.8201702007949</v>
      </c>
      <c r="Z66" s="6">
        <v>29.1159196320176</v>
      </c>
      <c r="AA66" s="7">
        <f aca="true" t="shared" si="1" ref="AA66:AA129">SUM(C66:Z66)</f>
        <v>886.8991325492169</v>
      </c>
    </row>
    <row r="67" spans="1:27" ht="12.75" customHeight="1">
      <c r="A67" s="4">
        <v>39879</v>
      </c>
      <c r="B67" s="5">
        <v>6</v>
      </c>
      <c r="C67" s="6">
        <v>27.0934682895243</v>
      </c>
      <c r="D67" s="6">
        <v>25.7594317929894</v>
      </c>
      <c r="E67" s="6">
        <v>25.0599251999855</v>
      </c>
      <c r="F67" s="6">
        <v>24.8894778589606</v>
      </c>
      <c r="G67" s="6">
        <v>25.256107275784</v>
      </c>
      <c r="H67" s="6">
        <v>26.7523573699594</v>
      </c>
      <c r="I67" s="6">
        <v>28.070796912086198</v>
      </c>
      <c r="J67" s="6">
        <v>32.3411184015274</v>
      </c>
      <c r="K67" s="6">
        <v>37.1123141937256</v>
      </c>
      <c r="L67" s="6">
        <v>39.060009355545</v>
      </c>
      <c r="M67" s="6">
        <v>40.054061466217</v>
      </c>
      <c r="N67" s="6">
        <v>39.448822978735</v>
      </c>
      <c r="O67" s="6">
        <v>38.0843257219791</v>
      </c>
      <c r="P67" s="6">
        <v>36.1101131694317</v>
      </c>
      <c r="Q67" s="6">
        <v>34.6972092657089</v>
      </c>
      <c r="R67" s="6">
        <v>33.4814965629578</v>
      </c>
      <c r="S67" s="6">
        <v>36.1075786890984</v>
      </c>
      <c r="T67" s="6">
        <v>39.9338870842904</v>
      </c>
      <c r="U67" s="6">
        <v>40.9578755061477</v>
      </c>
      <c r="V67" s="6">
        <v>40.0695864886492</v>
      </c>
      <c r="W67" s="6">
        <v>38.263165123239204</v>
      </c>
      <c r="X67" s="6">
        <v>35.5524861866832</v>
      </c>
      <c r="Y67" s="6">
        <v>31.5721968606561</v>
      </c>
      <c r="Z67" s="6">
        <v>27.8344704710692</v>
      </c>
      <c r="AA67" s="7">
        <f t="shared" si="1"/>
        <v>803.5622822249503</v>
      </c>
    </row>
    <row r="68" spans="1:27" ht="12.75" customHeight="1">
      <c r="A68" s="4">
        <v>39880</v>
      </c>
      <c r="B68" s="5">
        <v>7</v>
      </c>
      <c r="C68" s="6">
        <v>26.2682424443364</v>
      </c>
      <c r="D68" s="6">
        <v>24.4251693761051</v>
      </c>
      <c r="E68" s="6">
        <v>0</v>
      </c>
      <c r="F68" s="6">
        <v>24.629517004564402</v>
      </c>
      <c r="G68" s="6">
        <v>24.679756411626897</v>
      </c>
      <c r="H68" s="6">
        <v>25.4957680131048</v>
      </c>
      <c r="I68" s="6">
        <v>26.2477630918324</v>
      </c>
      <c r="J68" s="6">
        <v>28.6139644670486</v>
      </c>
      <c r="K68" s="6">
        <v>32.2873668251038</v>
      </c>
      <c r="L68" s="6">
        <v>34.4837096784115</v>
      </c>
      <c r="M68" s="6">
        <v>36.5970192706585</v>
      </c>
      <c r="N68" s="6">
        <v>37.2862090060711</v>
      </c>
      <c r="O68" s="6">
        <v>37.5786734819412</v>
      </c>
      <c r="P68" s="6">
        <v>36.3803444786072</v>
      </c>
      <c r="Q68" s="6">
        <v>34.336558094501505</v>
      </c>
      <c r="R68" s="6">
        <v>32.6890853500366</v>
      </c>
      <c r="S68" s="6">
        <v>34.8508703858852</v>
      </c>
      <c r="T68" s="6">
        <v>35.630983883961996</v>
      </c>
      <c r="U68" s="6">
        <v>39.5434026090056</v>
      </c>
      <c r="V68" s="6">
        <v>42.37219130125639</v>
      </c>
      <c r="W68" s="6">
        <v>41.7336825218499</v>
      </c>
      <c r="X68" s="6">
        <v>37.7050068232268</v>
      </c>
      <c r="Y68" s="6">
        <v>32.399861783132</v>
      </c>
      <c r="Z68" s="6">
        <v>28.1895153204352</v>
      </c>
      <c r="AA68" s="7">
        <f t="shared" si="1"/>
        <v>754.4246616227032</v>
      </c>
    </row>
    <row r="69" spans="1:27" ht="12.75" customHeight="1">
      <c r="A69" s="4">
        <v>39881</v>
      </c>
      <c r="B69" s="5">
        <v>1</v>
      </c>
      <c r="C69" s="6">
        <v>25.6078848147243</v>
      </c>
      <c r="D69" s="6">
        <v>24.946182888478</v>
      </c>
      <c r="E69" s="6">
        <v>24.7011731054485</v>
      </c>
      <c r="F69" s="6">
        <v>24.4907094318122</v>
      </c>
      <c r="G69" s="6">
        <v>25.689258074581602</v>
      </c>
      <c r="H69" s="6">
        <v>28.571576705873003</v>
      </c>
      <c r="I69" s="6">
        <v>34.6317116359011</v>
      </c>
      <c r="J69" s="6">
        <v>38.9881670398712</v>
      </c>
      <c r="K69" s="6">
        <v>39.730289680481</v>
      </c>
      <c r="L69" s="6">
        <v>39.5733033847809</v>
      </c>
      <c r="M69" s="6">
        <v>41.107856959343</v>
      </c>
      <c r="N69" s="6">
        <v>39.5528811225891</v>
      </c>
      <c r="O69" s="6">
        <v>39.0096354112625</v>
      </c>
      <c r="P69" s="6">
        <v>37.337018636226695</v>
      </c>
      <c r="Q69" s="6">
        <v>36.037644476413696</v>
      </c>
      <c r="R69" s="6">
        <v>36.5828765349388</v>
      </c>
      <c r="S69" s="6">
        <v>39.641589557170896</v>
      </c>
      <c r="T69" s="6">
        <v>40.2053020406142</v>
      </c>
      <c r="U69" s="6">
        <v>40.9984052314013</v>
      </c>
      <c r="V69" s="6">
        <v>45.0020192335546</v>
      </c>
      <c r="W69" s="6">
        <v>40.7113674820215</v>
      </c>
      <c r="X69" s="6">
        <v>37.7114602078646</v>
      </c>
      <c r="Y69" s="6">
        <v>32.7696983837932</v>
      </c>
      <c r="Z69" s="6">
        <v>28.090599480554502</v>
      </c>
      <c r="AA69" s="7">
        <f t="shared" si="1"/>
        <v>841.6886115197002</v>
      </c>
    </row>
    <row r="70" spans="1:27" ht="12.75" customHeight="1">
      <c r="A70" s="4">
        <v>39882</v>
      </c>
      <c r="B70" s="5">
        <v>2</v>
      </c>
      <c r="C70" s="6">
        <v>26.926975849360197</v>
      </c>
      <c r="D70" s="6">
        <v>25.454795606285302</v>
      </c>
      <c r="E70" s="6">
        <v>24.7902331240624</v>
      </c>
      <c r="F70" s="6">
        <v>24.0611555293947</v>
      </c>
      <c r="G70" s="6">
        <v>25.8794845015705</v>
      </c>
      <c r="H70" s="6">
        <v>29.807544378891603</v>
      </c>
      <c r="I70" s="6">
        <v>35.602885762881996</v>
      </c>
      <c r="J70" s="6">
        <v>39.619180151939396</v>
      </c>
      <c r="K70" s="6">
        <v>39.1508015022278</v>
      </c>
      <c r="L70" s="6">
        <v>38.5716430339813</v>
      </c>
      <c r="M70" s="6">
        <v>38.493780340194704</v>
      </c>
      <c r="N70" s="6">
        <v>37.0631887850761</v>
      </c>
      <c r="O70" s="6">
        <v>36.959832753658304</v>
      </c>
      <c r="P70" s="6">
        <v>35.280794236183205</v>
      </c>
      <c r="Q70" s="6">
        <v>34.538743710041004</v>
      </c>
      <c r="R70" s="6">
        <v>34.9349534020424</v>
      </c>
      <c r="S70" s="6">
        <v>37.3382899851799</v>
      </c>
      <c r="T70" s="6">
        <v>38.6007452290505</v>
      </c>
      <c r="U70" s="6">
        <v>39.5138025865406</v>
      </c>
      <c r="V70" s="6">
        <v>42.139838581785604</v>
      </c>
      <c r="W70" s="6">
        <v>40.2893285638392</v>
      </c>
      <c r="X70" s="6">
        <v>37.0883098481148</v>
      </c>
      <c r="Y70" s="6">
        <v>31.8500550072342</v>
      </c>
      <c r="Z70" s="6">
        <v>27.719131840691</v>
      </c>
      <c r="AA70" s="7">
        <f t="shared" si="1"/>
        <v>821.6754943102267</v>
      </c>
    </row>
    <row r="71" spans="1:27" ht="12.75" customHeight="1">
      <c r="A71" s="4">
        <v>39883</v>
      </c>
      <c r="B71" s="5">
        <v>3</v>
      </c>
      <c r="C71" s="6">
        <v>25.8818730591089</v>
      </c>
      <c r="D71" s="6">
        <v>25.1300554399937</v>
      </c>
      <c r="E71" s="6">
        <v>23.6296029035747</v>
      </c>
      <c r="F71" s="6">
        <v>24.4323216246665</v>
      </c>
      <c r="G71" s="6">
        <v>25.274283493548598</v>
      </c>
      <c r="H71" s="6">
        <v>28.255053016901</v>
      </c>
      <c r="I71" s="6">
        <v>35.3918077102057</v>
      </c>
      <c r="J71" s="6">
        <v>37.7465753202438</v>
      </c>
      <c r="K71" s="6">
        <v>38.8602387897968</v>
      </c>
      <c r="L71" s="6">
        <v>39.5463304371834</v>
      </c>
      <c r="M71" s="6">
        <v>39.8021927051544</v>
      </c>
      <c r="N71" s="6">
        <v>38.878050809145</v>
      </c>
      <c r="O71" s="6">
        <v>38.999934603929496</v>
      </c>
      <c r="P71" s="6">
        <v>37.9134635767937</v>
      </c>
      <c r="Q71" s="6">
        <v>37.1359034223557</v>
      </c>
      <c r="R71" s="6">
        <v>38.413121875762904</v>
      </c>
      <c r="S71" s="6">
        <v>42.9333650658131</v>
      </c>
      <c r="T71" s="6">
        <v>42.5399005509391</v>
      </c>
      <c r="U71" s="6">
        <v>42.3488083329797</v>
      </c>
      <c r="V71" s="6">
        <v>43.7299960604757</v>
      </c>
      <c r="W71" s="6">
        <v>41.980904059574</v>
      </c>
      <c r="X71" s="6">
        <v>37.537794358193906</v>
      </c>
      <c r="Y71" s="6">
        <v>32.8042096324861</v>
      </c>
      <c r="Z71" s="6">
        <v>28.2641835744977</v>
      </c>
      <c r="AA71" s="7">
        <f t="shared" si="1"/>
        <v>847.4299704233235</v>
      </c>
    </row>
    <row r="72" spans="1:27" ht="12.75" customHeight="1">
      <c r="A72" s="4">
        <v>39884</v>
      </c>
      <c r="B72" s="5">
        <v>4</v>
      </c>
      <c r="C72" s="6">
        <v>26.5422412448227</v>
      </c>
      <c r="D72" s="6">
        <v>25.8105407800525</v>
      </c>
      <c r="E72" s="6">
        <v>25.4014653945118</v>
      </c>
      <c r="F72" s="6">
        <v>25.410499475196</v>
      </c>
      <c r="G72" s="6">
        <v>26.6274426727295</v>
      </c>
      <c r="H72" s="6">
        <v>30.2697410641313</v>
      </c>
      <c r="I72" s="6">
        <v>35.8830342107583</v>
      </c>
      <c r="J72" s="6">
        <v>40.4379536116123</v>
      </c>
      <c r="K72" s="6">
        <v>40.3924008979797</v>
      </c>
      <c r="L72" s="6">
        <v>40.4599263877869</v>
      </c>
      <c r="M72" s="6">
        <v>40.563614741563796</v>
      </c>
      <c r="N72" s="6">
        <v>38.931379540205</v>
      </c>
      <c r="O72" s="6">
        <v>37.999096602439906</v>
      </c>
      <c r="P72" s="6">
        <v>36.8859658083916</v>
      </c>
      <c r="Q72" s="6">
        <v>35.8810195045471</v>
      </c>
      <c r="R72" s="6">
        <v>37.213800139188805</v>
      </c>
      <c r="S72" s="6">
        <v>40.0703962147236</v>
      </c>
      <c r="T72" s="6">
        <v>41.1658127074614</v>
      </c>
      <c r="U72" s="6">
        <v>42.084799411043505</v>
      </c>
      <c r="V72" s="6">
        <v>44.9734829178005</v>
      </c>
      <c r="W72" s="6">
        <v>44.0718526426703</v>
      </c>
      <c r="X72" s="6">
        <v>40.350434246510304</v>
      </c>
      <c r="Y72" s="6">
        <v>35.406036171481</v>
      </c>
      <c r="Z72" s="6">
        <v>31.5288691143245</v>
      </c>
      <c r="AA72" s="7">
        <f t="shared" si="1"/>
        <v>864.3618055019324</v>
      </c>
    </row>
    <row r="73" spans="1:27" ht="12.75" customHeight="1">
      <c r="A73" s="4">
        <v>39885</v>
      </c>
      <c r="B73" s="5">
        <v>5</v>
      </c>
      <c r="C73" s="6">
        <v>29.5501081893593</v>
      </c>
      <c r="D73" s="6">
        <v>28.406234021306002</v>
      </c>
      <c r="E73" s="6">
        <v>27.624321713835002</v>
      </c>
      <c r="F73" s="6">
        <v>27.7930768578947</v>
      </c>
      <c r="G73" s="6">
        <v>28.3231486799121</v>
      </c>
      <c r="H73" s="6">
        <v>31.8862577276379</v>
      </c>
      <c r="I73" s="6">
        <v>37.5296389816133</v>
      </c>
      <c r="J73" s="6">
        <v>41.7123492908478</v>
      </c>
      <c r="K73" s="6">
        <v>41.042469931125595</v>
      </c>
      <c r="L73" s="6">
        <v>41.7913364880085</v>
      </c>
      <c r="M73" s="6">
        <v>41.469741766929594</v>
      </c>
      <c r="N73" s="6">
        <v>40.1720925679207</v>
      </c>
      <c r="O73" s="6">
        <v>38.8617083415985</v>
      </c>
      <c r="P73" s="6">
        <v>36.9185082125664</v>
      </c>
      <c r="Q73" s="6">
        <v>36.068393017053594</v>
      </c>
      <c r="R73" s="6">
        <v>36.830206425905196</v>
      </c>
      <c r="S73" s="6">
        <v>38.5851018607616</v>
      </c>
      <c r="T73" s="6">
        <v>39.206400232538606</v>
      </c>
      <c r="U73" s="6">
        <v>40.0390058329999</v>
      </c>
      <c r="V73" s="6">
        <v>41.7366901970953</v>
      </c>
      <c r="W73" s="6">
        <v>41.3110157018453</v>
      </c>
      <c r="X73" s="6">
        <v>38.6837936119437</v>
      </c>
      <c r="Y73" s="6">
        <v>35.3719961398542</v>
      </c>
      <c r="Z73" s="6">
        <v>30.6019582358599</v>
      </c>
      <c r="AA73" s="7">
        <f t="shared" si="1"/>
        <v>871.5155540264127</v>
      </c>
    </row>
    <row r="74" spans="1:27" ht="12.75" customHeight="1">
      <c r="A74" s="4">
        <v>39886</v>
      </c>
      <c r="B74" s="5">
        <v>6</v>
      </c>
      <c r="C74" s="6">
        <v>28.7120655359328</v>
      </c>
      <c r="D74" s="6">
        <v>27.6736872997433</v>
      </c>
      <c r="E74" s="6">
        <v>27.217538804322498</v>
      </c>
      <c r="F74" s="6">
        <v>27.2672113395333</v>
      </c>
      <c r="G74" s="6">
        <v>27.4113854049444</v>
      </c>
      <c r="H74" s="6">
        <v>28.6033296069652</v>
      </c>
      <c r="I74" s="6">
        <v>30.366062099116903</v>
      </c>
      <c r="J74" s="6">
        <v>34.4417295362949</v>
      </c>
      <c r="K74" s="6">
        <v>38.667585113287004</v>
      </c>
      <c r="L74" s="6">
        <v>39.9437764825821</v>
      </c>
      <c r="M74" s="6">
        <v>41.196143537998196</v>
      </c>
      <c r="N74" s="6">
        <v>40.7852849843502</v>
      </c>
      <c r="O74" s="6">
        <v>39.3374397389889</v>
      </c>
      <c r="P74" s="6">
        <v>36.3532271447182</v>
      </c>
      <c r="Q74" s="6">
        <v>34.665750647068</v>
      </c>
      <c r="R74" s="6">
        <v>33.4792924928665</v>
      </c>
      <c r="S74" s="6">
        <v>34.937142648458504</v>
      </c>
      <c r="T74" s="6">
        <v>36.728374694257994</v>
      </c>
      <c r="U74" s="6">
        <v>38.1508654295951</v>
      </c>
      <c r="V74" s="6">
        <v>40.0934517887682</v>
      </c>
      <c r="W74" s="6">
        <v>39.1776433268487</v>
      </c>
      <c r="X74" s="6">
        <v>36.2924948023856</v>
      </c>
      <c r="Y74" s="6">
        <v>32.5528920531422</v>
      </c>
      <c r="Z74" s="6">
        <v>28.7583616870195</v>
      </c>
      <c r="AA74" s="7">
        <f t="shared" si="1"/>
        <v>822.8127361991882</v>
      </c>
    </row>
    <row r="75" spans="1:27" ht="12.75" customHeight="1">
      <c r="A75" s="4">
        <v>39887</v>
      </c>
      <c r="B75" s="5">
        <v>7</v>
      </c>
      <c r="C75" s="6">
        <v>26.5305553573072</v>
      </c>
      <c r="D75" s="6">
        <v>25.401699252709697</v>
      </c>
      <c r="E75" s="6">
        <v>24.7509076078683</v>
      </c>
      <c r="F75" s="6">
        <v>24.8144197758436</v>
      </c>
      <c r="G75" s="6">
        <v>24.659372939333302</v>
      </c>
      <c r="H75" s="6">
        <v>25.1668904704601</v>
      </c>
      <c r="I75" s="6">
        <v>27.3946364975711</v>
      </c>
      <c r="J75" s="6">
        <v>30.3119609527588</v>
      </c>
      <c r="K75" s="6">
        <v>34.172172860622396</v>
      </c>
      <c r="L75" s="6">
        <v>36.5471238005161</v>
      </c>
      <c r="M75" s="6">
        <v>38.291544883728</v>
      </c>
      <c r="N75" s="6">
        <v>38.8303997757435</v>
      </c>
      <c r="O75" s="6">
        <v>37.9989334888458</v>
      </c>
      <c r="P75" s="6">
        <v>35.59460059046749</v>
      </c>
      <c r="Q75" s="6">
        <v>34.1812356042862</v>
      </c>
      <c r="R75" s="6">
        <v>34.2840194864273</v>
      </c>
      <c r="S75" s="6">
        <v>36.5382086815834</v>
      </c>
      <c r="T75" s="6">
        <v>38.579254071079205</v>
      </c>
      <c r="U75" s="6">
        <v>39.9107380986959</v>
      </c>
      <c r="V75" s="6">
        <v>42.6402769064456</v>
      </c>
      <c r="W75" s="6">
        <v>41.5411015175581</v>
      </c>
      <c r="X75" s="6">
        <v>37.7728981903344</v>
      </c>
      <c r="Y75" s="6">
        <v>32.7453352224678</v>
      </c>
      <c r="Z75" s="6">
        <v>28.6264723523557</v>
      </c>
      <c r="AA75" s="7">
        <f t="shared" si="1"/>
        <v>797.2847583850091</v>
      </c>
    </row>
    <row r="76" spans="1:27" ht="12.75" customHeight="1">
      <c r="A76" s="4">
        <v>39888</v>
      </c>
      <c r="B76" s="5">
        <v>1</v>
      </c>
      <c r="C76" s="6">
        <v>27.0790797685236</v>
      </c>
      <c r="D76" s="6">
        <v>26.2495697145611</v>
      </c>
      <c r="E76" s="6">
        <v>25.912514186903802</v>
      </c>
      <c r="F76" s="6">
        <v>25.986495488897</v>
      </c>
      <c r="G76" s="6">
        <v>26.9716960021406</v>
      </c>
      <c r="H76" s="6">
        <v>30.2964969275743</v>
      </c>
      <c r="I76" s="6">
        <v>36.1491872386979</v>
      </c>
      <c r="J76" s="6">
        <v>40.495391887188</v>
      </c>
      <c r="K76" s="6">
        <v>40.7507447946072</v>
      </c>
      <c r="L76" s="6">
        <v>40.6446818664074</v>
      </c>
      <c r="M76" s="6">
        <v>41.0035626740456</v>
      </c>
      <c r="N76" s="6">
        <v>39.2682483961582</v>
      </c>
      <c r="O76" s="6">
        <v>38.459339322090095</v>
      </c>
      <c r="P76" s="6">
        <v>36.6408539421558</v>
      </c>
      <c r="Q76" s="6">
        <v>35.5226756534576</v>
      </c>
      <c r="R76" s="6">
        <v>36.2028398303986</v>
      </c>
      <c r="S76" s="6">
        <v>39.4704690592289</v>
      </c>
      <c r="T76" s="6">
        <v>39.632209307842</v>
      </c>
      <c r="U76" s="6">
        <v>39.5290747681707</v>
      </c>
      <c r="V76" s="6">
        <v>42.8759527170062</v>
      </c>
      <c r="W76" s="6">
        <v>41.8383221826553</v>
      </c>
      <c r="X76" s="6">
        <v>37.8800101516247</v>
      </c>
      <c r="Y76" s="6">
        <v>33.183921389848</v>
      </c>
      <c r="Z76" s="6">
        <v>28.8251120789498</v>
      </c>
      <c r="AA76" s="7">
        <f t="shared" si="1"/>
        <v>850.8684493491323</v>
      </c>
    </row>
    <row r="77" spans="1:27" ht="12.75" customHeight="1">
      <c r="A77" s="4">
        <v>39889</v>
      </c>
      <c r="B77" s="5">
        <v>2</v>
      </c>
      <c r="C77" s="6">
        <v>27.3428084861487</v>
      </c>
      <c r="D77" s="6">
        <v>26.4260750801265</v>
      </c>
      <c r="E77" s="6">
        <v>25.8935539696515</v>
      </c>
      <c r="F77" s="6">
        <v>26.2871233959049</v>
      </c>
      <c r="G77" s="6">
        <v>26.9371274928153</v>
      </c>
      <c r="H77" s="6">
        <v>30.7510917031318</v>
      </c>
      <c r="I77" s="6">
        <v>36.6014631608245</v>
      </c>
      <c r="J77" s="6">
        <v>40.7264364802837</v>
      </c>
      <c r="K77" s="6">
        <v>40.1644610240459</v>
      </c>
      <c r="L77" s="6">
        <v>40.2478731803894</v>
      </c>
      <c r="M77" s="6">
        <v>40.4582281980515</v>
      </c>
      <c r="N77" s="6">
        <v>38.0771341171265</v>
      </c>
      <c r="O77" s="6">
        <v>37.5019724562168</v>
      </c>
      <c r="P77" s="6">
        <v>35.5854515144825</v>
      </c>
      <c r="Q77" s="6">
        <v>34.6578110926151</v>
      </c>
      <c r="R77" s="6">
        <v>36.2024658770561</v>
      </c>
      <c r="S77" s="6">
        <v>39.6417431588173</v>
      </c>
      <c r="T77" s="6">
        <v>39.484728285029504</v>
      </c>
      <c r="U77" s="6">
        <v>39.544971774950604</v>
      </c>
      <c r="V77" s="6">
        <v>41.6678279443383</v>
      </c>
      <c r="W77" s="6">
        <v>41.1071111470014</v>
      </c>
      <c r="X77" s="6">
        <v>37.1200368523747</v>
      </c>
      <c r="Y77" s="6">
        <v>32.1604948489815</v>
      </c>
      <c r="Z77" s="6">
        <v>27.5547750055045</v>
      </c>
      <c r="AA77" s="7">
        <f t="shared" si="1"/>
        <v>842.1427662458686</v>
      </c>
    </row>
    <row r="78" spans="1:27" ht="12.75" customHeight="1">
      <c r="A78" s="4">
        <v>39890</v>
      </c>
      <c r="B78" s="5">
        <v>3</v>
      </c>
      <c r="C78" s="6">
        <v>25.8246965798289</v>
      </c>
      <c r="D78" s="6">
        <v>24.9087804081887</v>
      </c>
      <c r="E78" s="6">
        <v>24.4906462311</v>
      </c>
      <c r="F78" s="6">
        <v>24.574112776294402</v>
      </c>
      <c r="G78" s="6">
        <v>25.391221810549503</v>
      </c>
      <c r="H78" s="6">
        <v>29.076024716168597</v>
      </c>
      <c r="I78" s="6">
        <v>34.461426500517405</v>
      </c>
      <c r="J78" s="6">
        <v>38.7656310067177</v>
      </c>
      <c r="K78" s="6">
        <v>38.414183175087</v>
      </c>
      <c r="L78" s="6">
        <v>38.623228390216795</v>
      </c>
      <c r="M78" s="6">
        <v>39.1856993904114</v>
      </c>
      <c r="N78" s="6">
        <v>38.5746413302422</v>
      </c>
      <c r="O78" s="6">
        <v>37.8971269438267</v>
      </c>
      <c r="P78" s="6">
        <v>36.4991904423237</v>
      </c>
      <c r="Q78" s="6">
        <v>35.3126658482552</v>
      </c>
      <c r="R78" s="6">
        <v>36.8627573583126</v>
      </c>
      <c r="S78" s="6">
        <v>39.4700410101414</v>
      </c>
      <c r="T78" s="6">
        <v>40.8064677822813</v>
      </c>
      <c r="U78" s="6">
        <v>38.369565825954105</v>
      </c>
      <c r="V78" s="6">
        <v>42.1117695259154</v>
      </c>
      <c r="W78" s="6">
        <v>41.3449392097443</v>
      </c>
      <c r="X78" s="6">
        <v>36.614651784032596</v>
      </c>
      <c r="Y78" s="6">
        <v>32.7533180413991</v>
      </c>
      <c r="Z78" s="6">
        <v>27.349392335340397</v>
      </c>
      <c r="AA78" s="7">
        <f t="shared" si="1"/>
        <v>827.6821784228495</v>
      </c>
    </row>
    <row r="79" spans="1:27" ht="12.75" customHeight="1">
      <c r="A79" s="4">
        <v>39891</v>
      </c>
      <c r="B79" s="5">
        <v>4</v>
      </c>
      <c r="C79" s="6">
        <v>25.640397082164903</v>
      </c>
      <c r="D79" s="6">
        <v>24.5746192702949</v>
      </c>
      <c r="E79" s="6">
        <v>24.1155455516279</v>
      </c>
      <c r="F79" s="6">
        <v>23.616141666844502</v>
      </c>
      <c r="G79" s="6">
        <v>24.757706312417998</v>
      </c>
      <c r="H79" s="6">
        <v>28.0029585614651</v>
      </c>
      <c r="I79" s="6">
        <v>33.5841997990045</v>
      </c>
      <c r="J79" s="6">
        <v>37.859367968320804</v>
      </c>
      <c r="K79" s="6">
        <v>37.5637296390533</v>
      </c>
      <c r="L79" s="6">
        <v>37.5278814001083</v>
      </c>
      <c r="M79" s="6">
        <v>37.4563457608223</v>
      </c>
      <c r="N79" s="6">
        <v>35.8009067618847</v>
      </c>
      <c r="O79" s="6">
        <v>35.1445289359093</v>
      </c>
      <c r="P79" s="6">
        <v>34.6267100012302</v>
      </c>
      <c r="Q79" s="6">
        <v>33.7989786016941</v>
      </c>
      <c r="R79" s="6">
        <v>34.7601628677845</v>
      </c>
      <c r="S79" s="6">
        <v>37.7512335031033</v>
      </c>
      <c r="T79" s="6">
        <v>38.0996443709731</v>
      </c>
      <c r="U79" s="6">
        <v>38.0138532492071</v>
      </c>
      <c r="V79" s="6">
        <v>42.143704453602396</v>
      </c>
      <c r="W79" s="6">
        <v>41.231033643245695</v>
      </c>
      <c r="X79" s="6">
        <v>37.6511529217809</v>
      </c>
      <c r="Y79" s="6">
        <v>32.699160152927</v>
      </c>
      <c r="Z79" s="6">
        <v>28.5475370881557</v>
      </c>
      <c r="AA79" s="7">
        <f t="shared" si="1"/>
        <v>804.9674995636225</v>
      </c>
    </row>
    <row r="80" spans="1:27" ht="12.75" customHeight="1">
      <c r="A80" s="4">
        <v>39892</v>
      </c>
      <c r="B80" s="5">
        <v>5</v>
      </c>
      <c r="C80" s="6">
        <v>26.7286479730457</v>
      </c>
      <c r="D80" s="6">
        <v>25.977848775893502</v>
      </c>
      <c r="E80" s="6">
        <v>25.6249115236998</v>
      </c>
      <c r="F80" s="6">
        <v>25.3180798681825</v>
      </c>
      <c r="G80" s="6">
        <v>26.2891911647022</v>
      </c>
      <c r="H80" s="6">
        <v>29.7624306919724</v>
      </c>
      <c r="I80" s="6">
        <v>35.2848549778978</v>
      </c>
      <c r="J80" s="6">
        <v>39.0052408900261</v>
      </c>
      <c r="K80" s="6">
        <v>39.3407566919327</v>
      </c>
      <c r="L80" s="6">
        <v>39.025468226671194</v>
      </c>
      <c r="M80" s="6">
        <v>39.7924669389725</v>
      </c>
      <c r="N80" s="6">
        <v>37.849996666193</v>
      </c>
      <c r="O80" s="6">
        <v>37.3117512233257</v>
      </c>
      <c r="P80" s="6">
        <v>35.138170609951</v>
      </c>
      <c r="Q80" s="6">
        <v>33.8191310367584</v>
      </c>
      <c r="R80" s="6">
        <v>34.752950275898</v>
      </c>
      <c r="S80" s="6">
        <v>36.9720099182129</v>
      </c>
      <c r="T80" s="6">
        <v>36.668266545333</v>
      </c>
      <c r="U80" s="6">
        <v>35.9411653680503</v>
      </c>
      <c r="V80" s="6">
        <v>39.7541732382327</v>
      </c>
      <c r="W80" s="6">
        <v>38.7832191220522</v>
      </c>
      <c r="X80" s="6">
        <v>37.80053491926191</v>
      </c>
      <c r="Y80" s="6">
        <v>32.630666516602</v>
      </c>
      <c r="Z80" s="6">
        <v>28.814230559051</v>
      </c>
      <c r="AA80" s="7">
        <f t="shared" si="1"/>
        <v>818.3861637219184</v>
      </c>
    </row>
    <row r="81" spans="1:27" ht="12.75" customHeight="1">
      <c r="A81" s="4">
        <v>39893</v>
      </c>
      <c r="B81" s="5">
        <v>6</v>
      </c>
      <c r="C81" s="6">
        <v>27.0922125460356</v>
      </c>
      <c r="D81" s="6">
        <v>26.064870949044803</v>
      </c>
      <c r="E81" s="6">
        <v>25.445943746686</v>
      </c>
      <c r="F81" s="6">
        <v>25.774792645752402</v>
      </c>
      <c r="G81" s="6">
        <v>26.0040534159243</v>
      </c>
      <c r="H81" s="6">
        <v>27.5955792934299</v>
      </c>
      <c r="I81" s="6">
        <v>29.0436696475465</v>
      </c>
      <c r="J81" s="6">
        <v>33.975404812335995</v>
      </c>
      <c r="K81" s="6">
        <v>38.2292668070793</v>
      </c>
      <c r="L81" s="6">
        <v>39.7889761133194</v>
      </c>
      <c r="M81" s="6">
        <v>40.5850457162857</v>
      </c>
      <c r="N81" s="6">
        <v>39.6175171196461</v>
      </c>
      <c r="O81" s="6">
        <v>37.5226361436844</v>
      </c>
      <c r="P81" s="6">
        <v>35.2453812227249</v>
      </c>
      <c r="Q81" s="6">
        <v>33.7573273952007</v>
      </c>
      <c r="R81" s="6">
        <v>32.2715061013699</v>
      </c>
      <c r="S81" s="6">
        <v>33.5097125184536</v>
      </c>
      <c r="T81" s="6">
        <v>34.9835530393869</v>
      </c>
      <c r="U81" s="6">
        <v>35.8956207850426</v>
      </c>
      <c r="V81" s="6">
        <v>38.754326938569506</v>
      </c>
      <c r="W81" s="6">
        <v>38.5834266361743</v>
      </c>
      <c r="X81" s="6">
        <v>36.347128942474704</v>
      </c>
      <c r="Y81" s="6">
        <v>31.9720468182266</v>
      </c>
      <c r="Z81" s="6">
        <v>28.2351720903963</v>
      </c>
      <c r="AA81" s="7">
        <f t="shared" si="1"/>
        <v>796.2951714447905</v>
      </c>
    </row>
    <row r="82" spans="1:27" ht="12.75" customHeight="1">
      <c r="A82" s="4">
        <v>39894</v>
      </c>
      <c r="B82" s="5">
        <v>7</v>
      </c>
      <c r="C82" s="6">
        <v>25.7655742355138</v>
      </c>
      <c r="D82" s="6">
        <v>25.1574908049554</v>
      </c>
      <c r="E82" s="6">
        <v>24.2030463239551</v>
      </c>
      <c r="F82" s="6">
        <v>23.9203878585398</v>
      </c>
      <c r="G82" s="6">
        <v>24.259723115921</v>
      </c>
      <c r="H82" s="6">
        <v>25.2212392400354</v>
      </c>
      <c r="I82" s="6">
        <v>26.1403369205901</v>
      </c>
      <c r="J82" s="6">
        <v>29.3949474484921</v>
      </c>
      <c r="K82" s="6">
        <v>34.0555297684669</v>
      </c>
      <c r="L82" s="6">
        <v>35.979977281332005</v>
      </c>
      <c r="M82" s="6">
        <v>37.8831503379345</v>
      </c>
      <c r="N82" s="6">
        <v>39.3487189180851</v>
      </c>
      <c r="O82" s="6">
        <v>38.226109984874704</v>
      </c>
      <c r="P82" s="6">
        <v>35.281681997776005</v>
      </c>
      <c r="Q82" s="6">
        <v>34.1674784803391</v>
      </c>
      <c r="R82" s="6">
        <v>33.297994989872</v>
      </c>
      <c r="S82" s="6">
        <v>35.000619433164594</v>
      </c>
      <c r="T82" s="6">
        <v>37.5464623182043</v>
      </c>
      <c r="U82" s="6">
        <v>38.5448167087585</v>
      </c>
      <c r="V82" s="6">
        <v>41.5283821576834</v>
      </c>
      <c r="W82" s="6">
        <v>41.1409406698197</v>
      </c>
      <c r="X82" s="6">
        <v>37.372202962428304</v>
      </c>
      <c r="Y82" s="6">
        <v>32.152494100034204</v>
      </c>
      <c r="Z82" s="6">
        <v>28.052104163751</v>
      </c>
      <c r="AA82" s="7">
        <f t="shared" si="1"/>
        <v>783.6414102205271</v>
      </c>
    </row>
    <row r="83" spans="1:27" ht="12.75" customHeight="1">
      <c r="A83" s="4">
        <v>39895</v>
      </c>
      <c r="B83" s="5">
        <v>1</v>
      </c>
      <c r="C83" s="6">
        <v>26.6189208955467</v>
      </c>
      <c r="D83" s="6">
        <v>25.8923137678504</v>
      </c>
      <c r="E83" s="6">
        <v>25.405187384054102</v>
      </c>
      <c r="F83" s="6">
        <v>25.279197966262704</v>
      </c>
      <c r="G83" s="6">
        <v>26.1392337885797</v>
      </c>
      <c r="H83" s="6">
        <v>29.7394866400957</v>
      </c>
      <c r="I83" s="6">
        <v>35.0007829911318</v>
      </c>
      <c r="J83" s="6">
        <v>39.984637824773806</v>
      </c>
      <c r="K83" s="6">
        <v>41.0874353356361</v>
      </c>
      <c r="L83" s="6">
        <v>41.3745235784054</v>
      </c>
      <c r="M83" s="6">
        <v>41.832452735185605</v>
      </c>
      <c r="N83" s="6">
        <v>39.8965925617218</v>
      </c>
      <c r="O83" s="6">
        <v>39.1237134392262</v>
      </c>
      <c r="P83" s="6">
        <v>36.9221732051373</v>
      </c>
      <c r="Q83" s="6">
        <v>36.16092654418949</v>
      </c>
      <c r="R83" s="6">
        <v>37.21241644907</v>
      </c>
      <c r="S83" s="6">
        <v>41.3195120830536</v>
      </c>
      <c r="T83" s="6">
        <v>41.239090467646704</v>
      </c>
      <c r="U83" s="6">
        <v>41.1429792418033</v>
      </c>
      <c r="V83" s="6">
        <v>43.5235057401508</v>
      </c>
      <c r="W83" s="6">
        <v>41.7999414899647</v>
      </c>
      <c r="X83" s="6">
        <v>37.9803264058083</v>
      </c>
      <c r="Y83" s="6">
        <v>33.6964671395421</v>
      </c>
      <c r="Z83" s="6">
        <v>29.2093524577022</v>
      </c>
      <c r="AA83" s="7">
        <f t="shared" si="1"/>
        <v>857.5811701325385</v>
      </c>
    </row>
    <row r="84" spans="1:27" ht="12.75" customHeight="1">
      <c r="A84" s="4">
        <v>39896</v>
      </c>
      <c r="B84" s="5">
        <v>2</v>
      </c>
      <c r="C84" s="6">
        <v>27.3297430448681</v>
      </c>
      <c r="D84" s="6">
        <v>26.438495051980002</v>
      </c>
      <c r="E84" s="6">
        <v>25.577166290223598</v>
      </c>
      <c r="F84" s="6">
        <v>25.7118372015804</v>
      </c>
      <c r="G84" s="6">
        <v>26.4313532842398</v>
      </c>
      <c r="H84" s="6">
        <v>30.224808805510403</v>
      </c>
      <c r="I84" s="6">
        <v>35.2925510304696</v>
      </c>
      <c r="J84" s="6">
        <v>40.1935534665585</v>
      </c>
      <c r="K84" s="6">
        <v>39.391128694772696</v>
      </c>
      <c r="L84" s="6">
        <v>39.5669050409794</v>
      </c>
      <c r="M84" s="6">
        <v>39.72082827234269</v>
      </c>
      <c r="N84" s="6">
        <v>38.6107439620495</v>
      </c>
      <c r="O84" s="6">
        <v>37.0434562308788</v>
      </c>
      <c r="P84" s="6">
        <v>35.3614911949635</v>
      </c>
      <c r="Q84" s="6">
        <v>35.1625957202911</v>
      </c>
      <c r="R84" s="6">
        <v>35.3963879258633</v>
      </c>
      <c r="S84" s="6">
        <v>38.2916178281307</v>
      </c>
      <c r="T84" s="6">
        <v>38.2752564701065</v>
      </c>
      <c r="U84" s="6">
        <v>38.284052096352006</v>
      </c>
      <c r="V84" s="6">
        <v>41.3141574657708</v>
      </c>
      <c r="W84" s="6">
        <v>40.5818755408973</v>
      </c>
      <c r="X84" s="6">
        <v>36.527529872700605</v>
      </c>
      <c r="Y84" s="6">
        <v>32.323833945021</v>
      </c>
      <c r="Z84" s="6">
        <v>27.8536299803704</v>
      </c>
      <c r="AA84" s="7">
        <f t="shared" si="1"/>
        <v>830.9049984169206</v>
      </c>
    </row>
    <row r="85" spans="1:27" ht="12.75" customHeight="1">
      <c r="A85" s="4">
        <v>39897</v>
      </c>
      <c r="B85" s="5">
        <v>3</v>
      </c>
      <c r="C85" s="6">
        <v>26.4235559959561</v>
      </c>
      <c r="D85" s="6">
        <v>25.399724426075803</v>
      </c>
      <c r="E85" s="6">
        <v>24.875709650829403</v>
      </c>
      <c r="F85" s="6">
        <v>24.8590354589075</v>
      </c>
      <c r="G85" s="6">
        <v>26.1597357828766</v>
      </c>
      <c r="H85" s="6">
        <v>30.6288703208119</v>
      </c>
      <c r="I85" s="6">
        <v>34.764017817174604</v>
      </c>
      <c r="J85" s="6">
        <v>38.597198213815695</v>
      </c>
      <c r="K85" s="6">
        <v>38.8865307967663</v>
      </c>
      <c r="L85" s="6">
        <v>37.8362779142857</v>
      </c>
      <c r="M85" s="6">
        <v>38.8339224050045</v>
      </c>
      <c r="N85" s="6">
        <v>38.242548255681996</v>
      </c>
      <c r="O85" s="6">
        <v>34.661079505682</v>
      </c>
      <c r="P85" s="6">
        <v>34.818776794195195</v>
      </c>
      <c r="Q85" s="6">
        <v>33.3579236466885</v>
      </c>
      <c r="R85" s="6">
        <v>34.6120337340832</v>
      </c>
      <c r="S85" s="6">
        <v>36.90118037629129</v>
      </c>
      <c r="T85" s="6">
        <v>37.3274341914877</v>
      </c>
      <c r="U85" s="6">
        <v>37.0677280897647</v>
      </c>
      <c r="V85" s="6">
        <v>40.9038050040305</v>
      </c>
      <c r="W85" s="6">
        <v>40.577995354116</v>
      </c>
      <c r="X85" s="6">
        <v>36.9616751080751</v>
      </c>
      <c r="Y85" s="6">
        <v>32.579734311685</v>
      </c>
      <c r="Z85" s="6">
        <v>28.2684884813279</v>
      </c>
      <c r="AA85" s="7">
        <f t="shared" si="1"/>
        <v>813.5449816356132</v>
      </c>
    </row>
    <row r="86" spans="1:27" ht="12.75" customHeight="1">
      <c r="A86" s="4">
        <v>39898</v>
      </c>
      <c r="B86" s="5">
        <v>4</v>
      </c>
      <c r="C86" s="6">
        <v>26.4444058704227</v>
      </c>
      <c r="D86" s="6">
        <v>25.9162460858375</v>
      </c>
      <c r="E86" s="6">
        <v>25.298352299273</v>
      </c>
      <c r="F86" s="6">
        <v>25.3048357001692</v>
      </c>
      <c r="G86" s="6">
        <v>26.2877312866002</v>
      </c>
      <c r="H86" s="6">
        <v>29.6161675980389</v>
      </c>
      <c r="I86" s="6">
        <v>35.0223888548287</v>
      </c>
      <c r="J86" s="6">
        <v>39.4028438296318</v>
      </c>
      <c r="K86" s="6">
        <v>39.517005164146404</v>
      </c>
      <c r="L86" s="6">
        <v>38.753703435420995</v>
      </c>
      <c r="M86" s="6">
        <v>39.189206714630096</v>
      </c>
      <c r="N86" s="6">
        <v>36.6535519998074</v>
      </c>
      <c r="O86" s="6">
        <v>35.1467335305214</v>
      </c>
      <c r="P86" s="6">
        <v>34.2795915286541</v>
      </c>
      <c r="Q86" s="6">
        <v>33.016940044879895</v>
      </c>
      <c r="R86" s="6">
        <v>33.8032008838654</v>
      </c>
      <c r="S86" s="6">
        <v>36.3130070314407</v>
      </c>
      <c r="T86" s="6">
        <v>36.746986903511</v>
      </c>
      <c r="U86" s="6">
        <v>36.4326229054481</v>
      </c>
      <c r="V86" s="6">
        <v>39.6421035680473</v>
      </c>
      <c r="W86" s="6">
        <v>38.9551397852004</v>
      </c>
      <c r="X86" s="6">
        <v>35.3687224831134</v>
      </c>
      <c r="Y86" s="6">
        <v>31.1780734446943</v>
      </c>
      <c r="Z86" s="6">
        <v>26.9600861367136</v>
      </c>
      <c r="AA86" s="7">
        <f t="shared" si="1"/>
        <v>805.2496470848967</v>
      </c>
    </row>
    <row r="87" spans="1:27" ht="12.75" customHeight="1">
      <c r="A87" s="4">
        <v>39899</v>
      </c>
      <c r="B87" s="5">
        <v>5</v>
      </c>
      <c r="C87" s="6">
        <v>24.7731319534779</v>
      </c>
      <c r="D87" s="6">
        <v>23.839728042632302</v>
      </c>
      <c r="E87" s="6">
        <v>23.375390510171698</v>
      </c>
      <c r="F87" s="6">
        <v>23.0724367413372</v>
      </c>
      <c r="G87" s="6">
        <v>24.2634467251003</v>
      </c>
      <c r="H87" s="6">
        <v>28.2297842094898</v>
      </c>
      <c r="I87" s="6">
        <v>32.2105678944672</v>
      </c>
      <c r="J87" s="6">
        <v>36.530362960100206</v>
      </c>
      <c r="K87" s="6">
        <v>38.3553391485214</v>
      </c>
      <c r="L87" s="6">
        <v>38.6736403324604</v>
      </c>
      <c r="M87" s="6">
        <v>39.1725902667046</v>
      </c>
      <c r="N87" s="6">
        <v>38.4384945838451</v>
      </c>
      <c r="O87" s="6">
        <v>37.6537060706615</v>
      </c>
      <c r="P87" s="6">
        <v>35.45027983927729</v>
      </c>
      <c r="Q87" s="6">
        <v>35.2094040663242</v>
      </c>
      <c r="R87" s="6">
        <v>35.858422249793996</v>
      </c>
      <c r="S87" s="6">
        <v>38.0798429179192</v>
      </c>
      <c r="T87" s="6">
        <v>37.659899329163096</v>
      </c>
      <c r="U87" s="6">
        <v>36.7661919136494</v>
      </c>
      <c r="V87" s="6">
        <v>38.632017064169</v>
      </c>
      <c r="W87" s="6">
        <v>37.7768018648475</v>
      </c>
      <c r="X87" s="6">
        <v>35.6151339315027</v>
      </c>
      <c r="Y87" s="6">
        <v>31.725466064974697</v>
      </c>
      <c r="Z87" s="6">
        <v>27.981856333151498</v>
      </c>
      <c r="AA87" s="7">
        <f t="shared" si="1"/>
        <v>799.3439350137422</v>
      </c>
    </row>
    <row r="88" spans="1:27" ht="12.75" customHeight="1">
      <c r="A88" s="4">
        <v>39900</v>
      </c>
      <c r="B88" s="5">
        <v>6</v>
      </c>
      <c r="C88" s="6">
        <v>25.7822688283324</v>
      </c>
      <c r="D88" s="6">
        <v>24.559695472464004</v>
      </c>
      <c r="E88" s="6">
        <v>23.9507781022936</v>
      </c>
      <c r="F88" s="6">
        <v>25.006255873411902</v>
      </c>
      <c r="G88" s="6">
        <v>23.413249591723098</v>
      </c>
      <c r="H88" s="6">
        <v>25.6698814764917</v>
      </c>
      <c r="I88" s="6">
        <v>26.3522387514357</v>
      </c>
      <c r="J88" s="6">
        <v>30.6078522353172</v>
      </c>
      <c r="K88" s="6">
        <v>34.1633070862293</v>
      </c>
      <c r="L88" s="6">
        <v>36.7270717251301</v>
      </c>
      <c r="M88" s="6">
        <v>38.5552662949562</v>
      </c>
      <c r="N88" s="6">
        <v>36.0967278878689</v>
      </c>
      <c r="O88" s="6">
        <v>32.8887576208115</v>
      </c>
      <c r="P88" s="6">
        <v>32.276965901494</v>
      </c>
      <c r="Q88" s="6">
        <v>31.7566024111509</v>
      </c>
      <c r="R88" s="6">
        <v>29.7798104468584</v>
      </c>
      <c r="S88" s="6">
        <v>32.6554067685604</v>
      </c>
      <c r="T88" s="6">
        <v>33.7973932193145</v>
      </c>
      <c r="U88" s="6">
        <v>34.269683555394394</v>
      </c>
      <c r="V88" s="6">
        <v>36.9119980255067</v>
      </c>
      <c r="W88" s="6">
        <v>36.7171113280952</v>
      </c>
      <c r="X88" s="6">
        <v>33.822583248749396</v>
      </c>
      <c r="Y88" s="6">
        <v>29.9077291837335</v>
      </c>
      <c r="Z88" s="6">
        <v>26.2638145376146</v>
      </c>
      <c r="AA88" s="7">
        <f t="shared" si="1"/>
        <v>741.9324495729377</v>
      </c>
    </row>
    <row r="89" spans="1:27" ht="12.75" customHeight="1">
      <c r="A89" s="4">
        <v>39901</v>
      </c>
      <c r="B89" s="5">
        <v>7</v>
      </c>
      <c r="C89" s="6">
        <v>25.0821372654736</v>
      </c>
      <c r="D89" s="6">
        <v>23.7217765007466</v>
      </c>
      <c r="E89" s="6">
        <v>23.3024390804917</v>
      </c>
      <c r="F89" s="6">
        <v>22.8217853096426</v>
      </c>
      <c r="G89" s="6">
        <v>23.063401800692098</v>
      </c>
      <c r="H89" s="6">
        <v>24.1248632484376</v>
      </c>
      <c r="I89" s="6">
        <v>24.9421000562976</v>
      </c>
      <c r="J89" s="6">
        <v>28.8734350819588</v>
      </c>
      <c r="K89" s="6">
        <v>33.6188441679478</v>
      </c>
      <c r="L89" s="6">
        <v>34.8923391737938</v>
      </c>
      <c r="M89" s="6">
        <v>35.719004948854405</v>
      </c>
      <c r="N89" s="6">
        <v>35.9983478209972</v>
      </c>
      <c r="O89" s="6">
        <v>35.627341188192396</v>
      </c>
      <c r="P89" s="6">
        <v>33.3170480750799</v>
      </c>
      <c r="Q89" s="6">
        <v>31.9230683180094</v>
      </c>
      <c r="R89" s="6">
        <v>31.6802106320858</v>
      </c>
      <c r="S89" s="6">
        <v>34.4695902302265</v>
      </c>
      <c r="T89" s="6">
        <v>36.0647672861069</v>
      </c>
      <c r="U89" s="6">
        <v>37.6094664984792</v>
      </c>
      <c r="V89" s="6">
        <v>39.8060873802453</v>
      </c>
      <c r="W89" s="6">
        <v>38.606137101024395</v>
      </c>
      <c r="X89" s="6">
        <v>35.949585641562905</v>
      </c>
      <c r="Y89" s="6">
        <v>35.4176262771338</v>
      </c>
      <c r="Z89" s="6">
        <v>28.2301322141737</v>
      </c>
      <c r="AA89" s="7">
        <f t="shared" si="1"/>
        <v>754.861535297654</v>
      </c>
    </row>
    <row r="90" spans="1:27" ht="12.75" customHeight="1">
      <c r="A90" s="4">
        <v>39902</v>
      </c>
      <c r="B90" s="5">
        <v>1</v>
      </c>
      <c r="C90" s="6">
        <v>28.7670121079534</v>
      </c>
      <c r="D90" s="6">
        <v>25.4072825893015</v>
      </c>
      <c r="E90" s="6">
        <v>23.345763497084402</v>
      </c>
      <c r="F90" s="6">
        <v>22.9173971322179</v>
      </c>
      <c r="G90" s="6">
        <v>23.9545036021471</v>
      </c>
      <c r="H90" s="6">
        <v>27.517790281772598</v>
      </c>
      <c r="I90" s="6">
        <v>32.7008132141582</v>
      </c>
      <c r="J90" s="6">
        <v>37.8083065752983</v>
      </c>
      <c r="K90" s="6">
        <v>38.6006083664894</v>
      </c>
      <c r="L90" s="6">
        <v>39.8261914319992</v>
      </c>
      <c r="M90" s="6">
        <v>41.45533664608</v>
      </c>
      <c r="N90" s="6">
        <v>39.702102310895896</v>
      </c>
      <c r="O90" s="6">
        <v>39.1533998982906</v>
      </c>
      <c r="P90" s="6">
        <v>37.817240752696996</v>
      </c>
      <c r="Q90" s="6">
        <v>36.6848505892754</v>
      </c>
      <c r="R90" s="6">
        <v>38.5383732552528</v>
      </c>
      <c r="S90" s="6">
        <v>40.7556186170578</v>
      </c>
      <c r="T90" s="6">
        <v>41.4199482125118</v>
      </c>
      <c r="U90" s="6">
        <v>40.6613005923033</v>
      </c>
      <c r="V90" s="6">
        <v>42.7029522928894</v>
      </c>
      <c r="W90" s="6">
        <v>41.3647822500318</v>
      </c>
      <c r="X90" s="6">
        <v>37.2547430113852</v>
      </c>
      <c r="Y90" s="6">
        <v>32.1926484652311</v>
      </c>
      <c r="Z90" s="6">
        <v>28.0676996887624</v>
      </c>
      <c r="AA90" s="7">
        <f t="shared" si="1"/>
        <v>838.6166653810867</v>
      </c>
    </row>
    <row r="91" spans="1:27" ht="12.75" customHeight="1">
      <c r="A91" s="4">
        <v>39903</v>
      </c>
      <c r="B91" s="5">
        <v>2</v>
      </c>
      <c r="C91" s="6">
        <v>25.8862817048877</v>
      </c>
      <c r="D91" s="6">
        <v>25.0353084869087</v>
      </c>
      <c r="E91" s="6">
        <v>24.230789014414</v>
      </c>
      <c r="F91" s="6">
        <v>24.329687606304898</v>
      </c>
      <c r="G91" s="6">
        <v>24.8634135348201</v>
      </c>
      <c r="H91" s="6">
        <v>28.6478076891899</v>
      </c>
      <c r="I91" s="6">
        <v>33.4789643692784</v>
      </c>
      <c r="J91" s="6">
        <v>37.883486060857805</v>
      </c>
      <c r="K91" s="6">
        <v>38.0004407894611</v>
      </c>
      <c r="L91" s="6">
        <v>37.914177390575404</v>
      </c>
      <c r="M91" s="6">
        <v>37.861758286953</v>
      </c>
      <c r="N91" s="6">
        <v>36.4554622044563</v>
      </c>
      <c r="O91" s="6">
        <v>36.035849325180095</v>
      </c>
      <c r="P91" s="6">
        <v>34.904790514469106</v>
      </c>
      <c r="Q91" s="6">
        <v>34.4955232365131</v>
      </c>
      <c r="R91" s="6">
        <v>35.8899963595867</v>
      </c>
      <c r="S91" s="6">
        <v>39.1519298722744</v>
      </c>
      <c r="T91" s="6">
        <v>39.541147326842</v>
      </c>
      <c r="U91" s="6">
        <v>39.1942478952259</v>
      </c>
      <c r="V91" s="6">
        <v>41.5010745170265</v>
      </c>
      <c r="W91" s="6">
        <v>40.3152585483491</v>
      </c>
      <c r="X91" s="6">
        <v>36.6065595933795</v>
      </c>
      <c r="Y91" s="6">
        <v>32.0958752160072</v>
      </c>
      <c r="Z91" s="6">
        <v>27.7063134220243</v>
      </c>
      <c r="AA91" s="7">
        <f t="shared" si="1"/>
        <v>812.0261429649852</v>
      </c>
    </row>
    <row r="92" spans="1:27" ht="12.75" customHeight="1">
      <c r="A92" s="4">
        <v>39904</v>
      </c>
      <c r="B92" s="5">
        <v>3</v>
      </c>
      <c r="C92" s="6">
        <v>25.4184425719976</v>
      </c>
      <c r="D92" s="6">
        <v>24.2300483279824</v>
      </c>
      <c r="E92" s="6">
        <v>23.713615301400402</v>
      </c>
      <c r="F92" s="6">
        <v>23.5679217534959</v>
      </c>
      <c r="G92" s="6">
        <v>24.463803244561</v>
      </c>
      <c r="H92" s="6">
        <v>28.7382678411156</v>
      </c>
      <c r="I92" s="6">
        <v>33.1908703426076</v>
      </c>
      <c r="J92" s="6">
        <v>37.3437423865795</v>
      </c>
      <c r="K92" s="6">
        <v>37.5607271077633</v>
      </c>
      <c r="L92" s="6">
        <v>37.4324785757065</v>
      </c>
      <c r="M92" s="6">
        <v>37.3477284216881</v>
      </c>
      <c r="N92" s="6">
        <v>35.7048078951836</v>
      </c>
      <c r="O92" s="6">
        <v>34.2381855113506</v>
      </c>
      <c r="P92" s="6">
        <v>34.288534307003</v>
      </c>
      <c r="Q92" s="6">
        <v>33.5634758799076</v>
      </c>
      <c r="R92" s="6">
        <v>34.2845608663559</v>
      </c>
      <c r="S92" s="6">
        <v>37.228262217283195</v>
      </c>
      <c r="T92" s="6">
        <v>38.0388425886631</v>
      </c>
      <c r="U92" s="6">
        <v>37.6130091159344</v>
      </c>
      <c r="V92" s="6">
        <v>39.5346531608701</v>
      </c>
      <c r="W92" s="6">
        <v>38.5803890218139</v>
      </c>
      <c r="X92" s="6">
        <v>35.644966843739205</v>
      </c>
      <c r="Y92" s="6">
        <v>30.937236234098698</v>
      </c>
      <c r="Z92" s="6">
        <v>26.7294846341014</v>
      </c>
      <c r="AA92" s="7">
        <f t="shared" si="1"/>
        <v>789.3940541512026</v>
      </c>
    </row>
    <row r="93" spans="1:27" ht="12.75" customHeight="1">
      <c r="A93" s="4">
        <v>39905</v>
      </c>
      <c r="B93" s="5">
        <v>4</v>
      </c>
      <c r="C93" s="6">
        <v>25.1728707300425</v>
      </c>
      <c r="D93" s="6">
        <v>24.094362471818897</v>
      </c>
      <c r="E93" s="6">
        <v>23.6884839442968</v>
      </c>
      <c r="F93" s="6">
        <v>23.454713248580703</v>
      </c>
      <c r="G93" s="6">
        <v>24.201634617835303</v>
      </c>
      <c r="H93" s="6">
        <v>28.3732110331208</v>
      </c>
      <c r="I93" s="6">
        <v>32.937849409475504</v>
      </c>
      <c r="J93" s="6">
        <v>36.7326670074463</v>
      </c>
      <c r="K93" s="6">
        <v>37.458957814455005</v>
      </c>
      <c r="L93" s="6">
        <v>37.0908157422543</v>
      </c>
      <c r="M93" s="6">
        <v>37.332312036752704</v>
      </c>
      <c r="N93" s="6">
        <v>35.6674951703548</v>
      </c>
      <c r="O93" s="6">
        <v>34.1691501016617</v>
      </c>
      <c r="P93" s="6">
        <v>33.7265910964012</v>
      </c>
      <c r="Q93" s="6">
        <v>32.670609578371</v>
      </c>
      <c r="R93" s="6">
        <v>33.1565227251053</v>
      </c>
      <c r="S93" s="6">
        <v>35.3876504628658</v>
      </c>
      <c r="T93" s="6">
        <v>35.572575895071</v>
      </c>
      <c r="U93" s="6">
        <v>34.9307143805027</v>
      </c>
      <c r="V93" s="6">
        <v>37.429744101256105</v>
      </c>
      <c r="W93" s="6">
        <v>37.657897928074</v>
      </c>
      <c r="X93" s="6">
        <v>35.3668906078488</v>
      </c>
      <c r="Y93" s="6">
        <v>30.958227150723303</v>
      </c>
      <c r="Z93" s="6">
        <v>26.2030141399503</v>
      </c>
      <c r="AA93" s="7">
        <f t="shared" si="1"/>
        <v>773.4349613942647</v>
      </c>
    </row>
    <row r="94" spans="1:27" ht="12.75" customHeight="1">
      <c r="A94" s="4">
        <v>39906</v>
      </c>
      <c r="B94" s="5">
        <v>5</v>
      </c>
      <c r="C94" s="6">
        <v>24.527037276595802</v>
      </c>
      <c r="D94" s="6">
        <v>23.5792946349382</v>
      </c>
      <c r="E94" s="6">
        <v>23.2535298056602</v>
      </c>
      <c r="F94" s="6">
        <v>22.7715501722693</v>
      </c>
      <c r="G94" s="6">
        <v>24.6505783717632</v>
      </c>
      <c r="H94" s="6">
        <v>28.141344405666</v>
      </c>
      <c r="I94" s="6">
        <v>32.1022666623401</v>
      </c>
      <c r="J94" s="6">
        <v>35.979324713707</v>
      </c>
      <c r="K94" s="6">
        <v>35.607383085966106</v>
      </c>
      <c r="L94" s="6">
        <v>36.513120143890404</v>
      </c>
      <c r="M94" s="6">
        <v>36.9073924670219</v>
      </c>
      <c r="N94" s="6">
        <v>34.9259513304234</v>
      </c>
      <c r="O94" s="6">
        <v>34.0224853479862</v>
      </c>
      <c r="P94" s="6">
        <v>33.1759213881493</v>
      </c>
      <c r="Q94" s="6">
        <v>32.6990181655884</v>
      </c>
      <c r="R94" s="6">
        <v>32.9235028789043</v>
      </c>
      <c r="S94" s="6">
        <v>35.279479594349894</v>
      </c>
      <c r="T94" s="6">
        <v>35.643903816342394</v>
      </c>
      <c r="U94" s="6">
        <v>35.4381792964935</v>
      </c>
      <c r="V94" s="6">
        <v>36.785843236446404</v>
      </c>
      <c r="W94" s="6">
        <v>36.2102084516436</v>
      </c>
      <c r="X94" s="6">
        <v>34.316579112514894</v>
      </c>
      <c r="Y94" s="6">
        <v>31.2945250560492</v>
      </c>
      <c r="Z94" s="6">
        <v>27.2214889065027</v>
      </c>
      <c r="AA94" s="7">
        <f t="shared" si="1"/>
        <v>763.9699083212123</v>
      </c>
    </row>
    <row r="95" spans="1:27" ht="12.75" customHeight="1">
      <c r="A95" s="4">
        <v>39907</v>
      </c>
      <c r="B95" s="5">
        <v>6</v>
      </c>
      <c r="C95" s="6">
        <v>25.263064107388303</v>
      </c>
      <c r="D95" s="6">
        <v>24.3770159137547</v>
      </c>
      <c r="E95" s="6">
        <v>24.0882539291084</v>
      </c>
      <c r="F95" s="6">
        <v>23.8467457305789</v>
      </c>
      <c r="G95" s="6">
        <v>24.4324788026214</v>
      </c>
      <c r="H95" s="6">
        <v>25.6476918129176</v>
      </c>
      <c r="I95" s="6">
        <v>27.0390031580883</v>
      </c>
      <c r="J95" s="6">
        <v>30.591840592384298</v>
      </c>
      <c r="K95" s="6">
        <v>35.1767242329121</v>
      </c>
      <c r="L95" s="6">
        <v>37.4509498388767</v>
      </c>
      <c r="M95" s="6">
        <v>37.8648662955761</v>
      </c>
      <c r="N95" s="6">
        <v>37.6470405099392</v>
      </c>
      <c r="O95" s="6">
        <v>36.357179020881695</v>
      </c>
      <c r="P95" s="6">
        <v>34.129608970761296</v>
      </c>
      <c r="Q95" s="6">
        <v>33.554824793577204</v>
      </c>
      <c r="R95" s="6">
        <v>32.069730825662596</v>
      </c>
      <c r="S95" s="6">
        <v>34.687000538110695</v>
      </c>
      <c r="T95" s="6">
        <v>36.323392346859</v>
      </c>
      <c r="U95" s="6">
        <v>35.4396206017733</v>
      </c>
      <c r="V95" s="6">
        <v>37.2223314362913</v>
      </c>
      <c r="W95" s="6">
        <v>36.833097878783896</v>
      </c>
      <c r="X95" s="6">
        <v>33.9476324915141</v>
      </c>
      <c r="Y95" s="6">
        <v>30.6070939821303</v>
      </c>
      <c r="Z95" s="6">
        <v>26.836033411473</v>
      </c>
      <c r="AA95" s="7">
        <f t="shared" si="1"/>
        <v>761.4332212219643</v>
      </c>
    </row>
    <row r="96" spans="1:27" ht="12.75" customHeight="1">
      <c r="A96" s="4">
        <v>39908</v>
      </c>
      <c r="B96" s="5">
        <v>7</v>
      </c>
      <c r="C96" s="6">
        <v>24.7798702687621</v>
      </c>
      <c r="D96" s="6">
        <v>23.955741371363402</v>
      </c>
      <c r="E96" s="6">
        <v>23.472381783723797</v>
      </c>
      <c r="F96" s="6">
        <v>23.4220276744366</v>
      </c>
      <c r="G96" s="6">
        <v>23.7106071647108</v>
      </c>
      <c r="H96" s="6">
        <v>24.4989398753345</v>
      </c>
      <c r="I96" s="6">
        <v>26.1565184810124</v>
      </c>
      <c r="J96" s="6">
        <v>29.393607690572697</v>
      </c>
      <c r="K96" s="6">
        <v>33.389964952945704</v>
      </c>
      <c r="L96" s="6">
        <v>36.4809641084671</v>
      </c>
      <c r="M96" s="6">
        <v>36.7958172810078</v>
      </c>
      <c r="N96" s="6">
        <v>37.1154118430614</v>
      </c>
      <c r="O96" s="6">
        <v>37.1879723939896</v>
      </c>
      <c r="P96" s="6">
        <v>34.9846556010246</v>
      </c>
      <c r="Q96" s="6">
        <v>34.3757679376602</v>
      </c>
      <c r="R96" s="6">
        <v>33.693690563917194</v>
      </c>
      <c r="S96" s="6">
        <v>36.8072305619717</v>
      </c>
      <c r="T96" s="6">
        <v>38.547068913459796</v>
      </c>
      <c r="U96" s="6">
        <v>38.1572397446632</v>
      </c>
      <c r="V96" s="6">
        <v>40.052349245131</v>
      </c>
      <c r="W96" s="6">
        <v>39.852178285569</v>
      </c>
      <c r="X96" s="6">
        <v>35.8460127834976</v>
      </c>
      <c r="Y96" s="6">
        <v>30.9782682012022</v>
      </c>
      <c r="Z96" s="6">
        <v>27.3990756874084</v>
      </c>
      <c r="AA96" s="7">
        <f t="shared" si="1"/>
        <v>771.0533624148931</v>
      </c>
    </row>
    <row r="97" spans="1:27" ht="12.75" customHeight="1">
      <c r="A97" s="4">
        <v>39909</v>
      </c>
      <c r="B97" s="5">
        <v>1</v>
      </c>
      <c r="C97" s="6">
        <v>25.3916469793022</v>
      </c>
      <c r="D97" s="6">
        <v>24.7826070452631</v>
      </c>
      <c r="E97" s="6">
        <v>23.9359876412153</v>
      </c>
      <c r="F97" s="6">
        <v>23.6638470550776</v>
      </c>
      <c r="G97" s="6">
        <v>24.3880140646696</v>
      </c>
      <c r="H97" s="6">
        <v>28.1021313995123</v>
      </c>
      <c r="I97" s="6">
        <v>33.31540360077</v>
      </c>
      <c r="J97" s="6">
        <v>37.720767904996904</v>
      </c>
      <c r="K97" s="6">
        <v>38.2649961864948</v>
      </c>
      <c r="L97" s="6">
        <v>38.3245219085217</v>
      </c>
      <c r="M97" s="6">
        <v>38.828589673042295</v>
      </c>
      <c r="N97" s="6">
        <v>36.9426306567192</v>
      </c>
      <c r="O97" s="6">
        <v>35.9380197577477</v>
      </c>
      <c r="P97" s="6">
        <v>35.0129344878197</v>
      </c>
      <c r="Q97" s="6">
        <v>34.119225210189796</v>
      </c>
      <c r="R97" s="6">
        <v>35.4056460404396</v>
      </c>
      <c r="S97" s="6">
        <v>39.0511838977337</v>
      </c>
      <c r="T97" s="6">
        <v>39.6563396549225</v>
      </c>
      <c r="U97" s="6">
        <v>38.7560320358276</v>
      </c>
      <c r="V97" s="6">
        <v>40.045417335242</v>
      </c>
      <c r="W97" s="6">
        <v>39.6394344283342</v>
      </c>
      <c r="X97" s="6">
        <v>36.86882091054321</v>
      </c>
      <c r="Y97" s="6">
        <v>32.264571585193295</v>
      </c>
      <c r="Z97" s="6">
        <v>27.8792224423289</v>
      </c>
      <c r="AA97" s="7">
        <f t="shared" si="1"/>
        <v>808.297991901907</v>
      </c>
    </row>
    <row r="98" spans="1:27" ht="12.75" customHeight="1">
      <c r="A98" s="4">
        <v>39910</v>
      </c>
      <c r="B98" s="5">
        <v>2</v>
      </c>
      <c r="C98" s="6">
        <v>26.0543571279645</v>
      </c>
      <c r="D98" s="6">
        <v>24.456631180048</v>
      </c>
      <c r="E98" s="6">
        <v>24.2109418937266</v>
      </c>
      <c r="F98" s="6">
        <v>24.3698320119083</v>
      </c>
      <c r="G98" s="6">
        <v>25.5025900445879</v>
      </c>
      <c r="H98" s="6">
        <v>29.623769588932397</v>
      </c>
      <c r="I98" s="6">
        <v>33.9972995478087</v>
      </c>
      <c r="J98" s="6">
        <v>38.570781883478205</v>
      </c>
      <c r="K98" s="6">
        <v>39.5531473498344</v>
      </c>
      <c r="L98" s="6">
        <v>39.6713830900192</v>
      </c>
      <c r="M98" s="6">
        <v>39.834049646615995</v>
      </c>
      <c r="N98" s="6">
        <v>38.031955206871004</v>
      </c>
      <c r="O98" s="6">
        <v>37.2451221497059</v>
      </c>
      <c r="P98" s="6">
        <v>36.5369866995811</v>
      </c>
      <c r="Q98" s="6">
        <v>36.0116918435097</v>
      </c>
      <c r="R98" s="6">
        <v>36.3683983263969</v>
      </c>
      <c r="S98" s="6">
        <v>39.2404618375301</v>
      </c>
      <c r="T98" s="6">
        <v>39.5082315461636</v>
      </c>
      <c r="U98" s="6">
        <v>38.1080987188816</v>
      </c>
      <c r="V98" s="6">
        <v>39.760827825769795</v>
      </c>
      <c r="W98" s="6">
        <v>38.9579808445573</v>
      </c>
      <c r="X98" s="6">
        <v>35.8819171109796</v>
      </c>
      <c r="Y98" s="6">
        <v>31.1632299170941</v>
      </c>
      <c r="Z98" s="6">
        <v>26.7721407307386</v>
      </c>
      <c r="AA98" s="7">
        <f t="shared" si="1"/>
        <v>819.4318261227035</v>
      </c>
    </row>
    <row r="99" spans="1:27" ht="12.75" customHeight="1">
      <c r="A99" s="4">
        <v>39911</v>
      </c>
      <c r="B99" s="5">
        <v>3</v>
      </c>
      <c r="C99" s="6">
        <v>25.3577440711856</v>
      </c>
      <c r="D99" s="6">
        <v>23.9764692099392</v>
      </c>
      <c r="E99" s="6">
        <v>23.6497164666057</v>
      </c>
      <c r="F99" s="6">
        <v>23.6192015873194</v>
      </c>
      <c r="G99" s="6">
        <v>24.7374844674468</v>
      </c>
      <c r="H99" s="6">
        <v>29.0082654251158</v>
      </c>
      <c r="I99" s="6">
        <v>33.2285997362598</v>
      </c>
      <c r="J99" s="6">
        <v>37.7125289793015</v>
      </c>
      <c r="K99" s="6">
        <v>38.2764790816307</v>
      </c>
      <c r="L99" s="6">
        <v>38.2358655245304</v>
      </c>
      <c r="M99" s="6">
        <v>38.491035156965296</v>
      </c>
      <c r="N99" s="6">
        <v>37.062867675542805</v>
      </c>
      <c r="O99" s="6">
        <v>36.4559931550026</v>
      </c>
      <c r="P99" s="6">
        <v>36.0865101578236</v>
      </c>
      <c r="Q99" s="6">
        <v>35.532010807991</v>
      </c>
      <c r="R99" s="6">
        <v>36.7795411331654</v>
      </c>
      <c r="S99" s="6">
        <v>39.48105464839939</v>
      </c>
      <c r="T99" s="6">
        <v>39.808442157983805</v>
      </c>
      <c r="U99" s="6">
        <v>38.8801421740055</v>
      </c>
      <c r="V99" s="6">
        <v>40.612634561523805</v>
      </c>
      <c r="W99" s="6">
        <v>39.559159021318</v>
      </c>
      <c r="X99" s="6">
        <v>36.538216812506306</v>
      </c>
      <c r="Y99" s="6">
        <v>32.3070438778102</v>
      </c>
      <c r="Z99" s="6">
        <v>27.396316928654898</v>
      </c>
      <c r="AA99" s="7">
        <f t="shared" si="1"/>
        <v>812.7933228180276</v>
      </c>
    </row>
    <row r="100" spans="1:27" ht="12.75" customHeight="1">
      <c r="A100" s="4">
        <v>39912</v>
      </c>
      <c r="B100" s="5">
        <v>4</v>
      </c>
      <c r="C100" s="6">
        <v>25.6976090699136</v>
      </c>
      <c r="D100" s="6">
        <v>24.787086826413898</v>
      </c>
      <c r="E100" s="6">
        <v>24.205276090890198</v>
      </c>
      <c r="F100" s="6">
        <v>24.087790139406902</v>
      </c>
      <c r="G100" s="6">
        <v>24.6297636867762</v>
      </c>
      <c r="H100" s="6">
        <v>28.6602627555579</v>
      </c>
      <c r="I100" s="6">
        <v>32.741756978289196</v>
      </c>
      <c r="J100" s="6">
        <v>36.4178979890347</v>
      </c>
      <c r="K100" s="6">
        <v>37.532857509374594</v>
      </c>
      <c r="L100" s="6">
        <v>37.167848070621496</v>
      </c>
      <c r="M100" s="6">
        <v>37.969024246692705</v>
      </c>
      <c r="N100" s="6">
        <v>36.3065645158291</v>
      </c>
      <c r="O100" s="6">
        <v>35.500794396162</v>
      </c>
      <c r="P100" s="6">
        <v>34.855926738023804</v>
      </c>
      <c r="Q100" s="6">
        <v>34.275947309017205</v>
      </c>
      <c r="R100" s="6">
        <v>34.8399444420338</v>
      </c>
      <c r="S100" s="6">
        <v>37.6887606577873</v>
      </c>
      <c r="T100" s="6">
        <v>38.01988101863861</v>
      </c>
      <c r="U100" s="6">
        <v>37.100126825332595</v>
      </c>
      <c r="V100" s="6">
        <v>38.5899481753558</v>
      </c>
      <c r="W100" s="6">
        <v>38.4673153612614</v>
      </c>
      <c r="X100" s="6">
        <v>36.279306943908296</v>
      </c>
      <c r="Y100" s="6">
        <v>31.3870543306768</v>
      </c>
      <c r="Z100" s="6">
        <v>26.9254429419041</v>
      </c>
      <c r="AA100" s="7">
        <f t="shared" si="1"/>
        <v>794.1341870189021</v>
      </c>
    </row>
    <row r="101" spans="1:27" ht="12.75" customHeight="1">
      <c r="A101" s="4">
        <v>39913</v>
      </c>
      <c r="B101" s="5">
        <v>5</v>
      </c>
      <c r="C101" s="6">
        <v>25.2127133997083</v>
      </c>
      <c r="D101" s="6">
        <v>24.2239205572307</v>
      </c>
      <c r="E101" s="6">
        <v>23.9998174322546</v>
      </c>
      <c r="F101" s="6">
        <v>23.6617837724984</v>
      </c>
      <c r="G101" s="6">
        <v>24.4447681471109</v>
      </c>
      <c r="H101" s="6">
        <v>28.3941315095127</v>
      </c>
      <c r="I101" s="6">
        <v>32.2282377568255</v>
      </c>
      <c r="J101" s="6">
        <v>36.849280172824905</v>
      </c>
      <c r="K101" s="6">
        <v>37.472273866653396</v>
      </c>
      <c r="L101" s="6">
        <v>37.5272772555351</v>
      </c>
      <c r="M101" s="6">
        <v>37.7929737927914</v>
      </c>
      <c r="N101" s="6">
        <v>36.601690224170696</v>
      </c>
      <c r="O101" s="6">
        <v>35.687200917959196</v>
      </c>
      <c r="P101" s="6">
        <v>34.5082180383205</v>
      </c>
      <c r="Q101" s="6">
        <v>33.5907834160328</v>
      </c>
      <c r="R101" s="6">
        <v>34.0275804569721</v>
      </c>
      <c r="S101" s="6">
        <v>36.1602430608273</v>
      </c>
      <c r="T101" s="6">
        <v>36.509982382535895</v>
      </c>
      <c r="U101" s="6">
        <v>35.154185319423696</v>
      </c>
      <c r="V101" s="6">
        <v>36.445116894185496</v>
      </c>
      <c r="W101" s="6">
        <v>36.751132152304095</v>
      </c>
      <c r="X101" s="6">
        <v>34.819452833727</v>
      </c>
      <c r="Y101" s="6">
        <v>31.5502346484512</v>
      </c>
      <c r="Z101" s="6">
        <v>27.1785384888649</v>
      </c>
      <c r="AA101" s="7">
        <f t="shared" si="1"/>
        <v>780.7915364967208</v>
      </c>
    </row>
    <row r="102" spans="1:27" ht="12.75" customHeight="1">
      <c r="A102" s="4">
        <v>39914</v>
      </c>
      <c r="B102" s="5">
        <v>6</v>
      </c>
      <c r="C102" s="6">
        <v>25.706727568030402</v>
      </c>
      <c r="D102" s="6">
        <v>24.3542104010582</v>
      </c>
      <c r="E102" s="6">
        <v>24.2440309559405</v>
      </c>
      <c r="F102" s="6">
        <v>23.835282166332</v>
      </c>
      <c r="G102" s="6">
        <v>24.3562665369213</v>
      </c>
      <c r="H102" s="6">
        <v>25.5126716133505</v>
      </c>
      <c r="I102" s="6">
        <v>27.2917597398071</v>
      </c>
      <c r="J102" s="6">
        <v>31.5794718096256</v>
      </c>
      <c r="K102" s="6">
        <v>35.8307125813961</v>
      </c>
      <c r="L102" s="6">
        <v>37.2658313949108</v>
      </c>
      <c r="M102" s="6">
        <v>37.664617445468906</v>
      </c>
      <c r="N102" s="6">
        <v>36.8992740819454</v>
      </c>
      <c r="O102" s="6">
        <v>35.4637050909996</v>
      </c>
      <c r="P102" s="6">
        <v>33.1574449288845</v>
      </c>
      <c r="Q102" s="6">
        <v>32.0910112383366</v>
      </c>
      <c r="R102" s="6">
        <v>31.277196953058198</v>
      </c>
      <c r="S102" s="6">
        <v>33.1299695830345</v>
      </c>
      <c r="T102" s="6">
        <v>34.610242503643</v>
      </c>
      <c r="U102" s="6">
        <v>33.7533303613663</v>
      </c>
      <c r="V102" s="6">
        <v>36.2342994076163</v>
      </c>
      <c r="W102" s="6">
        <v>37.9783488273919</v>
      </c>
      <c r="X102" s="6">
        <v>34.8124378780425</v>
      </c>
      <c r="Y102" s="6">
        <v>31.4844380437136</v>
      </c>
      <c r="Z102" s="6">
        <v>27.799764416754197</v>
      </c>
      <c r="AA102" s="7">
        <f t="shared" si="1"/>
        <v>756.333045527628</v>
      </c>
    </row>
    <row r="103" spans="1:27" ht="12.75" customHeight="1">
      <c r="A103" s="4">
        <v>39915</v>
      </c>
      <c r="B103" s="5">
        <v>7</v>
      </c>
      <c r="C103" s="6">
        <v>25.341409919798398</v>
      </c>
      <c r="D103" s="6">
        <v>24.6056971793473</v>
      </c>
      <c r="E103" s="6">
        <v>23.874384214758898</v>
      </c>
      <c r="F103" s="6">
        <v>23.7626401720643</v>
      </c>
      <c r="G103" s="6">
        <v>24.334916743993798</v>
      </c>
      <c r="H103" s="6">
        <v>25.1437778391391</v>
      </c>
      <c r="I103" s="6">
        <v>26.2035758836314</v>
      </c>
      <c r="J103" s="6">
        <v>30.9543118171692</v>
      </c>
      <c r="K103" s="6">
        <v>34.811351492166494</v>
      </c>
      <c r="L103" s="6">
        <v>37.5290893447399</v>
      </c>
      <c r="M103" s="6">
        <v>37.5747129192352</v>
      </c>
      <c r="N103" s="6">
        <v>37.2392922482491</v>
      </c>
      <c r="O103" s="6">
        <v>36.5897715733051</v>
      </c>
      <c r="P103" s="6">
        <v>33.1185855510235</v>
      </c>
      <c r="Q103" s="6">
        <v>32.3454340054989</v>
      </c>
      <c r="R103" s="6">
        <v>31.868593833684898</v>
      </c>
      <c r="S103" s="6">
        <v>34.0385008306503</v>
      </c>
      <c r="T103" s="6">
        <v>35.3631773350239</v>
      </c>
      <c r="U103" s="6">
        <v>36.1049290661812</v>
      </c>
      <c r="V103" s="6">
        <v>37.0956029395312</v>
      </c>
      <c r="W103" s="6">
        <v>40.649023172453</v>
      </c>
      <c r="X103" s="6">
        <v>35.3216038075835</v>
      </c>
      <c r="Y103" s="6">
        <v>31.093008903771597</v>
      </c>
      <c r="Z103" s="6">
        <v>27.589567130416597</v>
      </c>
      <c r="AA103" s="7">
        <f t="shared" si="1"/>
        <v>762.5529579234169</v>
      </c>
    </row>
    <row r="104" spans="1:27" ht="12.75" customHeight="1">
      <c r="A104" s="4">
        <v>39916</v>
      </c>
      <c r="B104" s="5">
        <v>1</v>
      </c>
      <c r="C104" s="6">
        <v>26.0623284992278</v>
      </c>
      <c r="D104" s="6">
        <v>24.8234524928033</v>
      </c>
      <c r="E104" s="6">
        <v>24.513165065676</v>
      </c>
      <c r="F104" s="6">
        <v>24.4684310276508</v>
      </c>
      <c r="G104" s="6">
        <v>25.5273665040731</v>
      </c>
      <c r="H104" s="6">
        <v>29.074891518414</v>
      </c>
      <c r="I104" s="6">
        <v>33.032576087713196</v>
      </c>
      <c r="J104" s="6">
        <v>37.3924943170547</v>
      </c>
      <c r="K104" s="6">
        <v>38.6422930309772</v>
      </c>
      <c r="L104" s="6">
        <v>39.457328091144596</v>
      </c>
      <c r="M104" s="6">
        <v>39.915806284904505</v>
      </c>
      <c r="N104" s="6">
        <v>38.335691499710094</v>
      </c>
      <c r="O104" s="6">
        <v>37.476918928384805</v>
      </c>
      <c r="P104" s="6">
        <v>36.759180174112295</v>
      </c>
      <c r="Q104" s="6">
        <v>36.019235273599605</v>
      </c>
      <c r="R104" s="6">
        <v>36.7050778539181</v>
      </c>
      <c r="S104" s="6">
        <v>39.4261941406727</v>
      </c>
      <c r="T104" s="6">
        <v>39.823751959800695</v>
      </c>
      <c r="U104" s="6">
        <v>38.5481171863079</v>
      </c>
      <c r="V104" s="6">
        <v>39.8895888234675</v>
      </c>
      <c r="W104" s="6">
        <v>39.6714753375053</v>
      </c>
      <c r="X104" s="6">
        <v>36.7466698362827</v>
      </c>
      <c r="Y104" s="6">
        <v>31.570272953823203</v>
      </c>
      <c r="Z104" s="6">
        <v>27.525137198776</v>
      </c>
      <c r="AA104" s="7">
        <f t="shared" si="1"/>
        <v>821.4074440859999</v>
      </c>
    </row>
    <row r="105" spans="1:27" ht="12.75" customHeight="1">
      <c r="A105" s="4">
        <v>39917</v>
      </c>
      <c r="B105" s="5">
        <v>2</v>
      </c>
      <c r="C105" s="6">
        <v>26.2597178629339</v>
      </c>
      <c r="D105" s="6">
        <v>24.9281622152328</v>
      </c>
      <c r="E105" s="6">
        <v>24.4450970629752</v>
      </c>
      <c r="F105" s="6">
        <v>24.5502190489471</v>
      </c>
      <c r="G105" s="6">
        <v>25.428582996279</v>
      </c>
      <c r="H105" s="6">
        <v>29.2657203395963</v>
      </c>
      <c r="I105" s="6">
        <v>33.222773907541296</v>
      </c>
      <c r="J105" s="6">
        <v>36.707031365156205</v>
      </c>
      <c r="K105" s="6">
        <v>37.0777885270119</v>
      </c>
      <c r="L105" s="6">
        <v>37.149773825645404</v>
      </c>
      <c r="M105" s="6">
        <v>37.0466260240078</v>
      </c>
      <c r="N105" s="6">
        <v>35.6368137586117</v>
      </c>
      <c r="O105" s="6">
        <v>34.9708029036522</v>
      </c>
      <c r="P105" s="6">
        <v>34.3067328419685</v>
      </c>
      <c r="Q105" s="6">
        <v>33.2945667529106</v>
      </c>
      <c r="R105" s="6">
        <v>34.1214057779312</v>
      </c>
      <c r="S105" s="6">
        <v>36.4741219778061</v>
      </c>
      <c r="T105" s="6">
        <v>36.9013434617519</v>
      </c>
      <c r="U105" s="6">
        <v>35.5994242544174</v>
      </c>
      <c r="V105" s="6">
        <v>37.8248510394692</v>
      </c>
      <c r="W105" s="6">
        <v>38.74453974734249</v>
      </c>
      <c r="X105" s="6">
        <v>35.670796926289796</v>
      </c>
      <c r="Y105" s="6">
        <v>31.5448078462183</v>
      </c>
      <c r="Z105" s="6">
        <v>26.942737523198097</v>
      </c>
      <c r="AA105" s="7">
        <f t="shared" si="1"/>
        <v>788.1144379868945</v>
      </c>
    </row>
    <row r="106" spans="1:27" ht="12.75" customHeight="1">
      <c r="A106" s="4">
        <v>39918</v>
      </c>
      <c r="B106" s="5">
        <v>3</v>
      </c>
      <c r="C106" s="6">
        <v>25.2846435427666</v>
      </c>
      <c r="D106" s="6">
        <v>24.520844655096504</v>
      </c>
      <c r="E106" s="6">
        <v>24.1778491313756</v>
      </c>
      <c r="F106" s="6">
        <v>23.278697763145</v>
      </c>
      <c r="G106" s="6">
        <v>26.868409620433997</v>
      </c>
      <c r="H106" s="6">
        <v>29.100596006974598</v>
      </c>
      <c r="I106" s="6">
        <v>33.2229922094317</v>
      </c>
      <c r="J106" s="6">
        <v>36.7327010188103</v>
      </c>
      <c r="K106" s="6">
        <v>37.173720841884595</v>
      </c>
      <c r="L106" s="6">
        <v>37.239599491834596</v>
      </c>
      <c r="M106" s="6">
        <v>36.980782628536204</v>
      </c>
      <c r="N106" s="6">
        <v>35.4412566251755</v>
      </c>
      <c r="O106" s="6">
        <v>34.6123361897469</v>
      </c>
      <c r="P106" s="6">
        <v>34.1793611252308</v>
      </c>
      <c r="Q106" s="6">
        <v>33.2260958402157</v>
      </c>
      <c r="R106" s="6">
        <v>34.0430538182259</v>
      </c>
      <c r="S106" s="6">
        <v>36.3868214735985</v>
      </c>
      <c r="T106" s="6">
        <v>35.9595147438049</v>
      </c>
      <c r="U106" s="6">
        <v>34.7169464731216</v>
      </c>
      <c r="V106" s="6">
        <v>36.715541310086806</v>
      </c>
      <c r="W106" s="6">
        <v>38.987476053178305</v>
      </c>
      <c r="X106" s="6">
        <v>35.9592941446006</v>
      </c>
      <c r="Y106" s="6">
        <v>31.1009969963878</v>
      </c>
      <c r="Z106" s="6">
        <v>26.7416658959687</v>
      </c>
      <c r="AA106" s="7">
        <f t="shared" si="1"/>
        <v>782.6511975996317</v>
      </c>
    </row>
    <row r="107" spans="1:27" ht="12.75" customHeight="1">
      <c r="A107" s="4">
        <v>39919</v>
      </c>
      <c r="B107" s="5">
        <v>4</v>
      </c>
      <c r="C107" s="6">
        <v>25.1156188375056</v>
      </c>
      <c r="D107" s="6">
        <v>24.4621843798757</v>
      </c>
      <c r="E107" s="6">
        <v>23.8806382329166</v>
      </c>
      <c r="F107" s="6">
        <v>24.0258569336832</v>
      </c>
      <c r="G107" s="6">
        <v>24.9831310788095</v>
      </c>
      <c r="H107" s="6">
        <v>28.056506571784602</v>
      </c>
      <c r="I107" s="6">
        <v>32.5632696548002</v>
      </c>
      <c r="J107" s="6">
        <v>36.362425477743095</v>
      </c>
      <c r="K107" s="6">
        <v>37.0981481084824</v>
      </c>
      <c r="L107" s="6">
        <v>37.177033517360705</v>
      </c>
      <c r="M107" s="6">
        <v>37.2297550165653</v>
      </c>
      <c r="N107" s="6">
        <v>35.3085617265701</v>
      </c>
      <c r="O107" s="6">
        <v>34.316549972534204</v>
      </c>
      <c r="P107" s="6">
        <v>33.6278629860878</v>
      </c>
      <c r="Q107" s="6">
        <v>32.862312649965304</v>
      </c>
      <c r="R107" s="6">
        <v>33.6229821170568</v>
      </c>
      <c r="S107" s="6">
        <v>36.2170017750263</v>
      </c>
      <c r="T107" s="6">
        <v>35.7351332621574</v>
      </c>
      <c r="U107" s="6">
        <v>35.108602158784905</v>
      </c>
      <c r="V107" s="6">
        <v>37.0301393062919</v>
      </c>
      <c r="W107" s="6">
        <v>38.547727143317495</v>
      </c>
      <c r="X107" s="6">
        <v>35.8237377538234</v>
      </c>
      <c r="Y107" s="6">
        <v>31.2395781017244</v>
      </c>
      <c r="Z107" s="6">
        <v>25.8941205686927</v>
      </c>
      <c r="AA107" s="7">
        <f t="shared" si="1"/>
        <v>776.2888773315597</v>
      </c>
    </row>
    <row r="108" spans="1:27" ht="12.75" customHeight="1">
      <c r="A108" s="4">
        <v>39920</v>
      </c>
      <c r="B108" s="5">
        <v>5</v>
      </c>
      <c r="C108" s="6">
        <v>25.4260021432042</v>
      </c>
      <c r="D108" s="6">
        <v>24.3142965003252</v>
      </c>
      <c r="E108" s="6">
        <v>24.015971053212898</v>
      </c>
      <c r="F108" s="6">
        <v>24.0673880045414</v>
      </c>
      <c r="G108" s="6">
        <v>24.9457938970625</v>
      </c>
      <c r="H108" s="6">
        <v>28.6010355310291</v>
      </c>
      <c r="I108" s="6">
        <v>32.404146719012395</v>
      </c>
      <c r="J108" s="6">
        <v>36.5930571403503</v>
      </c>
      <c r="K108" s="6">
        <v>37.2962419087887</v>
      </c>
      <c r="L108" s="6">
        <v>37.645054087162</v>
      </c>
      <c r="M108" s="6">
        <v>36.92054492211339</v>
      </c>
      <c r="N108" s="6">
        <v>35.3529617497921</v>
      </c>
      <c r="O108" s="6">
        <v>34.19633492589</v>
      </c>
      <c r="P108" s="6">
        <v>33.30668632924559</v>
      </c>
      <c r="Q108" s="6">
        <v>32.7762571524382</v>
      </c>
      <c r="R108" s="6">
        <v>33.7479036916494</v>
      </c>
      <c r="S108" s="6">
        <v>35.6649367880821</v>
      </c>
      <c r="T108" s="6">
        <v>35.4354002001286</v>
      </c>
      <c r="U108" s="6">
        <v>34.3559234523773</v>
      </c>
      <c r="V108" s="6">
        <v>35.8440054754615</v>
      </c>
      <c r="W108" s="6">
        <v>35.5303541046828</v>
      </c>
      <c r="X108" s="6">
        <v>34.1176385731995</v>
      </c>
      <c r="Y108" s="6">
        <v>30.525347816929198</v>
      </c>
      <c r="Z108" s="6">
        <v>26.4198451293111</v>
      </c>
      <c r="AA108" s="7">
        <f t="shared" si="1"/>
        <v>769.5031272959894</v>
      </c>
    </row>
    <row r="109" spans="1:27" ht="12.75" customHeight="1">
      <c r="A109" s="4">
        <v>39921</v>
      </c>
      <c r="B109" s="5">
        <v>6</v>
      </c>
      <c r="C109" s="6">
        <v>24.478622622042902</v>
      </c>
      <c r="D109" s="6">
        <v>23.5416881615818</v>
      </c>
      <c r="E109" s="6">
        <v>23.1348826342821</v>
      </c>
      <c r="F109" s="6">
        <v>23.0431501329243</v>
      </c>
      <c r="G109" s="6">
        <v>23.859284233003898</v>
      </c>
      <c r="H109" s="6">
        <v>24.491963665127802</v>
      </c>
      <c r="I109" s="6">
        <v>26.330502953954298</v>
      </c>
      <c r="J109" s="6">
        <v>30.480190212965002</v>
      </c>
      <c r="K109" s="6">
        <v>34.5151296877861</v>
      </c>
      <c r="L109" s="6">
        <v>36.304996874332396</v>
      </c>
      <c r="M109" s="6">
        <v>36.2489025218487</v>
      </c>
      <c r="N109" s="6">
        <v>35.5132662744522</v>
      </c>
      <c r="O109" s="6">
        <v>34.1211015462875</v>
      </c>
      <c r="P109" s="6">
        <v>32.0888845745325</v>
      </c>
      <c r="Q109" s="6">
        <v>31.381053202271502</v>
      </c>
      <c r="R109" s="6">
        <v>30.3019681087732</v>
      </c>
      <c r="S109" s="6">
        <v>31.9811543351412</v>
      </c>
      <c r="T109" s="6">
        <v>33.064746528029396</v>
      </c>
      <c r="U109" s="6">
        <v>32.1835692743063</v>
      </c>
      <c r="V109" s="6">
        <v>33.8518565591425</v>
      </c>
      <c r="W109" s="6">
        <v>36.163042058318894</v>
      </c>
      <c r="X109" s="6">
        <v>33.416494471743704</v>
      </c>
      <c r="Y109" s="6">
        <v>29.9772207118273</v>
      </c>
      <c r="Z109" s="6">
        <v>26.663816295266198</v>
      </c>
      <c r="AA109" s="7">
        <f t="shared" si="1"/>
        <v>727.1374876399415</v>
      </c>
    </row>
    <row r="110" spans="1:27" ht="12.75" customHeight="1">
      <c r="A110" s="4">
        <v>39922</v>
      </c>
      <c r="B110" s="5">
        <v>7</v>
      </c>
      <c r="C110" s="6">
        <v>25.0111851431131</v>
      </c>
      <c r="D110" s="6">
        <v>23.9447164480984</v>
      </c>
      <c r="E110" s="6">
        <v>23.530782151877897</v>
      </c>
      <c r="F110" s="6">
        <v>23.4396656541526</v>
      </c>
      <c r="G110" s="6">
        <v>23.682007482856502</v>
      </c>
      <c r="H110" s="6">
        <v>24.0208612340093</v>
      </c>
      <c r="I110" s="6">
        <v>24.787493178442098</v>
      </c>
      <c r="J110" s="6">
        <v>28.3393764979839</v>
      </c>
      <c r="K110" s="6">
        <v>31.9058709573746</v>
      </c>
      <c r="L110" s="6">
        <v>33.8706833430529</v>
      </c>
      <c r="M110" s="6">
        <v>34.0796679925919</v>
      </c>
      <c r="N110" s="6">
        <v>34.2354614121914</v>
      </c>
      <c r="O110" s="6">
        <v>33.394962624073</v>
      </c>
      <c r="P110" s="6">
        <v>31.0757086210251</v>
      </c>
      <c r="Q110" s="6">
        <v>30.0324174385071</v>
      </c>
      <c r="R110" s="6">
        <v>29.5318664240837</v>
      </c>
      <c r="S110" s="6">
        <v>31.7495378738642</v>
      </c>
      <c r="T110" s="6">
        <v>33.2502115174532</v>
      </c>
      <c r="U110" s="6">
        <v>32.3094357845783</v>
      </c>
      <c r="V110" s="6">
        <v>34.852015786811705</v>
      </c>
      <c r="W110" s="6">
        <v>36.8843169826567</v>
      </c>
      <c r="X110" s="6">
        <v>33.3818305211067</v>
      </c>
      <c r="Y110" s="6">
        <v>29.1598985896856</v>
      </c>
      <c r="Z110" s="6">
        <v>26.0551879798174</v>
      </c>
      <c r="AA110" s="7">
        <f t="shared" si="1"/>
        <v>712.5251616394075</v>
      </c>
    </row>
    <row r="111" spans="1:27" ht="12.75" customHeight="1">
      <c r="A111" s="4">
        <v>39923</v>
      </c>
      <c r="B111" s="5">
        <v>8</v>
      </c>
      <c r="C111" s="6">
        <v>24.5792877723575</v>
      </c>
      <c r="D111" s="6">
        <v>23.6827812942564</v>
      </c>
      <c r="E111" s="6">
        <v>23.4838382079303</v>
      </c>
      <c r="F111" s="6">
        <v>23.6865971840918</v>
      </c>
      <c r="G111" s="6">
        <v>24.4048649762571</v>
      </c>
      <c r="H111" s="6">
        <v>26.9573733723611</v>
      </c>
      <c r="I111" s="6">
        <v>28.6752833904778</v>
      </c>
      <c r="J111" s="6">
        <v>33.4176471762657</v>
      </c>
      <c r="K111" s="6">
        <v>36.0270475058556</v>
      </c>
      <c r="L111" s="6">
        <v>36.639413669347796</v>
      </c>
      <c r="M111" s="6">
        <v>37.0914659192562</v>
      </c>
      <c r="N111" s="6">
        <v>35.647255412817</v>
      </c>
      <c r="O111" s="6">
        <v>34.3548468174934</v>
      </c>
      <c r="P111" s="6">
        <v>33.3794857398272</v>
      </c>
      <c r="Q111" s="6">
        <v>32.1946319350004</v>
      </c>
      <c r="R111" s="6">
        <v>32.6468443417549</v>
      </c>
      <c r="S111" s="6">
        <v>35.150967642784096</v>
      </c>
      <c r="T111" s="6">
        <v>34.4341431920528</v>
      </c>
      <c r="U111" s="6">
        <v>33.440839091301</v>
      </c>
      <c r="V111" s="6">
        <v>34.612478517279</v>
      </c>
      <c r="W111" s="6">
        <v>36.4037851914614</v>
      </c>
      <c r="X111" s="6">
        <v>34.1535387866497</v>
      </c>
      <c r="Y111" s="6">
        <v>29.4432533555031</v>
      </c>
      <c r="Z111" s="6">
        <v>24.743361723080298</v>
      </c>
      <c r="AA111" s="7">
        <f t="shared" si="1"/>
        <v>749.2510322154617</v>
      </c>
    </row>
    <row r="112" spans="1:27" ht="12.75" customHeight="1">
      <c r="A112" s="4">
        <v>39924</v>
      </c>
      <c r="B112" s="5">
        <v>2</v>
      </c>
      <c r="C112" s="6">
        <v>24.5041850548685</v>
      </c>
      <c r="D112" s="6">
        <v>23.291457516401998</v>
      </c>
      <c r="E112" s="6">
        <v>22.923761234641102</v>
      </c>
      <c r="F112" s="6">
        <v>22.8928660998642</v>
      </c>
      <c r="G112" s="6">
        <v>23.9974139738977</v>
      </c>
      <c r="H112" s="6">
        <v>26.555127802863698</v>
      </c>
      <c r="I112" s="6">
        <v>29.721022175849402</v>
      </c>
      <c r="J112" s="6">
        <v>34.1876717522144</v>
      </c>
      <c r="K112" s="6">
        <v>36.0815696332455</v>
      </c>
      <c r="L112" s="6">
        <v>37.3264704949856</v>
      </c>
      <c r="M112" s="6">
        <v>38.0643132693768</v>
      </c>
      <c r="N112" s="6">
        <v>37.477667549371695</v>
      </c>
      <c r="O112" s="6">
        <v>36.944641747236304</v>
      </c>
      <c r="P112" s="6">
        <v>36.3412205338478</v>
      </c>
      <c r="Q112" s="6">
        <v>35.844363735198996</v>
      </c>
      <c r="R112" s="6">
        <v>36.8573958086967</v>
      </c>
      <c r="S112" s="6">
        <v>40.5198925626278</v>
      </c>
      <c r="T112" s="6">
        <v>40.6927011010647</v>
      </c>
      <c r="U112" s="6">
        <v>38.868587047576895</v>
      </c>
      <c r="V112" s="6">
        <v>39.36599565391241</v>
      </c>
      <c r="W112" s="6">
        <v>38.5577047568113</v>
      </c>
      <c r="X112" s="6">
        <v>36.0107985020131</v>
      </c>
      <c r="Y112" s="6">
        <v>31.646092706918697</v>
      </c>
      <c r="Z112" s="6">
        <v>27.304761881232302</v>
      </c>
      <c r="AA112" s="7">
        <f t="shared" si="1"/>
        <v>795.9776825947174</v>
      </c>
    </row>
    <row r="113" spans="1:27" ht="12.75" customHeight="1">
      <c r="A113" s="4">
        <v>39925</v>
      </c>
      <c r="B113" s="5">
        <v>3</v>
      </c>
      <c r="C113" s="6">
        <v>25.430670099794902</v>
      </c>
      <c r="D113" s="6">
        <v>24.588261705428398</v>
      </c>
      <c r="E113" s="6">
        <v>23.8498239053488</v>
      </c>
      <c r="F113" s="6">
        <v>23.500949460446797</v>
      </c>
      <c r="G113" s="6">
        <v>23.842586389184003</v>
      </c>
      <c r="H113" s="6">
        <v>26.920346603483</v>
      </c>
      <c r="I113" s="6">
        <v>30.9660477326177</v>
      </c>
      <c r="J113" s="6">
        <v>35.4561320414543</v>
      </c>
      <c r="K113" s="6">
        <v>35.859080634594</v>
      </c>
      <c r="L113" s="6">
        <v>36.459193449974094</v>
      </c>
      <c r="M113" s="6">
        <v>37.633531840086</v>
      </c>
      <c r="N113" s="6">
        <v>35.6646964330673</v>
      </c>
      <c r="O113" s="6">
        <v>35.084808501958804</v>
      </c>
      <c r="P113" s="6">
        <v>34.5934079506397</v>
      </c>
      <c r="Q113" s="6">
        <v>33.7353005777597</v>
      </c>
      <c r="R113" s="6">
        <v>34.5023656913042</v>
      </c>
      <c r="S113" s="6">
        <v>36.0480238139629</v>
      </c>
      <c r="T113" s="6">
        <v>36.1766163744926</v>
      </c>
      <c r="U113" s="6">
        <v>34.5925743436813</v>
      </c>
      <c r="V113" s="6">
        <v>35.5733744032681</v>
      </c>
      <c r="W113" s="6">
        <v>37.127893375873604</v>
      </c>
      <c r="X113" s="6">
        <v>34.7851313792765</v>
      </c>
      <c r="Y113" s="6">
        <v>30.2681627884954</v>
      </c>
      <c r="Z113" s="6">
        <v>26.0944741916955</v>
      </c>
      <c r="AA113" s="7">
        <f t="shared" si="1"/>
        <v>768.7534536878876</v>
      </c>
    </row>
    <row r="114" spans="1:27" ht="12.75" customHeight="1">
      <c r="A114" s="4">
        <v>39926</v>
      </c>
      <c r="B114" s="5">
        <v>4</v>
      </c>
      <c r="C114" s="6">
        <v>24.6195871142149</v>
      </c>
      <c r="D114" s="6">
        <v>23.5729500845373</v>
      </c>
      <c r="E114" s="6">
        <v>22.957454337418103</v>
      </c>
      <c r="F114" s="6">
        <v>23.0007436465025</v>
      </c>
      <c r="G114" s="6">
        <v>23.5940858327448</v>
      </c>
      <c r="H114" s="6">
        <v>26.7800283431262</v>
      </c>
      <c r="I114" s="6">
        <v>29.8342675038818</v>
      </c>
      <c r="J114" s="6">
        <v>34.428401774406396</v>
      </c>
      <c r="K114" s="6">
        <v>36.4109502148628</v>
      </c>
      <c r="L114" s="6">
        <v>37.0402089486122</v>
      </c>
      <c r="M114" s="6">
        <v>38.8027433817387</v>
      </c>
      <c r="N114" s="6">
        <v>37.3806964147091</v>
      </c>
      <c r="O114" s="6">
        <v>37.3592090678215</v>
      </c>
      <c r="P114" s="6">
        <v>36.4361755230427</v>
      </c>
      <c r="Q114" s="6">
        <v>35.912718864202496</v>
      </c>
      <c r="R114" s="6">
        <v>36.4507799777985</v>
      </c>
      <c r="S114" s="6">
        <v>38.7916649200916</v>
      </c>
      <c r="T114" s="6">
        <v>38.9339816725254</v>
      </c>
      <c r="U114" s="6">
        <v>37.6848382468224</v>
      </c>
      <c r="V114" s="6">
        <v>38.7811504977196</v>
      </c>
      <c r="W114" s="6">
        <v>38.589119066506605</v>
      </c>
      <c r="X114" s="6">
        <v>36.1004721675962</v>
      </c>
      <c r="Y114" s="6">
        <v>31.9607932370603</v>
      </c>
      <c r="Z114" s="6">
        <v>27.8513592895567</v>
      </c>
      <c r="AA114" s="7">
        <f t="shared" si="1"/>
        <v>793.274380127499</v>
      </c>
    </row>
    <row r="115" spans="1:27" ht="12.75" customHeight="1">
      <c r="A115" s="4">
        <v>39927</v>
      </c>
      <c r="B115" s="5">
        <v>5</v>
      </c>
      <c r="C115" s="6">
        <v>26.0679383590817</v>
      </c>
      <c r="D115" s="6">
        <v>25.2641868268549</v>
      </c>
      <c r="E115" s="6">
        <v>24.5508361268044</v>
      </c>
      <c r="F115" s="6">
        <v>24.454350571125698</v>
      </c>
      <c r="G115" s="6">
        <v>25.0172503356636</v>
      </c>
      <c r="H115" s="6">
        <v>27.8926165090352</v>
      </c>
      <c r="I115" s="6">
        <v>30.2414128839266</v>
      </c>
      <c r="J115" s="6">
        <v>33.815784450292604</v>
      </c>
      <c r="K115" s="6">
        <v>36.5739342045784</v>
      </c>
      <c r="L115" s="6">
        <v>36.0417403082848</v>
      </c>
      <c r="M115" s="6">
        <v>36.371490541696495</v>
      </c>
      <c r="N115" s="6">
        <v>34.27019685089591</v>
      </c>
      <c r="O115" s="6">
        <v>34.0208058826923</v>
      </c>
      <c r="P115" s="6">
        <v>33.0276926572323</v>
      </c>
      <c r="Q115" s="6">
        <v>31.6450376809835</v>
      </c>
      <c r="R115" s="6">
        <v>31.551415096879</v>
      </c>
      <c r="S115" s="6">
        <v>32.3943740442991</v>
      </c>
      <c r="T115" s="6">
        <v>32.8472901171446</v>
      </c>
      <c r="U115" s="6">
        <v>31.095177279949198</v>
      </c>
      <c r="V115" s="6">
        <v>32.3812859463394</v>
      </c>
      <c r="W115" s="6">
        <v>35.2415401364416</v>
      </c>
      <c r="X115" s="6">
        <v>32.810599940434095</v>
      </c>
      <c r="Y115" s="6">
        <v>30.383450523331803</v>
      </c>
      <c r="Z115" s="6">
        <v>25.302525252014398</v>
      </c>
      <c r="AA115" s="7">
        <f t="shared" si="1"/>
        <v>743.2629325259817</v>
      </c>
    </row>
    <row r="116" spans="1:27" ht="12.75" customHeight="1">
      <c r="A116" s="4">
        <v>39928</v>
      </c>
      <c r="B116" s="5">
        <v>6</v>
      </c>
      <c r="C116" s="6">
        <v>24.0341217854619</v>
      </c>
      <c r="D116" s="6">
        <v>22.9884212332368</v>
      </c>
      <c r="E116" s="6">
        <v>22.793696703612802</v>
      </c>
      <c r="F116" s="6">
        <v>22.3118508826792</v>
      </c>
      <c r="G116" s="6">
        <v>23.0089796948433</v>
      </c>
      <c r="H116" s="6">
        <v>23.3187559418827</v>
      </c>
      <c r="I116" s="6">
        <v>24.7604302463082</v>
      </c>
      <c r="J116" s="6">
        <v>29.2259203813076</v>
      </c>
      <c r="K116" s="6">
        <v>32.830622287511794</v>
      </c>
      <c r="L116" s="6">
        <v>34.182968389272695</v>
      </c>
      <c r="M116" s="6">
        <v>33.9662015478611</v>
      </c>
      <c r="N116" s="6">
        <v>33.0140825746059</v>
      </c>
      <c r="O116" s="6">
        <v>32.3881249389648</v>
      </c>
      <c r="P116" s="6">
        <v>30.013095129489898</v>
      </c>
      <c r="Q116" s="6">
        <v>29.6700955989361</v>
      </c>
      <c r="R116" s="6">
        <v>28.584029478669198</v>
      </c>
      <c r="S116" s="6">
        <v>30.3024203988314</v>
      </c>
      <c r="T116" s="6">
        <v>31.7526859164238</v>
      </c>
      <c r="U116" s="6">
        <v>30.2453937649727</v>
      </c>
      <c r="V116" s="6">
        <v>31.777796081677103</v>
      </c>
      <c r="W116" s="6">
        <v>34.9914747073501</v>
      </c>
      <c r="X116" s="6">
        <v>32.3427908978015</v>
      </c>
      <c r="Y116" s="6">
        <v>28.848471618294703</v>
      </c>
      <c r="Z116" s="6">
        <v>25.0945770087242</v>
      </c>
      <c r="AA116" s="7">
        <f t="shared" si="1"/>
        <v>692.4470072087195</v>
      </c>
    </row>
    <row r="117" spans="1:27" ht="12.75" customHeight="1">
      <c r="A117" s="4">
        <v>39929</v>
      </c>
      <c r="B117" s="5">
        <v>7</v>
      </c>
      <c r="C117" s="6">
        <v>23.4522372922003</v>
      </c>
      <c r="D117" s="6">
        <v>22.551796747982497</v>
      </c>
      <c r="E117" s="6">
        <v>21.7556146765351</v>
      </c>
      <c r="F117" s="6">
        <v>21.6128118537962</v>
      </c>
      <c r="G117" s="6">
        <v>21.5311583384722</v>
      </c>
      <c r="H117" s="6">
        <v>22.003029335767003</v>
      </c>
      <c r="I117" s="6">
        <v>23.469538322808</v>
      </c>
      <c r="J117" s="6">
        <v>26.369885792493797</v>
      </c>
      <c r="K117" s="6">
        <v>30.6445587098598</v>
      </c>
      <c r="L117" s="6">
        <v>33.193539767980596</v>
      </c>
      <c r="M117" s="6">
        <v>33.618595605731</v>
      </c>
      <c r="N117" s="6">
        <v>33.3601065335274</v>
      </c>
      <c r="O117" s="6">
        <v>33.2131492589712</v>
      </c>
      <c r="P117" s="6">
        <v>31.3126020265818</v>
      </c>
      <c r="Q117" s="6">
        <v>30.1151860954762</v>
      </c>
      <c r="R117" s="6">
        <v>29.1445731421709</v>
      </c>
      <c r="S117" s="6">
        <v>31.603354843854902</v>
      </c>
      <c r="T117" s="6">
        <v>33.0834988408089</v>
      </c>
      <c r="U117" s="6">
        <v>32.7118380032778</v>
      </c>
      <c r="V117" s="6">
        <v>34.8553693991899</v>
      </c>
      <c r="W117" s="6">
        <v>37.124821621090206</v>
      </c>
      <c r="X117" s="6">
        <v>33.9546838553846</v>
      </c>
      <c r="Y117" s="6">
        <v>28.7655691366345</v>
      </c>
      <c r="Z117" s="6">
        <v>25.0830845587403</v>
      </c>
      <c r="AA117" s="7">
        <f t="shared" si="1"/>
        <v>694.5306037593351</v>
      </c>
    </row>
    <row r="118" spans="1:27" ht="12.75" customHeight="1">
      <c r="A118" s="4">
        <v>39930</v>
      </c>
      <c r="B118" s="5">
        <v>1</v>
      </c>
      <c r="C118" s="6">
        <v>22.596072248995302</v>
      </c>
      <c r="D118" s="6">
        <v>22.3833025682271</v>
      </c>
      <c r="E118" s="6">
        <v>22.475414303898802</v>
      </c>
      <c r="F118" s="6">
        <v>21.91215076226</v>
      </c>
      <c r="G118" s="6">
        <v>23.9951859190762</v>
      </c>
      <c r="H118" s="6">
        <v>27.0102205730826</v>
      </c>
      <c r="I118" s="6">
        <v>30.973976516208097</v>
      </c>
      <c r="J118" s="6">
        <v>35.71801998806</v>
      </c>
      <c r="K118" s="6">
        <v>36.8923759064674</v>
      </c>
      <c r="L118" s="6">
        <v>37.5227528908253</v>
      </c>
      <c r="M118" s="6">
        <v>37.8643011422157</v>
      </c>
      <c r="N118" s="6">
        <v>36.8931052000523</v>
      </c>
      <c r="O118" s="6">
        <v>36.2797201011181</v>
      </c>
      <c r="P118" s="6">
        <v>35.6936282081604</v>
      </c>
      <c r="Q118" s="6">
        <v>34.2729251066446</v>
      </c>
      <c r="R118" s="6">
        <v>34.8412762826681</v>
      </c>
      <c r="S118" s="6">
        <v>36.3130824809074</v>
      </c>
      <c r="T118" s="6">
        <v>36.3803265974522</v>
      </c>
      <c r="U118" s="6">
        <v>34.4008008420467</v>
      </c>
      <c r="V118" s="6">
        <v>35.0499329778999</v>
      </c>
      <c r="W118" s="6">
        <v>37.4264127363414</v>
      </c>
      <c r="X118" s="6">
        <v>34.5555152694434</v>
      </c>
      <c r="Y118" s="6">
        <v>29.8220667802244</v>
      </c>
      <c r="Z118" s="6">
        <v>25.0230215284079</v>
      </c>
      <c r="AA118" s="7">
        <f t="shared" si="1"/>
        <v>766.2955869306833</v>
      </c>
    </row>
    <row r="119" spans="1:27" ht="12.75" customHeight="1">
      <c r="A119" s="4">
        <v>39931</v>
      </c>
      <c r="B119" s="5">
        <v>2</v>
      </c>
      <c r="C119" s="6">
        <v>23.685923763662597</v>
      </c>
      <c r="D119" s="6">
        <v>23.1421955071688</v>
      </c>
      <c r="E119" s="6">
        <v>22.6054821144938</v>
      </c>
      <c r="F119" s="6">
        <v>22.3040016927719</v>
      </c>
      <c r="G119" s="6">
        <v>22.8588577401042</v>
      </c>
      <c r="H119" s="6">
        <v>25.813934781953698</v>
      </c>
      <c r="I119" s="6">
        <v>30.0408944533211</v>
      </c>
      <c r="J119" s="6">
        <v>34.6672914502621</v>
      </c>
      <c r="K119" s="6">
        <v>35.3199300253391</v>
      </c>
      <c r="L119" s="6">
        <v>35.674290476322206</v>
      </c>
      <c r="M119" s="6">
        <v>36.45847771692279</v>
      </c>
      <c r="N119" s="6">
        <v>34.7034841146469</v>
      </c>
      <c r="O119" s="6">
        <v>33.9952406132221</v>
      </c>
      <c r="P119" s="6">
        <v>33.962937969446195</v>
      </c>
      <c r="Q119" s="6">
        <v>33.6042058813572</v>
      </c>
      <c r="R119" s="6">
        <v>34.8516713688374</v>
      </c>
      <c r="S119" s="6">
        <v>38.2884249565601</v>
      </c>
      <c r="T119" s="6">
        <v>38.6545772604942</v>
      </c>
      <c r="U119" s="6">
        <v>36.6942773280144</v>
      </c>
      <c r="V119" s="6">
        <v>36.3162580941617</v>
      </c>
      <c r="W119" s="6">
        <v>37.3410764451176</v>
      </c>
      <c r="X119" s="6">
        <v>34.6006163977236</v>
      </c>
      <c r="Y119" s="6">
        <v>30.1536478217989</v>
      </c>
      <c r="Z119" s="6">
        <v>25.6675997047126</v>
      </c>
      <c r="AA119" s="7">
        <f t="shared" si="1"/>
        <v>761.4052976784153</v>
      </c>
    </row>
    <row r="120" spans="1:27" ht="12.75" customHeight="1">
      <c r="A120" s="4">
        <v>39932</v>
      </c>
      <c r="B120" s="5">
        <v>3</v>
      </c>
      <c r="C120" s="6">
        <v>24.1814376692474</v>
      </c>
      <c r="D120" s="6">
        <v>23.6494804680645</v>
      </c>
      <c r="E120" s="6">
        <v>22.8794369916618</v>
      </c>
      <c r="F120" s="6">
        <v>22.9383554778397</v>
      </c>
      <c r="G120" s="6">
        <v>24.098612516582</v>
      </c>
      <c r="H120" s="6">
        <v>27.1495643509328</v>
      </c>
      <c r="I120" s="6">
        <v>31.2407251012712</v>
      </c>
      <c r="J120" s="6">
        <v>35.7985360152721</v>
      </c>
      <c r="K120" s="6">
        <v>36.3319864227772</v>
      </c>
      <c r="L120" s="6">
        <v>36.3652043232918</v>
      </c>
      <c r="M120" s="6">
        <v>36.7550383415222</v>
      </c>
      <c r="N120" s="6">
        <v>35.3120514268875</v>
      </c>
      <c r="O120" s="6">
        <v>34.5938181567192</v>
      </c>
      <c r="P120" s="6">
        <v>34.5587728307247</v>
      </c>
      <c r="Q120" s="6">
        <v>33.4681165699959</v>
      </c>
      <c r="R120" s="6">
        <v>34.087908234000196</v>
      </c>
      <c r="S120" s="6">
        <v>36.518762338876705</v>
      </c>
      <c r="T120" s="6">
        <v>36.3097075908184</v>
      </c>
      <c r="U120" s="6">
        <v>34.6381191921234</v>
      </c>
      <c r="V120" s="6">
        <v>35.1040576547682</v>
      </c>
      <c r="W120" s="6">
        <v>38.078033813983204</v>
      </c>
      <c r="X120" s="6">
        <v>35.0799069388956</v>
      </c>
      <c r="Y120" s="6">
        <v>30.735597508981797</v>
      </c>
      <c r="Z120" s="6">
        <v>26.2581699922085</v>
      </c>
      <c r="AA120" s="7">
        <f t="shared" si="1"/>
        <v>766.1313999274462</v>
      </c>
    </row>
    <row r="121" spans="1:27" ht="12.75" customHeight="1">
      <c r="A121" s="4">
        <v>39933</v>
      </c>
      <c r="B121" s="5">
        <v>4</v>
      </c>
      <c r="C121" s="6">
        <v>24.527465823501302</v>
      </c>
      <c r="D121" s="6">
        <v>23.3485414299071</v>
      </c>
      <c r="E121" s="6">
        <v>23.461858432024698</v>
      </c>
      <c r="F121" s="6">
        <v>23.5609474249482</v>
      </c>
      <c r="G121" s="6">
        <v>24.4903102678359</v>
      </c>
      <c r="H121" s="6">
        <v>27.4399414665997</v>
      </c>
      <c r="I121" s="6">
        <v>31.5362142769424</v>
      </c>
      <c r="J121" s="6">
        <v>35.8666416482925</v>
      </c>
      <c r="K121" s="6">
        <v>36.218391082525294</v>
      </c>
      <c r="L121" s="6">
        <v>36.2195479335785</v>
      </c>
      <c r="M121" s="6">
        <v>36.6943786966801</v>
      </c>
      <c r="N121" s="6">
        <v>34.5041632778645</v>
      </c>
      <c r="O121" s="6">
        <v>34.256638320446</v>
      </c>
      <c r="P121" s="6">
        <v>33.2918658498526</v>
      </c>
      <c r="Q121" s="6">
        <v>32.6332545217276</v>
      </c>
      <c r="R121" s="6">
        <v>32.4238573417664</v>
      </c>
      <c r="S121" s="6">
        <v>34.4746124768257</v>
      </c>
      <c r="T121" s="6">
        <v>34.2594791531563</v>
      </c>
      <c r="U121" s="6">
        <v>33.0132816619873</v>
      </c>
      <c r="V121" s="6">
        <v>34.3808401533067</v>
      </c>
      <c r="W121" s="6">
        <v>37.278410320878</v>
      </c>
      <c r="X121" s="6">
        <v>35.486322264581894</v>
      </c>
      <c r="Y121" s="6">
        <v>30.5535521167219</v>
      </c>
      <c r="Z121" s="6">
        <v>25.7941692912281</v>
      </c>
      <c r="AA121" s="7">
        <f t="shared" si="1"/>
        <v>755.7146852331787</v>
      </c>
    </row>
    <row r="122" spans="1:27" ht="12.75" customHeight="1">
      <c r="A122" s="4">
        <v>39934</v>
      </c>
      <c r="B122" s="5">
        <v>5</v>
      </c>
      <c r="C122" s="6">
        <v>23.570567282557498</v>
      </c>
      <c r="D122" s="6">
        <v>22.6194847920239</v>
      </c>
      <c r="E122" s="6">
        <v>22.121983549624698</v>
      </c>
      <c r="F122" s="6">
        <v>21.8873115445971</v>
      </c>
      <c r="G122" s="6">
        <v>22.621913292616597</v>
      </c>
      <c r="H122" s="6">
        <v>25.4899608755298</v>
      </c>
      <c r="I122" s="6">
        <v>29.9502715363503</v>
      </c>
      <c r="J122" s="6">
        <v>35.9843930513859</v>
      </c>
      <c r="K122" s="6">
        <v>36.9564330952168</v>
      </c>
      <c r="L122" s="6">
        <v>37.0140407412052</v>
      </c>
      <c r="M122" s="6">
        <v>37.2408390460014</v>
      </c>
      <c r="N122" s="6">
        <v>36.1684251317978</v>
      </c>
      <c r="O122" s="6">
        <v>34.8869615428448</v>
      </c>
      <c r="P122" s="6">
        <v>34.177832935810095</v>
      </c>
      <c r="Q122" s="6">
        <v>32.9888425233364</v>
      </c>
      <c r="R122" s="6">
        <v>33.3454393303394</v>
      </c>
      <c r="S122" s="6">
        <v>34.2297259373665</v>
      </c>
      <c r="T122" s="6">
        <v>34.0599844909906</v>
      </c>
      <c r="U122" s="6">
        <v>32.9094871524572</v>
      </c>
      <c r="V122" s="6">
        <v>32.4974149641804</v>
      </c>
      <c r="W122" s="6">
        <v>34.069051300019</v>
      </c>
      <c r="X122" s="6">
        <v>33.642043657839295</v>
      </c>
      <c r="Y122" s="6">
        <v>30.2337611652911</v>
      </c>
      <c r="Z122" s="6">
        <v>25.863788198292298</v>
      </c>
      <c r="AA122" s="7">
        <f t="shared" si="1"/>
        <v>744.529957137674</v>
      </c>
    </row>
    <row r="123" spans="1:27" ht="12.75" customHeight="1">
      <c r="A123" s="4">
        <v>39935</v>
      </c>
      <c r="B123" s="5">
        <v>6</v>
      </c>
      <c r="C123" s="6">
        <v>23.591578682214</v>
      </c>
      <c r="D123" s="6">
        <v>21.7924245708287</v>
      </c>
      <c r="E123" s="6">
        <v>22.4281198886335</v>
      </c>
      <c r="F123" s="6">
        <v>21.2774224469662</v>
      </c>
      <c r="G123" s="6">
        <v>21.5999610865712</v>
      </c>
      <c r="H123" s="6">
        <v>21.8650752484277</v>
      </c>
      <c r="I123" s="6">
        <v>23.763823715090798</v>
      </c>
      <c r="J123" s="6">
        <v>27.8890709261894</v>
      </c>
      <c r="K123" s="6">
        <v>32.625361608982104</v>
      </c>
      <c r="L123" s="6">
        <v>33.7577596597672</v>
      </c>
      <c r="M123" s="6">
        <v>34.1690240602493</v>
      </c>
      <c r="N123" s="6">
        <v>34.6309049334526</v>
      </c>
      <c r="O123" s="6">
        <v>33.527533450365105</v>
      </c>
      <c r="P123" s="6">
        <v>30.9044012796879</v>
      </c>
      <c r="Q123" s="6">
        <v>29.9746343195438</v>
      </c>
      <c r="R123" s="6">
        <v>29.3185716183186</v>
      </c>
      <c r="S123" s="6">
        <v>30.725335575819003</v>
      </c>
      <c r="T123" s="6">
        <v>32.9978794345856</v>
      </c>
      <c r="U123" s="6">
        <v>30.7673861455917</v>
      </c>
      <c r="V123" s="6">
        <v>30.874376214359</v>
      </c>
      <c r="W123" s="6">
        <v>33.5410982275307</v>
      </c>
      <c r="X123" s="6">
        <v>32.9923165965229</v>
      </c>
      <c r="Y123" s="6">
        <v>28.349425871819303</v>
      </c>
      <c r="Z123" s="6">
        <v>25.0751603269279</v>
      </c>
      <c r="AA123" s="7">
        <f t="shared" si="1"/>
        <v>688.4386458884442</v>
      </c>
    </row>
    <row r="124" spans="1:27" ht="12.75" customHeight="1">
      <c r="A124" s="4">
        <v>39936</v>
      </c>
      <c r="B124" s="5">
        <v>7</v>
      </c>
      <c r="C124" s="6">
        <v>22.7246017121375</v>
      </c>
      <c r="D124" s="6">
        <v>21.823379811734</v>
      </c>
      <c r="E124" s="6">
        <v>21.7634454818964</v>
      </c>
      <c r="F124" s="6">
        <v>21.3012078813314</v>
      </c>
      <c r="G124" s="6">
        <v>21.5435559162498</v>
      </c>
      <c r="H124" s="6">
        <v>21.1333556494806</v>
      </c>
      <c r="I124" s="6">
        <v>21.9551712633371</v>
      </c>
      <c r="J124" s="6">
        <v>25.878776941061002</v>
      </c>
      <c r="K124" s="6">
        <v>30.753064186573</v>
      </c>
      <c r="L124" s="6">
        <v>32.3574682312012</v>
      </c>
      <c r="M124" s="6">
        <v>32.3346600768566</v>
      </c>
      <c r="N124" s="6">
        <v>32.4770135302544</v>
      </c>
      <c r="O124" s="6">
        <v>32.841228650331495</v>
      </c>
      <c r="P124" s="6">
        <v>30.2261997313499</v>
      </c>
      <c r="Q124" s="6">
        <v>30.0561986823082</v>
      </c>
      <c r="R124" s="6">
        <v>29.317244917631097</v>
      </c>
      <c r="S124" s="6">
        <v>31.9591208217144</v>
      </c>
      <c r="T124" s="6">
        <v>33.6838568992615</v>
      </c>
      <c r="U124" s="6">
        <v>32.8125556440353</v>
      </c>
      <c r="V124" s="6">
        <v>32.9745894544106</v>
      </c>
      <c r="W124" s="6">
        <v>35.8050656112134</v>
      </c>
      <c r="X124" s="6">
        <v>34.1519816797674</v>
      </c>
      <c r="Y124" s="6">
        <v>28.2707349532247</v>
      </c>
      <c r="Z124" s="6">
        <v>24.2574029544294</v>
      </c>
      <c r="AA124" s="7">
        <f t="shared" si="1"/>
        <v>682.4018806817905</v>
      </c>
    </row>
    <row r="125" spans="1:27" ht="12.75" customHeight="1">
      <c r="A125" s="4">
        <v>39937</v>
      </c>
      <c r="B125" s="5">
        <v>1</v>
      </c>
      <c r="C125" s="6">
        <v>22.140135938078203</v>
      </c>
      <c r="D125" s="6">
        <v>21.3946478094757</v>
      </c>
      <c r="E125" s="6">
        <v>20.8627683841586</v>
      </c>
      <c r="F125" s="6">
        <v>20.8496614727974</v>
      </c>
      <c r="G125" s="6">
        <v>21.7811407324076</v>
      </c>
      <c r="H125" s="6">
        <v>23.9797013304606</v>
      </c>
      <c r="I125" s="6">
        <v>28.626224299907697</v>
      </c>
      <c r="J125" s="6">
        <v>34.0905688762665</v>
      </c>
      <c r="K125" s="6">
        <v>34.958524365425106</v>
      </c>
      <c r="L125" s="6">
        <v>35.1060903172493</v>
      </c>
      <c r="M125" s="6">
        <v>35.2842053699493</v>
      </c>
      <c r="N125" s="6">
        <v>34.581595079421994</v>
      </c>
      <c r="O125" s="6">
        <v>33.2759371685982</v>
      </c>
      <c r="P125" s="6">
        <v>32.430176210403395</v>
      </c>
      <c r="Q125" s="6">
        <v>31.2392061647177</v>
      </c>
      <c r="R125" s="6">
        <v>32.0059991381168</v>
      </c>
      <c r="S125" s="6">
        <v>34.1905159106255</v>
      </c>
      <c r="T125" s="6">
        <v>33.775735063791295</v>
      </c>
      <c r="U125" s="6">
        <v>33.0171772253513</v>
      </c>
      <c r="V125" s="6">
        <v>32.8979054948296</v>
      </c>
      <c r="W125" s="6">
        <v>35.26133045479661</v>
      </c>
      <c r="X125" s="6">
        <v>33.6294278334677</v>
      </c>
      <c r="Y125" s="6">
        <v>28.6048772754967</v>
      </c>
      <c r="Z125" s="6">
        <v>24.0961367748976</v>
      </c>
      <c r="AA125" s="7">
        <f t="shared" si="1"/>
        <v>718.0796886906904</v>
      </c>
    </row>
    <row r="126" spans="1:27" ht="12.75" customHeight="1">
      <c r="A126" s="4">
        <v>39938</v>
      </c>
      <c r="B126" s="5">
        <v>2</v>
      </c>
      <c r="C126" s="6">
        <v>22.4307272825539</v>
      </c>
      <c r="D126" s="6">
        <v>21.4470002999008</v>
      </c>
      <c r="E126" s="6">
        <v>20.7374434046149</v>
      </c>
      <c r="F126" s="6">
        <v>21.1140548034608</v>
      </c>
      <c r="G126" s="6">
        <v>22.543206911027397</v>
      </c>
      <c r="H126" s="6">
        <v>24.4314053300656</v>
      </c>
      <c r="I126" s="6">
        <v>29.3457225492001</v>
      </c>
      <c r="J126" s="6">
        <v>34.220018974542604</v>
      </c>
      <c r="K126" s="6">
        <v>35.0339020662308</v>
      </c>
      <c r="L126" s="6">
        <v>35.091104347705794</v>
      </c>
      <c r="M126" s="6">
        <v>34.924371675491294</v>
      </c>
      <c r="N126" s="6">
        <v>33.9360901491642</v>
      </c>
      <c r="O126" s="6">
        <v>33.0595070123672</v>
      </c>
      <c r="P126" s="6">
        <v>32.5272846591473</v>
      </c>
      <c r="Q126" s="6">
        <v>31.4783836491108</v>
      </c>
      <c r="R126" s="6">
        <v>32.307371551156</v>
      </c>
      <c r="S126" s="6">
        <v>35.2462507512569</v>
      </c>
      <c r="T126" s="6">
        <v>34.505768464088405</v>
      </c>
      <c r="U126" s="6">
        <v>34.951225687027</v>
      </c>
      <c r="V126" s="6">
        <v>35.3102768656425</v>
      </c>
      <c r="W126" s="6">
        <v>36.322179241806296</v>
      </c>
      <c r="X126" s="6">
        <v>34.142135517299195</v>
      </c>
      <c r="Y126" s="6">
        <v>28.3510196411908</v>
      </c>
      <c r="Z126" s="6">
        <v>24.256044986724902</v>
      </c>
      <c r="AA126" s="7">
        <f t="shared" si="1"/>
        <v>727.7124958207755</v>
      </c>
    </row>
    <row r="127" spans="1:27" ht="12.75" customHeight="1">
      <c r="A127" s="4">
        <v>39939</v>
      </c>
      <c r="B127" s="5">
        <v>3</v>
      </c>
      <c r="C127" s="6">
        <v>21.669275849282702</v>
      </c>
      <c r="D127" s="6">
        <v>20.8257968361974</v>
      </c>
      <c r="E127" s="6">
        <v>20.431258575648098</v>
      </c>
      <c r="F127" s="6">
        <v>20.5322359150946</v>
      </c>
      <c r="G127" s="6">
        <v>21.3314393365383</v>
      </c>
      <c r="H127" s="6">
        <v>23.7506447847933</v>
      </c>
      <c r="I127" s="6">
        <v>28.8877130289078</v>
      </c>
      <c r="J127" s="6">
        <v>34.340249481678</v>
      </c>
      <c r="K127" s="6">
        <v>35.260992710113506</v>
      </c>
      <c r="L127" s="6">
        <v>37.004967464447</v>
      </c>
      <c r="M127" s="6">
        <v>36.147719686269795</v>
      </c>
      <c r="N127" s="6">
        <v>35.6837992780209</v>
      </c>
      <c r="O127" s="6">
        <v>35.1570393500328</v>
      </c>
      <c r="P127" s="6">
        <v>34.2956764900684</v>
      </c>
      <c r="Q127" s="6">
        <v>33.254944820046404</v>
      </c>
      <c r="R127" s="6">
        <v>34.2022334450483</v>
      </c>
      <c r="S127" s="6">
        <v>36.744859786510496</v>
      </c>
      <c r="T127" s="6">
        <v>36.4218073005676</v>
      </c>
      <c r="U127" s="6">
        <v>35.9190030734539</v>
      </c>
      <c r="V127" s="6">
        <v>35.5675438764654</v>
      </c>
      <c r="W127" s="6">
        <v>36.0610783681571</v>
      </c>
      <c r="X127" s="6">
        <v>33.9081101335883</v>
      </c>
      <c r="Y127" s="6">
        <v>28.5453239495158</v>
      </c>
      <c r="Z127" s="6">
        <v>24.5035486456752</v>
      </c>
      <c r="AA127" s="7">
        <f t="shared" si="1"/>
        <v>740.4472621861211</v>
      </c>
    </row>
    <row r="128" spans="1:27" ht="12.75" customHeight="1">
      <c r="A128" s="4">
        <v>39940</v>
      </c>
      <c r="B128" s="5">
        <v>4</v>
      </c>
      <c r="C128" s="6">
        <v>22.517592966407502</v>
      </c>
      <c r="D128" s="6">
        <v>21.7847211137712</v>
      </c>
      <c r="E128" s="6">
        <v>21.4717801006734</v>
      </c>
      <c r="F128" s="6">
        <v>21.3086234461367</v>
      </c>
      <c r="G128" s="6">
        <v>22.2978218686283</v>
      </c>
      <c r="H128" s="6">
        <v>23.8858606402799</v>
      </c>
      <c r="I128" s="6">
        <v>29.5535924973488</v>
      </c>
      <c r="J128" s="6">
        <v>34.9256680095196</v>
      </c>
      <c r="K128" s="6">
        <v>35.7428617563248</v>
      </c>
      <c r="L128" s="6">
        <v>35.6142670001984</v>
      </c>
      <c r="M128" s="6">
        <v>36.1939951069355</v>
      </c>
      <c r="N128" s="6">
        <v>35.4508193898201</v>
      </c>
      <c r="O128" s="6">
        <v>34.2138590593338</v>
      </c>
      <c r="P128" s="6">
        <v>34.0129573544264</v>
      </c>
      <c r="Q128" s="6">
        <v>33.0069031647444</v>
      </c>
      <c r="R128" s="6">
        <v>33.9160079675913</v>
      </c>
      <c r="S128" s="6">
        <v>36.1027649977207</v>
      </c>
      <c r="T128" s="6">
        <v>36.7886644535065</v>
      </c>
      <c r="U128" s="6">
        <v>36.0863119602203</v>
      </c>
      <c r="V128" s="6">
        <v>36.030281342219595</v>
      </c>
      <c r="W128" s="6">
        <v>35.944721675187296</v>
      </c>
      <c r="X128" s="6">
        <v>34.1910045931637</v>
      </c>
      <c r="Y128" s="6">
        <v>28.7691389246583</v>
      </c>
      <c r="Z128" s="6">
        <v>24.1506982121766</v>
      </c>
      <c r="AA128" s="7">
        <f t="shared" si="1"/>
        <v>743.9609176009932</v>
      </c>
    </row>
    <row r="129" spans="1:27" ht="12.75" customHeight="1">
      <c r="A129" s="4">
        <v>39941</v>
      </c>
      <c r="B129" s="5">
        <v>5</v>
      </c>
      <c r="C129" s="6">
        <v>22.372313035607302</v>
      </c>
      <c r="D129" s="6">
        <v>21.302999935329</v>
      </c>
      <c r="E129" s="6">
        <v>21.028137304633898</v>
      </c>
      <c r="F129" s="6">
        <v>21.083220430284697</v>
      </c>
      <c r="G129" s="6">
        <v>21.8200292074382</v>
      </c>
      <c r="H129" s="6">
        <v>24.216450878718902</v>
      </c>
      <c r="I129" s="6">
        <v>28.629988689899402</v>
      </c>
      <c r="J129" s="6">
        <v>34.932247121810896</v>
      </c>
      <c r="K129" s="6">
        <v>35.8554214096069</v>
      </c>
      <c r="L129" s="6">
        <v>36.1821810128689</v>
      </c>
      <c r="M129" s="6">
        <v>36.1249004464149</v>
      </c>
      <c r="N129" s="6">
        <v>35.175743634700794</v>
      </c>
      <c r="O129" s="6">
        <v>33.8450355033875</v>
      </c>
      <c r="P129" s="6">
        <v>32.9142992132902</v>
      </c>
      <c r="Q129" s="6">
        <v>31.3609171206951</v>
      </c>
      <c r="R129" s="6">
        <v>31.2081942873001</v>
      </c>
      <c r="S129" s="6">
        <v>32.4979097806215</v>
      </c>
      <c r="T129" s="6">
        <v>32.9163222926855</v>
      </c>
      <c r="U129" s="6">
        <v>32.8175353342295</v>
      </c>
      <c r="V129" s="6">
        <v>32.9750237455461</v>
      </c>
      <c r="W129" s="6">
        <v>33.953959620743994</v>
      </c>
      <c r="X129" s="6">
        <v>32.3021000012755</v>
      </c>
      <c r="Y129" s="6">
        <v>28.2944824707806</v>
      </c>
      <c r="Z129" s="6">
        <v>24.0559926057458</v>
      </c>
      <c r="AA129" s="7">
        <f t="shared" si="1"/>
        <v>717.8654050836151</v>
      </c>
    </row>
    <row r="130" spans="1:27" ht="12.75" customHeight="1">
      <c r="A130" s="4">
        <v>39942</v>
      </c>
      <c r="B130" s="5">
        <v>6</v>
      </c>
      <c r="C130" s="6">
        <v>22.552927147299098</v>
      </c>
      <c r="D130" s="6">
        <v>21.2507695910335</v>
      </c>
      <c r="E130" s="6">
        <v>20.9339465644062</v>
      </c>
      <c r="F130" s="6">
        <v>20.5396617232859</v>
      </c>
      <c r="G130" s="6">
        <v>20.3835742436945</v>
      </c>
      <c r="H130" s="6">
        <v>20.3992811041493</v>
      </c>
      <c r="I130" s="6">
        <v>23.0373557889462</v>
      </c>
      <c r="J130" s="6">
        <v>27.6049712405205</v>
      </c>
      <c r="K130" s="6">
        <v>33.3216743922234</v>
      </c>
      <c r="L130" s="6">
        <v>33.2267030978203</v>
      </c>
      <c r="M130" s="6">
        <v>33.6510326960087</v>
      </c>
      <c r="N130" s="6">
        <v>33.223087433815</v>
      </c>
      <c r="O130" s="6">
        <v>32.0776939911842</v>
      </c>
      <c r="P130" s="6">
        <v>29.7504009951353</v>
      </c>
      <c r="Q130" s="6">
        <v>29.2124630476236</v>
      </c>
      <c r="R130" s="6">
        <v>29.0875852447748</v>
      </c>
      <c r="S130" s="6">
        <v>31.658533274054502</v>
      </c>
      <c r="T130" s="6">
        <v>34.027786408782</v>
      </c>
      <c r="U130" s="6">
        <v>32.2488339129686</v>
      </c>
      <c r="V130" s="6">
        <v>32.497159344909704</v>
      </c>
      <c r="W130" s="6">
        <v>33.423072454601495</v>
      </c>
      <c r="X130" s="6">
        <v>32.4832871152461</v>
      </c>
      <c r="Y130" s="6">
        <v>27.546144389659197</v>
      </c>
      <c r="Z130" s="6">
        <v>23.8148102593124</v>
      </c>
      <c r="AA130" s="7">
        <f aca="true" t="shared" si="2" ref="AA130:AA193">SUM(C130:Z130)</f>
        <v>677.9527554614544</v>
      </c>
    </row>
    <row r="131" spans="1:27" ht="12.75" customHeight="1">
      <c r="A131" s="4">
        <v>39943</v>
      </c>
      <c r="B131" s="5">
        <v>7</v>
      </c>
      <c r="C131" s="6">
        <v>21.3247982732952</v>
      </c>
      <c r="D131" s="6">
        <v>20.7784948539138</v>
      </c>
      <c r="E131" s="6">
        <v>20.1979575935006</v>
      </c>
      <c r="F131" s="6">
        <v>20.247257939368502</v>
      </c>
      <c r="G131" s="6">
        <v>20.5357687118053</v>
      </c>
      <c r="H131" s="6">
        <v>20.172970064275</v>
      </c>
      <c r="I131" s="6">
        <v>21.7420969855785</v>
      </c>
      <c r="J131" s="6">
        <v>25.6627660864592</v>
      </c>
      <c r="K131" s="6">
        <v>31.9279316699505</v>
      </c>
      <c r="L131" s="6">
        <v>33.0675737975836</v>
      </c>
      <c r="M131" s="6">
        <v>33.5109259922504</v>
      </c>
      <c r="N131" s="6">
        <v>33.8034220848084</v>
      </c>
      <c r="O131" s="6">
        <v>33.3195542755127</v>
      </c>
      <c r="P131" s="6">
        <v>30.105017147779503</v>
      </c>
      <c r="Q131" s="6">
        <v>29.3209874155521</v>
      </c>
      <c r="R131" s="6">
        <v>29.3647875401974</v>
      </c>
      <c r="S131" s="6">
        <v>31.7672119309902</v>
      </c>
      <c r="T131" s="6">
        <v>33.0959350922108</v>
      </c>
      <c r="U131" s="6">
        <v>32.8053758765459</v>
      </c>
      <c r="V131" s="6">
        <v>33.378923916315706</v>
      </c>
      <c r="W131" s="6">
        <v>35.5378571196198</v>
      </c>
      <c r="X131" s="6">
        <v>34.0555864597857</v>
      </c>
      <c r="Y131" s="6">
        <v>28.218190205007797</v>
      </c>
      <c r="Z131" s="6">
        <v>24.204339254975302</v>
      </c>
      <c r="AA131" s="7">
        <f t="shared" si="2"/>
        <v>678.1457302872819</v>
      </c>
    </row>
    <row r="132" spans="1:27" ht="12.75" customHeight="1">
      <c r="A132" s="4">
        <v>39944</v>
      </c>
      <c r="B132" s="5">
        <v>1</v>
      </c>
      <c r="C132" s="6">
        <v>21.897863380312902</v>
      </c>
      <c r="D132" s="6">
        <v>20.8303604815304</v>
      </c>
      <c r="E132" s="6">
        <v>20.2291985678673</v>
      </c>
      <c r="F132" s="6">
        <v>20.341556430816702</v>
      </c>
      <c r="G132" s="6">
        <v>21.522852750360997</v>
      </c>
      <c r="H132" s="6">
        <v>23.4758248222135</v>
      </c>
      <c r="I132" s="6">
        <v>28.7734437742233</v>
      </c>
      <c r="J132" s="6">
        <v>34.8473857371807</v>
      </c>
      <c r="K132" s="6">
        <v>36.6164986639023</v>
      </c>
      <c r="L132" s="6">
        <v>35.967849779129</v>
      </c>
      <c r="M132" s="6">
        <v>35.9472493207455</v>
      </c>
      <c r="N132" s="6">
        <v>35.0175087221861</v>
      </c>
      <c r="O132" s="6">
        <v>33.541585268497506</v>
      </c>
      <c r="P132" s="6">
        <v>32.5694709482193</v>
      </c>
      <c r="Q132" s="6">
        <v>31.420618129015</v>
      </c>
      <c r="R132" s="6">
        <v>32.1502107744217</v>
      </c>
      <c r="S132" s="6">
        <v>34.335272521734204</v>
      </c>
      <c r="T132" s="6">
        <v>34.182232127904896</v>
      </c>
      <c r="U132" s="6">
        <v>33.6348357896805</v>
      </c>
      <c r="V132" s="6">
        <v>33.609803501932</v>
      </c>
      <c r="W132" s="6">
        <v>35.517825615376196</v>
      </c>
      <c r="X132" s="6">
        <v>33.9765637395382</v>
      </c>
      <c r="Y132" s="6">
        <v>28.297796266913398</v>
      </c>
      <c r="Z132" s="6">
        <v>24.2855356200933</v>
      </c>
      <c r="AA132" s="7">
        <f t="shared" si="2"/>
        <v>722.989342733795</v>
      </c>
    </row>
    <row r="133" spans="1:27" ht="12.75" customHeight="1">
      <c r="A133" s="4">
        <v>39945</v>
      </c>
      <c r="B133" s="5">
        <v>2</v>
      </c>
      <c r="C133" s="6">
        <v>22.2898163738847</v>
      </c>
      <c r="D133" s="6">
        <v>21.239955232232802</v>
      </c>
      <c r="E133" s="6">
        <v>21.1577138759792</v>
      </c>
      <c r="F133" s="6">
        <v>20.8871760431826</v>
      </c>
      <c r="G133" s="6">
        <v>21.8617181354463</v>
      </c>
      <c r="H133" s="6">
        <v>23.909217913217798</v>
      </c>
      <c r="I133" s="6">
        <v>29.7826420476437</v>
      </c>
      <c r="J133" s="6">
        <v>35.2417390906811</v>
      </c>
      <c r="K133" s="6">
        <v>34.9670105192661</v>
      </c>
      <c r="L133" s="6">
        <v>35.037455140590694</v>
      </c>
      <c r="M133" s="6">
        <v>34.9097200534344</v>
      </c>
      <c r="N133" s="6">
        <v>33.8560117338896</v>
      </c>
      <c r="O133" s="6">
        <v>33.0121682465076</v>
      </c>
      <c r="P133" s="6">
        <v>32.429903664112096</v>
      </c>
      <c r="Q133" s="6">
        <v>31.467057156682</v>
      </c>
      <c r="R133" s="6">
        <v>32.5598922857046</v>
      </c>
      <c r="S133" s="6">
        <v>33.618026597023004</v>
      </c>
      <c r="T133" s="6">
        <v>33.227679056406</v>
      </c>
      <c r="U133" s="6">
        <v>32.6824527766705</v>
      </c>
      <c r="V133" s="6">
        <v>32.9605180597436</v>
      </c>
      <c r="W133" s="6">
        <v>34.835310926496994</v>
      </c>
      <c r="X133" s="6">
        <v>33.8965717344582</v>
      </c>
      <c r="Y133" s="6">
        <v>28.534026344627097</v>
      </c>
      <c r="Z133" s="6">
        <v>23.9047612197399</v>
      </c>
      <c r="AA133" s="7">
        <f t="shared" si="2"/>
        <v>718.2685442276206</v>
      </c>
    </row>
    <row r="134" spans="1:27" ht="12.75" customHeight="1">
      <c r="A134" s="4">
        <v>39946</v>
      </c>
      <c r="B134" s="5">
        <v>3</v>
      </c>
      <c r="C134" s="6">
        <v>22.4214387854934</v>
      </c>
      <c r="D134" s="6">
        <v>21.4207498879731</v>
      </c>
      <c r="E134" s="6">
        <v>20.5748296632469</v>
      </c>
      <c r="F134" s="6">
        <v>21.041741625279197</v>
      </c>
      <c r="G134" s="6">
        <v>21.3319419171512</v>
      </c>
      <c r="H134" s="6">
        <v>22.635608364271</v>
      </c>
      <c r="I134" s="6">
        <v>28.896042049169502</v>
      </c>
      <c r="J134" s="6">
        <v>34.6795231440067</v>
      </c>
      <c r="K134" s="6">
        <v>35.2499575629234</v>
      </c>
      <c r="L134" s="6">
        <v>35.6281111793518</v>
      </c>
      <c r="M134" s="6">
        <v>34.9008117411137</v>
      </c>
      <c r="N134" s="6">
        <v>34.6432538144588</v>
      </c>
      <c r="O134" s="6">
        <v>33.3572968024015</v>
      </c>
      <c r="P134" s="6">
        <v>32.845589838624</v>
      </c>
      <c r="Q134" s="6">
        <v>32.0707393014431</v>
      </c>
      <c r="R134" s="6">
        <v>32.5385646961927</v>
      </c>
      <c r="S134" s="6">
        <v>33.428458707571004</v>
      </c>
      <c r="T134" s="6">
        <v>33.1830151658058</v>
      </c>
      <c r="U134" s="6">
        <v>32.3295046429634</v>
      </c>
      <c r="V134" s="6">
        <v>32.225332779685</v>
      </c>
      <c r="W134" s="6">
        <v>35.022608945161096</v>
      </c>
      <c r="X134" s="6">
        <v>33.640981618911</v>
      </c>
      <c r="Y134" s="6">
        <v>28.6389322583079</v>
      </c>
      <c r="Z134" s="6">
        <v>23.8192154206634</v>
      </c>
      <c r="AA134" s="7">
        <f t="shared" si="2"/>
        <v>716.5242499121688</v>
      </c>
    </row>
    <row r="135" spans="1:27" ht="12.75" customHeight="1">
      <c r="A135" s="4">
        <v>39947</v>
      </c>
      <c r="B135" s="5">
        <v>4</v>
      </c>
      <c r="C135" s="6">
        <v>21.6403553669453</v>
      </c>
      <c r="D135" s="6">
        <v>20.766511904627098</v>
      </c>
      <c r="E135" s="6">
        <v>20.2494395956695</v>
      </c>
      <c r="F135" s="6">
        <v>20.196523503691</v>
      </c>
      <c r="G135" s="6">
        <v>20.796451750040102</v>
      </c>
      <c r="H135" s="6">
        <v>22.9410422151592</v>
      </c>
      <c r="I135" s="6">
        <v>28.2628036880493</v>
      </c>
      <c r="J135" s="6">
        <v>33.8147802622318</v>
      </c>
      <c r="K135" s="6">
        <v>34.2128083908558</v>
      </c>
      <c r="L135" s="6">
        <v>34.4202359309196</v>
      </c>
      <c r="M135" s="6">
        <v>34.5930610518456</v>
      </c>
      <c r="N135" s="6">
        <v>33.9369005143642</v>
      </c>
      <c r="O135" s="6">
        <v>32.4834645898342</v>
      </c>
      <c r="P135" s="6">
        <v>32.0692094818354</v>
      </c>
      <c r="Q135" s="6">
        <v>31.0150340898037</v>
      </c>
      <c r="R135" s="6">
        <v>31.9732512506247</v>
      </c>
      <c r="S135" s="6">
        <v>32.9998245823383</v>
      </c>
      <c r="T135" s="6">
        <v>33.6069131090641</v>
      </c>
      <c r="U135" s="6">
        <v>33.5908365807533</v>
      </c>
      <c r="V135" s="6">
        <v>33.561319691484805</v>
      </c>
      <c r="W135" s="6">
        <v>34.1594260217845</v>
      </c>
      <c r="X135" s="6">
        <v>32.3647987953424</v>
      </c>
      <c r="Y135" s="6">
        <v>27.722172185808397</v>
      </c>
      <c r="Z135" s="6">
        <v>23.819178432107</v>
      </c>
      <c r="AA135" s="7">
        <f t="shared" si="2"/>
        <v>705.1963429851793</v>
      </c>
    </row>
    <row r="136" spans="1:27" ht="12.75" customHeight="1">
      <c r="A136" s="4">
        <v>39948</v>
      </c>
      <c r="B136" s="5">
        <v>5</v>
      </c>
      <c r="C136" s="6">
        <v>21.7383259749711</v>
      </c>
      <c r="D136" s="6">
        <v>20.6445062904656</v>
      </c>
      <c r="E136" s="6">
        <v>20.258714294999802</v>
      </c>
      <c r="F136" s="6">
        <v>19.8068745384812</v>
      </c>
      <c r="G136" s="6">
        <v>20.787273835062997</v>
      </c>
      <c r="H136" s="6">
        <v>22.5409434013143</v>
      </c>
      <c r="I136" s="6">
        <v>28.0351208455563</v>
      </c>
      <c r="J136" s="6">
        <v>33.45402308321</v>
      </c>
      <c r="K136" s="6">
        <v>34.6230562338829</v>
      </c>
      <c r="L136" s="6">
        <v>34.5662241244316</v>
      </c>
      <c r="M136" s="6">
        <v>34.7065072147846</v>
      </c>
      <c r="N136" s="6">
        <v>33.9597602506876</v>
      </c>
      <c r="O136" s="6">
        <v>32.5834930939674</v>
      </c>
      <c r="P136" s="6">
        <v>32.1501557502747</v>
      </c>
      <c r="Q136" s="6">
        <v>31.0082186843157</v>
      </c>
      <c r="R136" s="6">
        <v>31.644037285447098</v>
      </c>
      <c r="S136" s="6">
        <v>32.2278367120028</v>
      </c>
      <c r="T136" s="6">
        <v>32.0080021814108</v>
      </c>
      <c r="U136" s="6">
        <v>30.79757021451</v>
      </c>
      <c r="V136" s="6">
        <v>30.1628862134647</v>
      </c>
      <c r="W136" s="6">
        <v>32.6316096376479</v>
      </c>
      <c r="X136" s="6">
        <v>32.553694070369005</v>
      </c>
      <c r="Y136" s="6">
        <v>28.2215520432889</v>
      </c>
      <c r="Z136" s="6">
        <v>23.7860000423491</v>
      </c>
      <c r="AA136" s="7">
        <f t="shared" si="2"/>
        <v>694.896386016896</v>
      </c>
    </row>
    <row r="137" spans="1:27" ht="12.75" customHeight="1">
      <c r="A137" s="4">
        <v>39949</v>
      </c>
      <c r="B137" s="5">
        <v>6</v>
      </c>
      <c r="C137" s="6">
        <v>22.0068942053914</v>
      </c>
      <c r="D137" s="6">
        <v>20.949076804965703</v>
      </c>
      <c r="E137" s="6">
        <v>20.372431463479998</v>
      </c>
      <c r="F137" s="6">
        <v>20.087234343856597</v>
      </c>
      <c r="G137" s="6">
        <v>20.3307499183714</v>
      </c>
      <c r="H137" s="6">
        <v>20.7807900525779</v>
      </c>
      <c r="I137" s="6">
        <v>23.7665575467348</v>
      </c>
      <c r="J137" s="6">
        <v>28.1815827085972</v>
      </c>
      <c r="K137" s="6">
        <v>32.3810647666454</v>
      </c>
      <c r="L137" s="6">
        <v>32.5886588029861</v>
      </c>
      <c r="M137" s="6">
        <v>32.246904147624996</v>
      </c>
      <c r="N137" s="6">
        <v>31.7580374622345</v>
      </c>
      <c r="O137" s="6">
        <v>31.1347192313671</v>
      </c>
      <c r="P137" s="6">
        <v>29.136181245327</v>
      </c>
      <c r="Q137" s="6">
        <v>28.4011663219929</v>
      </c>
      <c r="R137" s="6">
        <v>28.4509866573811</v>
      </c>
      <c r="S137" s="6">
        <v>30.9007997190952</v>
      </c>
      <c r="T137" s="6">
        <v>33.8050050315857</v>
      </c>
      <c r="U137" s="6">
        <v>33.1013724124432</v>
      </c>
      <c r="V137" s="6">
        <v>31.7075527440868</v>
      </c>
      <c r="W137" s="6">
        <v>33.6745763294697</v>
      </c>
      <c r="X137" s="6">
        <v>32.5818148718476</v>
      </c>
      <c r="Y137" s="6">
        <v>27.6967245796621</v>
      </c>
      <c r="Z137" s="6">
        <v>24.340532994478902</v>
      </c>
      <c r="AA137" s="7">
        <f t="shared" si="2"/>
        <v>670.3814143622033</v>
      </c>
    </row>
    <row r="138" spans="1:27" ht="12.75" customHeight="1">
      <c r="A138" s="4">
        <v>39950</v>
      </c>
      <c r="B138" s="5">
        <v>7</v>
      </c>
      <c r="C138" s="6">
        <v>21.7814992563426</v>
      </c>
      <c r="D138" s="6">
        <v>21.153550332546203</v>
      </c>
      <c r="E138" s="6">
        <v>20.014121120303898</v>
      </c>
      <c r="F138" s="6">
        <v>19.658795499265203</v>
      </c>
      <c r="G138" s="6">
        <v>20.0587229311168</v>
      </c>
      <c r="H138" s="6">
        <v>20.30058525474</v>
      </c>
      <c r="I138" s="6">
        <v>21.2284924395084</v>
      </c>
      <c r="J138" s="6">
        <v>25.693563162088402</v>
      </c>
      <c r="K138" s="6">
        <v>30.795663485526998</v>
      </c>
      <c r="L138" s="6">
        <v>32.7409532310963</v>
      </c>
      <c r="M138" s="6">
        <v>34.203148062229204</v>
      </c>
      <c r="N138" s="6">
        <v>34.637009192228305</v>
      </c>
      <c r="O138" s="6">
        <v>34.143062648534794</v>
      </c>
      <c r="P138" s="6">
        <v>31.8334581623077</v>
      </c>
      <c r="Q138" s="6">
        <v>30.3979635558128</v>
      </c>
      <c r="R138" s="6">
        <v>30.284817430734602</v>
      </c>
      <c r="S138" s="6">
        <v>32.3132953951359</v>
      </c>
      <c r="T138" s="6">
        <v>34.3374111144543</v>
      </c>
      <c r="U138" s="6">
        <v>32.925182284593596</v>
      </c>
      <c r="V138" s="6">
        <v>32.585873571319496</v>
      </c>
      <c r="W138" s="6">
        <v>35.1913277886212</v>
      </c>
      <c r="X138" s="6">
        <v>33.947264112964305</v>
      </c>
      <c r="Y138" s="6">
        <v>28.3217499315739</v>
      </c>
      <c r="Z138" s="6">
        <v>23.8371673193574</v>
      </c>
      <c r="AA138" s="7">
        <f t="shared" si="2"/>
        <v>682.3846772824023</v>
      </c>
    </row>
    <row r="139" spans="1:27" ht="12.75" customHeight="1">
      <c r="A139" s="4">
        <v>39951</v>
      </c>
      <c r="B139" s="5">
        <v>1</v>
      </c>
      <c r="C139" s="6">
        <v>21.4402326880395</v>
      </c>
      <c r="D139" s="6">
        <v>20.3579347780049</v>
      </c>
      <c r="E139" s="6">
        <v>19.7893895061314</v>
      </c>
      <c r="F139" s="6">
        <v>19.8786181814075</v>
      </c>
      <c r="G139" s="6">
        <v>20.8338789258301</v>
      </c>
      <c r="H139" s="6">
        <v>23.4401918472517</v>
      </c>
      <c r="I139" s="6">
        <v>29.7934364974499</v>
      </c>
      <c r="J139" s="6">
        <v>35.258386660099</v>
      </c>
      <c r="K139" s="6">
        <v>35.9185491707325</v>
      </c>
      <c r="L139" s="6">
        <v>36.6217020432949</v>
      </c>
      <c r="M139" s="6">
        <v>37.3662277808189</v>
      </c>
      <c r="N139" s="6">
        <v>36.4132937533855</v>
      </c>
      <c r="O139" s="6">
        <v>35.0550774962902</v>
      </c>
      <c r="P139" s="6">
        <v>34.133498885273895</v>
      </c>
      <c r="Q139" s="6">
        <v>33.9183037834167</v>
      </c>
      <c r="R139" s="6">
        <v>34.759638629674896</v>
      </c>
      <c r="S139" s="6">
        <v>36.8817120788097</v>
      </c>
      <c r="T139" s="6">
        <v>37.3392710561752</v>
      </c>
      <c r="U139" s="6">
        <v>36.8177409334183</v>
      </c>
      <c r="V139" s="6">
        <v>35.5008720928878</v>
      </c>
      <c r="W139" s="6">
        <v>36.123373701304196</v>
      </c>
      <c r="X139" s="6">
        <v>34.5783577640355</v>
      </c>
      <c r="Y139" s="6">
        <v>30.5309395101964</v>
      </c>
      <c r="Z139" s="6">
        <v>24.981251169681503</v>
      </c>
      <c r="AA139" s="7">
        <f t="shared" si="2"/>
        <v>747.7318789336102</v>
      </c>
    </row>
    <row r="140" spans="1:27" ht="12.75" customHeight="1">
      <c r="A140" s="4">
        <v>39952</v>
      </c>
      <c r="B140" s="5">
        <v>2</v>
      </c>
      <c r="C140" s="6">
        <v>23.1644386052489</v>
      </c>
      <c r="D140" s="6">
        <v>22.254553922563797</v>
      </c>
      <c r="E140" s="6">
        <v>21.8256972844601</v>
      </c>
      <c r="F140" s="6">
        <v>21.492221161693298</v>
      </c>
      <c r="G140" s="6">
        <v>22.4805868687034</v>
      </c>
      <c r="H140" s="6">
        <v>24.5986399993971</v>
      </c>
      <c r="I140" s="6">
        <v>29.8375400257111</v>
      </c>
      <c r="J140" s="6">
        <v>35.5163146858215</v>
      </c>
      <c r="K140" s="6">
        <v>36.0393448429108</v>
      </c>
      <c r="L140" s="6">
        <v>36.061134727239605</v>
      </c>
      <c r="M140" s="6">
        <v>36.3358542613983</v>
      </c>
      <c r="N140" s="6">
        <v>35.207737044930504</v>
      </c>
      <c r="O140" s="6">
        <v>34.096437272429505</v>
      </c>
      <c r="P140" s="6">
        <v>33.593906743407196</v>
      </c>
      <c r="Q140" s="6">
        <v>32.5255729521513</v>
      </c>
      <c r="R140" s="6">
        <v>33.4884082888365</v>
      </c>
      <c r="S140" s="6">
        <v>35.4935453791618</v>
      </c>
      <c r="T140" s="6">
        <v>35.6348416631222</v>
      </c>
      <c r="U140" s="6">
        <v>35.6345327949524</v>
      </c>
      <c r="V140" s="6">
        <v>35.7114175431263</v>
      </c>
      <c r="W140" s="6">
        <v>35.7142763044834</v>
      </c>
      <c r="X140" s="6">
        <v>33.9735814969242</v>
      </c>
      <c r="Y140" s="6">
        <v>29.5064185419083</v>
      </c>
      <c r="Z140" s="6">
        <v>24.6771511788666</v>
      </c>
      <c r="AA140" s="7">
        <f t="shared" si="2"/>
        <v>744.8641535894482</v>
      </c>
    </row>
    <row r="141" spans="1:27" ht="12.75" customHeight="1">
      <c r="A141" s="4">
        <v>39953</v>
      </c>
      <c r="B141" s="5">
        <v>3</v>
      </c>
      <c r="C141" s="6">
        <v>22.175468508213797</v>
      </c>
      <c r="D141" s="6">
        <v>20.6754736811221</v>
      </c>
      <c r="E141" s="6">
        <v>20.945438624143602</v>
      </c>
      <c r="F141" s="6">
        <v>20.3425930876434</v>
      </c>
      <c r="G141" s="6">
        <v>21.5078428250551</v>
      </c>
      <c r="H141" s="6">
        <v>23.2153779792711</v>
      </c>
      <c r="I141" s="6">
        <v>29.576893579483</v>
      </c>
      <c r="J141" s="6">
        <v>34.196109265804296</v>
      </c>
      <c r="K141" s="6">
        <v>35.7757227215767</v>
      </c>
      <c r="L141" s="6">
        <v>35.354249460697204</v>
      </c>
      <c r="M141" s="6">
        <v>34.9754457364082</v>
      </c>
      <c r="N141" s="6">
        <v>34.7942789262533</v>
      </c>
      <c r="O141" s="6">
        <v>33.2433894387484</v>
      </c>
      <c r="P141" s="6">
        <v>33.0575610868931</v>
      </c>
      <c r="Q141" s="6">
        <v>32.1970064132214</v>
      </c>
      <c r="R141" s="6">
        <v>32.7027854179144</v>
      </c>
      <c r="S141" s="6">
        <v>33.8527558493614</v>
      </c>
      <c r="T141" s="6">
        <v>34.4790019876957</v>
      </c>
      <c r="U141" s="6">
        <v>35.0969225354195</v>
      </c>
      <c r="V141" s="6">
        <v>35.3006297382172</v>
      </c>
      <c r="W141" s="6">
        <v>35.1205278362632</v>
      </c>
      <c r="X141" s="6">
        <v>33.8196374625564</v>
      </c>
      <c r="Y141" s="6">
        <v>28.7269797375202</v>
      </c>
      <c r="Z141" s="6">
        <v>23.832928596019702</v>
      </c>
      <c r="AA141" s="7">
        <f t="shared" si="2"/>
        <v>724.9650204955024</v>
      </c>
    </row>
    <row r="142" spans="1:27" ht="12.75" customHeight="1">
      <c r="A142" s="4">
        <v>39954</v>
      </c>
      <c r="B142" s="5">
        <v>4</v>
      </c>
      <c r="C142" s="6">
        <v>22.3433451772034</v>
      </c>
      <c r="D142" s="6">
        <v>20.9289132810533</v>
      </c>
      <c r="E142" s="6">
        <v>20.605907236129</v>
      </c>
      <c r="F142" s="6">
        <v>20.436685008049</v>
      </c>
      <c r="G142" s="6">
        <v>21.246927344709597</v>
      </c>
      <c r="H142" s="6">
        <v>23.4749668499287</v>
      </c>
      <c r="I142" s="6">
        <v>29.1740936405659</v>
      </c>
      <c r="J142" s="6">
        <v>34.1086363675594</v>
      </c>
      <c r="K142" s="6">
        <v>34.69337459445</v>
      </c>
      <c r="L142" s="6">
        <v>35.2492524001598</v>
      </c>
      <c r="M142" s="6">
        <v>35.948064930439</v>
      </c>
      <c r="N142" s="6">
        <v>34.8511417455673</v>
      </c>
      <c r="O142" s="6">
        <v>34.879022342443506</v>
      </c>
      <c r="P142" s="6">
        <v>36.0896663663387</v>
      </c>
      <c r="Q142" s="6">
        <v>31.5685342690945</v>
      </c>
      <c r="R142" s="6">
        <v>34.6517363603115</v>
      </c>
      <c r="S142" s="6">
        <v>36.613982747793195</v>
      </c>
      <c r="T142" s="6">
        <v>32.8812143330574</v>
      </c>
      <c r="U142" s="6">
        <v>34.165251155138</v>
      </c>
      <c r="V142" s="6">
        <v>33.1278207511194</v>
      </c>
      <c r="W142" s="6">
        <v>35.013621828436904</v>
      </c>
      <c r="X142" s="6">
        <v>35.8541327112913</v>
      </c>
      <c r="Y142" s="6">
        <v>30.994246596723798</v>
      </c>
      <c r="Z142" s="6">
        <v>25.9820260238945</v>
      </c>
      <c r="AA142" s="7">
        <f t="shared" si="2"/>
        <v>734.8825640614572</v>
      </c>
    </row>
    <row r="143" spans="1:27" ht="12.75" customHeight="1">
      <c r="A143" s="4">
        <v>39955</v>
      </c>
      <c r="B143" s="5">
        <v>5</v>
      </c>
      <c r="C143" s="6">
        <v>23.3658796594441</v>
      </c>
      <c r="D143" s="6">
        <v>22.069170598506897</v>
      </c>
      <c r="E143" s="6">
        <v>21.2659277523756</v>
      </c>
      <c r="F143" s="6">
        <v>21.1249535758793</v>
      </c>
      <c r="G143" s="6">
        <v>21.366514091998297</v>
      </c>
      <c r="H143" s="6">
        <v>23.0005766035616</v>
      </c>
      <c r="I143" s="6">
        <v>28.732585115671203</v>
      </c>
      <c r="J143" s="6">
        <v>34.214465120792404</v>
      </c>
      <c r="K143" s="6">
        <v>35.2144414732456</v>
      </c>
      <c r="L143" s="6">
        <v>35.5191948421001</v>
      </c>
      <c r="M143" s="6">
        <v>35.0029857685566</v>
      </c>
      <c r="N143" s="6">
        <v>34.066612804174405</v>
      </c>
      <c r="O143" s="6">
        <v>32.834622496962496</v>
      </c>
      <c r="P143" s="6">
        <v>31.8415564968586</v>
      </c>
      <c r="Q143" s="6">
        <v>30.9586730895042</v>
      </c>
      <c r="R143" s="6">
        <v>31.541732750177403</v>
      </c>
      <c r="S143" s="6">
        <v>32.8734104874134</v>
      </c>
      <c r="T143" s="6">
        <v>32.764897816181204</v>
      </c>
      <c r="U143" s="6">
        <v>32.1793266367912</v>
      </c>
      <c r="V143" s="6">
        <v>31.163736295353598</v>
      </c>
      <c r="W143" s="6">
        <v>32.2344068319201</v>
      </c>
      <c r="X143" s="6">
        <v>33.1780850264728</v>
      </c>
      <c r="Y143" s="6">
        <v>28.6599426523149</v>
      </c>
      <c r="Z143" s="6">
        <v>24.4482177887559</v>
      </c>
      <c r="AA143" s="7">
        <f t="shared" si="2"/>
        <v>709.6219157750119</v>
      </c>
    </row>
    <row r="144" spans="1:27" ht="12.75" customHeight="1">
      <c r="A144" s="4">
        <v>39956</v>
      </c>
      <c r="B144" s="5">
        <v>6</v>
      </c>
      <c r="C144" s="6">
        <v>21.9189887616932</v>
      </c>
      <c r="D144" s="6">
        <v>21.1516908305287</v>
      </c>
      <c r="E144" s="6">
        <v>20.4686775133014</v>
      </c>
      <c r="F144" s="6">
        <v>20.4600383373499</v>
      </c>
      <c r="G144" s="6">
        <v>20.2657218330204</v>
      </c>
      <c r="H144" s="6">
        <v>20.5784140607864</v>
      </c>
      <c r="I144" s="6">
        <v>22.4901811716557</v>
      </c>
      <c r="J144" s="6">
        <v>27.562172553539302</v>
      </c>
      <c r="K144" s="6">
        <v>32.0669951608181</v>
      </c>
      <c r="L144" s="6">
        <v>33.0480297672749</v>
      </c>
      <c r="M144" s="6">
        <v>32.8480211849213</v>
      </c>
      <c r="N144" s="6">
        <v>32.8752222805023</v>
      </c>
      <c r="O144" s="6">
        <v>31.7724837784767</v>
      </c>
      <c r="P144" s="6">
        <v>29.303620743393903</v>
      </c>
      <c r="Q144" s="6">
        <v>28.444073615074203</v>
      </c>
      <c r="R144" s="6">
        <v>28.078395646691302</v>
      </c>
      <c r="S144" s="6">
        <v>29.811754453897503</v>
      </c>
      <c r="T144" s="6">
        <v>31.498705893158903</v>
      </c>
      <c r="U144" s="6">
        <v>29.6852393620014</v>
      </c>
      <c r="V144" s="6">
        <v>29.358318868855</v>
      </c>
      <c r="W144" s="6">
        <v>32.168244110167</v>
      </c>
      <c r="X144" s="6">
        <v>32.7354349302948</v>
      </c>
      <c r="Y144" s="6">
        <v>27.9638177368045</v>
      </c>
      <c r="Z144" s="6">
        <v>24.1289146828353</v>
      </c>
      <c r="AA144" s="7">
        <f t="shared" si="2"/>
        <v>660.6831572770421</v>
      </c>
    </row>
    <row r="145" spans="1:27" ht="12.75" customHeight="1">
      <c r="A145" s="4">
        <v>39957</v>
      </c>
      <c r="B145" s="5">
        <v>7</v>
      </c>
      <c r="C145" s="6">
        <v>21.8121973469853</v>
      </c>
      <c r="D145" s="6">
        <v>20.644775310486597</v>
      </c>
      <c r="E145" s="6">
        <v>20.199208080649402</v>
      </c>
      <c r="F145" s="6">
        <v>19.700845474302803</v>
      </c>
      <c r="G145" s="6">
        <v>19.640523877859103</v>
      </c>
      <c r="H145" s="6">
        <v>18.9480951573029</v>
      </c>
      <c r="I145" s="6">
        <v>21.2066614624262</v>
      </c>
      <c r="J145" s="6">
        <v>25.089395172357598</v>
      </c>
      <c r="K145" s="6">
        <v>30.017321290731402</v>
      </c>
      <c r="L145" s="6">
        <v>31.4172674791813</v>
      </c>
      <c r="M145" s="6">
        <v>31.9553750874996</v>
      </c>
      <c r="N145" s="6">
        <v>32.033128533124895</v>
      </c>
      <c r="O145" s="6">
        <v>31.3495047655106</v>
      </c>
      <c r="P145" s="6">
        <v>29.0823125244379</v>
      </c>
      <c r="Q145" s="6">
        <v>27.5381169521809</v>
      </c>
      <c r="R145" s="6">
        <v>25.225559605121603</v>
      </c>
      <c r="S145" s="6">
        <v>29.5892629176378</v>
      </c>
      <c r="T145" s="6">
        <v>31.556275350093802</v>
      </c>
      <c r="U145" s="6">
        <v>29.9848971191645</v>
      </c>
      <c r="V145" s="6">
        <v>29.1967064409778</v>
      </c>
      <c r="W145" s="6">
        <v>31.9739225804657</v>
      </c>
      <c r="X145" s="6">
        <v>31.8775457933098</v>
      </c>
      <c r="Y145" s="6">
        <v>27.5255307933092</v>
      </c>
      <c r="Z145" s="6">
        <v>23.719999155283</v>
      </c>
      <c r="AA145" s="7">
        <f t="shared" si="2"/>
        <v>641.2844282703995</v>
      </c>
    </row>
    <row r="146" spans="1:27" ht="12.75" customHeight="1">
      <c r="A146" s="4">
        <v>39958</v>
      </c>
      <c r="B146" s="5">
        <v>8</v>
      </c>
      <c r="C146" s="6">
        <v>21.4089519305229</v>
      </c>
      <c r="D146" s="6">
        <v>20.735500614881502</v>
      </c>
      <c r="E146" s="6">
        <v>20.213393269628302</v>
      </c>
      <c r="F146" s="6">
        <v>20.041820741593803</v>
      </c>
      <c r="G146" s="6">
        <v>19.4102916368246</v>
      </c>
      <c r="H146" s="6">
        <v>20.8389983413853</v>
      </c>
      <c r="I146" s="6">
        <v>22.288932209849403</v>
      </c>
      <c r="J146" s="6">
        <v>26.9151165252924</v>
      </c>
      <c r="K146" s="6">
        <v>30.6360594047308</v>
      </c>
      <c r="L146" s="6">
        <v>32.3278483711481</v>
      </c>
      <c r="M146" s="6">
        <v>33.5160410959721</v>
      </c>
      <c r="N146" s="6">
        <v>33.7072050087452</v>
      </c>
      <c r="O146" s="6">
        <v>32.2852449799776</v>
      </c>
      <c r="P146" s="6">
        <v>30.775423697352398</v>
      </c>
      <c r="Q146" s="6">
        <v>29.7137594608068</v>
      </c>
      <c r="R146" s="6">
        <v>30.764878425598102</v>
      </c>
      <c r="S146" s="6">
        <v>33.0973580788374</v>
      </c>
      <c r="T146" s="6">
        <v>34.0075141621828</v>
      </c>
      <c r="U146" s="6">
        <v>33.763242706418</v>
      </c>
      <c r="V146" s="6">
        <v>33.2176495275777</v>
      </c>
      <c r="W146" s="6">
        <v>34.205515399366604</v>
      </c>
      <c r="X146" s="6">
        <v>33.9467172145844</v>
      </c>
      <c r="Y146" s="6">
        <v>28.4409245486557</v>
      </c>
      <c r="Z146" s="6">
        <v>24.084151154279702</v>
      </c>
      <c r="AA146" s="7">
        <f t="shared" si="2"/>
        <v>680.3425385062116</v>
      </c>
    </row>
    <row r="147" spans="1:27" ht="12.75" customHeight="1">
      <c r="A147" s="4">
        <v>39959</v>
      </c>
      <c r="B147" s="5">
        <v>2</v>
      </c>
      <c r="C147" s="6">
        <v>21.753174171745798</v>
      </c>
      <c r="D147" s="6">
        <v>21.2083188315928</v>
      </c>
      <c r="E147" s="6">
        <v>20.9634836532176</v>
      </c>
      <c r="F147" s="6">
        <v>20.4530080487728</v>
      </c>
      <c r="G147" s="6">
        <v>21.2917412405908</v>
      </c>
      <c r="H147" s="6">
        <v>22.248611102869702</v>
      </c>
      <c r="I147" s="6">
        <v>28.7318413865566</v>
      </c>
      <c r="J147" s="6">
        <v>34.4013175392151</v>
      </c>
      <c r="K147" s="6">
        <v>35.0999446647167</v>
      </c>
      <c r="L147" s="6">
        <v>35.283807530880004</v>
      </c>
      <c r="M147" s="6">
        <v>35.5554720180035</v>
      </c>
      <c r="N147" s="6">
        <v>35.064989563345904</v>
      </c>
      <c r="O147" s="6">
        <v>33.9040599486828</v>
      </c>
      <c r="P147" s="6">
        <v>33.0031042048931</v>
      </c>
      <c r="Q147" s="6">
        <v>31.452775993228</v>
      </c>
      <c r="R147" s="6">
        <v>31.9798154891729</v>
      </c>
      <c r="S147" s="6">
        <v>33.8942736270428</v>
      </c>
      <c r="T147" s="6">
        <v>34.0139560129642</v>
      </c>
      <c r="U147" s="6">
        <v>33.054581586599404</v>
      </c>
      <c r="V147" s="6">
        <v>32.950360817657796</v>
      </c>
      <c r="W147" s="6">
        <v>34.1313928601444</v>
      </c>
      <c r="X147" s="6">
        <v>33.4877044525445</v>
      </c>
      <c r="Y147" s="6">
        <v>27.6446881969571</v>
      </c>
      <c r="Z147" s="6">
        <v>23.1032882337868</v>
      </c>
      <c r="AA147" s="7">
        <f t="shared" si="2"/>
        <v>714.6757111751809</v>
      </c>
    </row>
    <row r="148" spans="1:27" ht="12.75" customHeight="1">
      <c r="A148" s="4">
        <v>39960</v>
      </c>
      <c r="B148" s="5">
        <v>3</v>
      </c>
      <c r="C148" s="6">
        <v>21.4073214474618</v>
      </c>
      <c r="D148" s="6">
        <v>20.74467819345</v>
      </c>
      <c r="E148" s="6">
        <v>20.9245191263855</v>
      </c>
      <c r="F148" s="6">
        <v>19.8854129395187</v>
      </c>
      <c r="G148" s="6">
        <v>21.5999069037139</v>
      </c>
      <c r="H148" s="6">
        <v>22.3271788457073</v>
      </c>
      <c r="I148" s="6">
        <v>28.0553116123676</v>
      </c>
      <c r="J148" s="6">
        <v>34.5652168712616</v>
      </c>
      <c r="K148" s="6">
        <v>35.3754950809479</v>
      </c>
      <c r="L148" s="6">
        <v>35.0526532363892</v>
      </c>
      <c r="M148" s="6">
        <v>36.1011207582951</v>
      </c>
      <c r="N148" s="6">
        <v>35.1223281489611</v>
      </c>
      <c r="O148" s="6">
        <v>33.6805438479185</v>
      </c>
      <c r="P148" s="6">
        <v>33.2703193233013</v>
      </c>
      <c r="Q148" s="6">
        <v>33.084328898310694</v>
      </c>
      <c r="R148" s="6">
        <v>33.2142965421677</v>
      </c>
      <c r="S148" s="6">
        <v>36.9656741144657</v>
      </c>
      <c r="T148" s="6">
        <v>36.840629403829595</v>
      </c>
      <c r="U148" s="6">
        <v>35.866933188676796</v>
      </c>
      <c r="V148" s="6">
        <v>34.800643616722894</v>
      </c>
      <c r="W148" s="6">
        <v>35.4443215280771</v>
      </c>
      <c r="X148" s="6">
        <v>33.5558585057557</v>
      </c>
      <c r="Y148" s="6">
        <v>28.040429954767202</v>
      </c>
      <c r="Z148" s="6">
        <v>23.695220043599598</v>
      </c>
      <c r="AA148" s="7">
        <f t="shared" si="2"/>
        <v>729.6203421320525</v>
      </c>
    </row>
    <row r="149" spans="1:27" ht="12.75" customHeight="1">
      <c r="A149" s="4">
        <v>39961</v>
      </c>
      <c r="B149" s="5">
        <v>4</v>
      </c>
      <c r="C149" s="6">
        <v>21.7496227410734</v>
      </c>
      <c r="D149" s="6">
        <v>20.8190202876925</v>
      </c>
      <c r="E149" s="6">
        <v>20.6158521672785</v>
      </c>
      <c r="F149" s="6">
        <v>20.1488357073963</v>
      </c>
      <c r="G149" s="6">
        <v>21.2509503214657</v>
      </c>
      <c r="H149" s="6">
        <v>22.9815553959664</v>
      </c>
      <c r="I149" s="6">
        <v>28.682703047752398</v>
      </c>
      <c r="J149" s="6">
        <v>34.730568972826</v>
      </c>
      <c r="K149" s="6">
        <v>35.5903710236549</v>
      </c>
      <c r="L149" s="6">
        <v>35.763629819631596</v>
      </c>
      <c r="M149" s="6">
        <v>35.8708741807938</v>
      </c>
      <c r="N149" s="6">
        <v>35.0029523073435</v>
      </c>
      <c r="O149" s="6">
        <v>33.627987578272794</v>
      </c>
      <c r="P149" s="6">
        <v>32.6809752018452</v>
      </c>
      <c r="Q149" s="6">
        <v>31.6975016298294</v>
      </c>
      <c r="R149" s="6">
        <v>32.1519437993765</v>
      </c>
      <c r="S149" s="6">
        <v>34.0441703696251</v>
      </c>
      <c r="T149" s="6">
        <v>33.6724525179863</v>
      </c>
      <c r="U149" s="6">
        <v>32.8065173356533</v>
      </c>
      <c r="V149" s="6">
        <v>31.713607313592</v>
      </c>
      <c r="W149" s="6">
        <v>33.6381053419709</v>
      </c>
      <c r="X149" s="6">
        <v>33.1989539588094</v>
      </c>
      <c r="Y149" s="6">
        <v>28.5543216650188</v>
      </c>
      <c r="Z149" s="6">
        <v>23.8030567834377</v>
      </c>
      <c r="AA149" s="7">
        <f t="shared" si="2"/>
        <v>714.7965294682923</v>
      </c>
    </row>
    <row r="150" spans="1:27" ht="12.75" customHeight="1">
      <c r="A150" s="4">
        <v>39962</v>
      </c>
      <c r="B150" s="5">
        <v>5</v>
      </c>
      <c r="C150" s="6">
        <v>21.958224157095</v>
      </c>
      <c r="D150" s="6">
        <v>20.707613578319602</v>
      </c>
      <c r="E150" s="6">
        <v>20.203431713193698</v>
      </c>
      <c r="F150" s="6">
        <v>19.9381260012388</v>
      </c>
      <c r="G150" s="6">
        <v>21.1899358609915</v>
      </c>
      <c r="H150" s="6">
        <v>22.976199940592103</v>
      </c>
      <c r="I150" s="6">
        <v>27.9288033645153</v>
      </c>
      <c r="J150" s="6">
        <v>35.167673069477104</v>
      </c>
      <c r="K150" s="6">
        <v>36.5109793336391</v>
      </c>
      <c r="L150" s="6">
        <v>37.0509836053848</v>
      </c>
      <c r="M150" s="6">
        <v>38.0700197141171</v>
      </c>
      <c r="N150" s="6">
        <v>37.2763255064487</v>
      </c>
      <c r="O150" s="6">
        <v>35.6065799188614</v>
      </c>
      <c r="P150" s="6">
        <v>34.9983075045347</v>
      </c>
      <c r="Q150" s="6">
        <v>34.4280326058865</v>
      </c>
      <c r="R150" s="6">
        <v>34.655933405757004</v>
      </c>
      <c r="S150" s="6">
        <v>36.860454514741896</v>
      </c>
      <c r="T150" s="6">
        <v>36.192524538040196</v>
      </c>
      <c r="U150" s="6">
        <v>34.9582512632608</v>
      </c>
      <c r="V150" s="6">
        <v>33.3326713387091</v>
      </c>
      <c r="W150" s="6">
        <v>33.4242041410804</v>
      </c>
      <c r="X150" s="6">
        <v>32.5201178304851</v>
      </c>
      <c r="Y150" s="6">
        <v>28.4202147980332</v>
      </c>
      <c r="Z150" s="6">
        <v>24.5116710500121</v>
      </c>
      <c r="AA150" s="7">
        <f t="shared" si="2"/>
        <v>738.8872787544151</v>
      </c>
    </row>
    <row r="151" spans="1:27" ht="12.75" customHeight="1">
      <c r="A151" s="4">
        <v>39963</v>
      </c>
      <c r="B151" s="5">
        <v>6</v>
      </c>
      <c r="C151" s="6">
        <v>22.236875651776803</v>
      </c>
      <c r="D151" s="6">
        <v>21.075075697600802</v>
      </c>
      <c r="E151" s="6">
        <v>20.597377746581998</v>
      </c>
      <c r="F151" s="6">
        <v>20.3146757363677</v>
      </c>
      <c r="G151" s="6">
        <v>20.694763837665302</v>
      </c>
      <c r="H151" s="6">
        <v>20.777225519748402</v>
      </c>
      <c r="I151" s="6">
        <v>22.750191367745398</v>
      </c>
      <c r="J151" s="6">
        <v>27.3906678524017</v>
      </c>
      <c r="K151" s="6">
        <v>32.4602898917198</v>
      </c>
      <c r="L151" s="6">
        <v>34.291308858632995</v>
      </c>
      <c r="M151" s="6">
        <v>35.3211102194786</v>
      </c>
      <c r="N151" s="6">
        <v>35.2640982182026</v>
      </c>
      <c r="O151" s="6">
        <v>33.826743331551604</v>
      </c>
      <c r="P151" s="6">
        <v>31.3625159287453</v>
      </c>
      <c r="Q151" s="6">
        <v>30.481315823197402</v>
      </c>
      <c r="R151" s="6">
        <v>29.9426314140558</v>
      </c>
      <c r="S151" s="6">
        <v>31.7546426442862</v>
      </c>
      <c r="T151" s="6">
        <v>33.326196509480496</v>
      </c>
      <c r="U151" s="6">
        <v>33.1142411476374</v>
      </c>
      <c r="V151" s="6">
        <v>31.3494160608053</v>
      </c>
      <c r="W151" s="6">
        <v>32.3108279448599</v>
      </c>
      <c r="X151" s="6">
        <v>32.769906125515696</v>
      </c>
      <c r="Y151" s="6">
        <v>28.416200889080798</v>
      </c>
      <c r="Z151" s="6">
        <v>24.7605420889556</v>
      </c>
      <c r="AA151" s="7">
        <f t="shared" si="2"/>
        <v>686.5888405060936</v>
      </c>
    </row>
    <row r="152" spans="1:27" ht="12.75" customHeight="1">
      <c r="A152" s="4">
        <v>39964</v>
      </c>
      <c r="B152" s="5">
        <v>7</v>
      </c>
      <c r="C152" s="6">
        <v>21.8286763239503</v>
      </c>
      <c r="D152" s="6">
        <v>21.236031537413602</v>
      </c>
      <c r="E152" s="6">
        <v>20.4149391236901</v>
      </c>
      <c r="F152" s="6">
        <v>20.1105982258916</v>
      </c>
      <c r="G152" s="6">
        <v>19.8528657867014</v>
      </c>
      <c r="H152" s="6">
        <v>19.6814286500625</v>
      </c>
      <c r="I152" s="6">
        <v>20.9582048410177</v>
      </c>
      <c r="J152" s="6">
        <v>25.1213707478046</v>
      </c>
      <c r="K152" s="6">
        <v>30.3270152868032</v>
      </c>
      <c r="L152" s="6">
        <v>31.9850245865583</v>
      </c>
      <c r="M152" s="6">
        <v>32.5465509970188</v>
      </c>
      <c r="N152" s="6">
        <v>32.5347209519148</v>
      </c>
      <c r="O152" s="6">
        <v>33.2971612200737</v>
      </c>
      <c r="P152" s="6">
        <v>30.8460302340984</v>
      </c>
      <c r="Q152" s="6">
        <v>30.212233512997603</v>
      </c>
      <c r="R152" s="6">
        <v>30.6040668716431</v>
      </c>
      <c r="S152" s="6">
        <v>32.6214597685337</v>
      </c>
      <c r="T152" s="6">
        <v>36.1487231719494</v>
      </c>
      <c r="U152" s="6">
        <v>34.4722530553341</v>
      </c>
      <c r="V152" s="6">
        <v>33.806774129001404</v>
      </c>
      <c r="W152" s="6">
        <v>35.177127274990106</v>
      </c>
      <c r="X152" s="6">
        <v>33.5068562086374</v>
      </c>
      <c r="Y152" s="6">
        <v>27.1412823092639</v>
      </c>
      <c r="Z152" s="6">
        <v>23.367397876977897</v>
      </c>
      <c r="AA152" s="7">
        <f t="shared" si="2"/>
        <v>677.7987926923277</v>
      </c>
    </row>
    <row r="153" spans="1:27" ht="12.75" customHeight="1">
      <c r="A153" s="4">
        <v>39965</v>
      </c>
      <c r="B153" s="5">
        <v>1</v>
      </c>
      <c r="C153" s="6">
        <v>21.4378399575949</v>
      </c>
      <c r="D153" s="6">
        <v>20.7172227038145</v>
      </c>
      <c r="E153" s="6">
        <v>20.4283526546657</v>
      </c>
      <c r="F153" s="6">
        <v>20.0792058800161</v>
      </c>
      <c r="G153" s="6">
        <v>20.543419732675</v>
      </c>
      <c r="H153" s="6">
        <v>20.9262215276957</v>
      </c>
      <c r="I153" s="6">
        <v>26.219358585596098</v>
      </c>
      <c r="J153" s="6">
        <v>32.7320258295536</v>
      </c>
      <c r="K153" s="6">
        <v>35.3204629127979</v>
      </c>
      <c r="L153" s="6">
        <v>34.9785997288227</v>
      </c>
      <c r="M153" s="6">
        <v>36.533672952652</v>
      </c>
      <c r="N153" s="6">
        <v>36.586974047660796</v>
      </c>
      <c r="O153" s="6">
        <v>35.439143453598</v>
      </c>
      <c r="P153" s="6">
        <v>34.7170358557701</v>
      </c>
      <c r="Q153" s="6">
        <v>33.3390930851698</v>
      </c>
      <c r="R153" s="6">
        <v>33.432109868287995</v>
      </c>
      <c r="S153" s="6">
        <v>36.2102641644478</v>
      </c>
      <c r="T153" s="6">
        <v>34.707198326110806</v>
      </c>
      <c r="U153" s="6">
        <v>33.690166698455805</v>
      </c>
      <c r="V153" s="6">
        <v>31.9963866920471</v>
      </c>
      <c r="W153" s="6">
        <v>34.4156703922451</v>
      </c>
      <c r="X153" s="6">
        <v>32.9620680849552</v>
      </c>
      <c r="Y153" s="6">
        <v>28.7366325091422</v>
      </c>
      <c r="Z153" s="6">
        <v>24.1770857121348</v>
      </c>
      <c r="AA153" s="7">
        <f t="shared" si="2"/>
        <v>720.3262113559097</v>
      </c>
    </row>
    <row r="154" spans="1:27" ht="12.75" customHeight="1">
      <c r="A154" s="4">
        <v>39966</v>
      </c>
      <c r="B154" s="5">
        <v>2</v>
      </c>
      <c r="C154" s="6">
        <v>22.3856431738138</v>
      </c>
      <c r="D154" s="6">
        <v>20.7891043886542</v>
      </c>
      <c r="E154" s="6">
        <v>20.3281537138522</v>
      </c>
      <c r="F154" s="6">
        <v>20.022695015043</v>
      </c>
      <c r="G154" s="6">
        <v>21.064991713866597</v>
      </c>
      <c r="H154" s="6">
        <v>21.174706130266202</v>
      </c>
      <c r="I154" s="6">
        <v>26.1337827955484</v>
      </c>
      <c r="J154" s="6">
        <v>31.910442224264102</v>
      </c>
      <c r="K154" s="6">
        <v>33.7396426928043</v>
      </c>
      <c r="L154" s="6">
        <v>32.6553076239824</v>
      </c>
      <c r="M154" s="6">
        <v>34.232562220573406</v>
      </c>
      <c r="N154" s="6">
        <v>35.0005502319336</v>
      </c>
      <c r="O154" s="6">
        <v>33.6375925233364</v>
      </c>
      <c r="P154" s="6">
        <v>32.728872543335</v>
      </c>
      <c r="Q154" s="6">
        <v>32.0483286685944</v>
      </c>
      <c r="R154" s="6">
        <v>32.537424987793</v>
      </c>
      <c r="S154" s="6">
        <v>34.4189446027279</v>
      </c>
      <c r="T154" s="6">
        <v>33.6783415763378</v>
      </c>
      <c r="U154" s="6">
        <v>33.861939736843105</v>
      </c>
      <c r="V154" s="6">
        <v>31.614654541969298</v>
      </c>
      <c r="W154" s="6">
        <v>33.5746713919342</v>
      </c>
      <c r="X154" s="6">
        <v>33.330539890348895</v>
      </c>
      <c r="Y154" s="6">
        <v>28.7074860124886</v>
      </c>
      <c r="Z154" s="6">
        <v>23.805806726634497</v>
      </c>
      <c r="AA154" s="7">
        <f t="shared" si="2"/>
        <v>703.3821851269454</v>
      </c>
    </row>
    <row r="155" spans="1:27" ht="12.75" customHeight="1">
      <c r="A155" s="4">
        <v>39967</v>
      </c>
      <c r="B155" s="5">
        <v>3</v>
      </c>
      <c r="C155" s="6">
        <v>22.242606775105</v>
      </c>
      <c r="D155" s="6">
        <v>20.628445899874002</v>
      </c>
      <c r="E155" s="6">
        <v>19.803578001558797</v>
      </c>
      <c r="F155" s="6">
        <v>19.7712539905906</v>
      </c>
      <c r="G155" s="6">
        <v>20.5726500062644</v>
      </c>
      <c r="H155" s="6">
        <v>21.2665667448044</v>
      </c>
      <c r="I155" s="6">
        <v>26.200580797553098</v>
      </c>
      <c r="J155" s="6">
        <v>31.8655240483284</v>
      </c>
      <c r="K155" s="6">
        <v>34.058610948801</v>
      </c>
      <c r="L155" s="6">
        <v>32.9807687163353</v>
      </c>
      <c r="M155" s="6">
        <v>34.386203162431705</v>
      </c>
      <c r="N155" s="6">
        <v>37.7033315708637</v>
      </c>
      <c r="O155" s="6">
        <v>35.8684129035473</v>
      </c>
      <c r="P155" s="6">
        <v>33.0775688755512</v>
      </c>
      <c r="Q155" s="6">
        <v>32.0608618108034</v>
      </c>
      <c r="R155" s="6">
        <v>31.997975906968097</v>
      </c>
      <c r="S155" s="6">
        <v>33.7328308205605</v>
      </c>
      <c r="T155" s="6">
        <v>33.517448540926004</v>
      </c>
      <c r="U155" s="6">
        <v>32.9694422352314</v>
      </c>
      <c r="V155" s="6">
        <v>31.3247057311535</v>
      </c>
      <c r="W155" s="6">
        <v>33.2795977655202</v>
      </c>
      <c r="X155" s="6">
        <v>33.2086940557361</v>
      </c>
      <c r="Y155" s="6">
        <v>28.0563813572228</v>
      </c>
      <c r="Z155" s="6">
        <v>24.0750085716248</v>
      </c>
      <c r="AA155" s="7">
        <f t="shared" si="2"/>
        <v>704.6490492373558</v>
      </c>
    </row>
    <row r="156" spans="1:27" ht="12.75" customHeight="1">
      <c r="A156" s="4">
        <v>39968</v>
      </c>
      <c r="B156" s="5">
        <v>4</v>
      </c>
      <c r="C156" s="6">
        <v>22.000633040607003</v>
      </c>
      <c r="D156" s="6">
        <v>20.7596165292263</v>
      </c>
      <c r="E156" s="6">
        <v>19.5949988535643</v>
      </c>
      <c r="F156" s="6">
        <v>20.1488254977763</v>
      </c>
      <c r="G156" s="6">
        <v>20.684550425797703</v>
      </c>
      <c r="H156" s="6">
        <v>21.034727466702503</v>
      </c>
      <c r="I156" s="6">
        <v>25.8759798476696</v>
      </c>
      <c r="J156" s="6">
        <v>32.0771692116261</v>
      </c>
      <c r="K156" s="6">
        <v>31.5441013820171</v>
      </c>
      <c r="L156" s="6">
        <v>33.334914991498</v>
      </c>
      <c r="M156" s="6">
        <v>34.4732149198055</v>
      </c>
      <c r="N156" s="6">
        <v>34.8025138940811</v>
      </c>
      <c r="O156" s="6">
        <v>33.8435784418583</v>
      </c>
      <c r="P156" s="6">
        <v>32.7678819029331</v>
      </c>
      <c r="Q156" s="6">
        <v>31.7238686614037</v>
      </c>
      <c r="R156" s="6">
        <v>32.0953683812618</v>
      </c>
      <c r="S156" s="6">
        <v>33.6837457696199</v>
      </c>
      <c r="T156" s="6">
        <v>33.208847367286694</v>
      </c>
      <c r="U156" s="6">
        <v>32.6742712391615</v>
      </c>
      <c r="V156" s="6">
        <v>30.776119555950203</v>
      </c>
      <c r="W156" s="6">
        <v>32.993582169055905</v>
      </c>
      <c r="X156" s="6">
        <v>33.4446170654595</v>
      </c>
      <c r="Y156" s="6">
        <v>28.9968349173069</v>
      </c>
      <c r="Z156" s="6">
        <v>23.6570841878057</v>
      </c>
      <c r="AA156" s="7">
        <f t="shared" si="2"/>
        <v>696.1970457194749</v>
      </c>
    </row>
    <row r="157" spans="1:27" ht="12.75" customHeight="1">
      <c r="A157" s="4">
        <v>39969</v>
      </c>
      <c r="B157" s="5">
        <v>5</v>
      </c>
      <c r="C157" s="6">
        <v>21.3395708722472</v>
      </c>
      <c r="D157" s="6">
        <v>20.8697048324049</v>
      </c>
      <c r="E157" s="6">
        <v>19.2911469726861</v>
      </c>
      <c r="F157" s="6">
        <v>19.026225530713802</v>
      </c>
      <c r="G157" s="6">
        <v>19.573545721367</v>
      </c>
      <c r="H157" s="6">
        <v>20.5895374896526</v>
      </c>
      <c r="I157" s="6">
        <v>25.2190777279139</v>
      </c>
      <c r="J157" s="6">
        <v>32.0908380820751</v>
      </c>
      <c r="K157" s="6">
        <v>33.9873779940605</v>
      </c>
      <c r="L157" s="6">
        <v>32.997729737639396</v>
      </c>
      <c r="M157" s="6">
        <v>34.407041866779295</v>
      </c>
      <c r="N157" s="6">
        <v>34.0633068237305</v>
      </c>
      <c r="O157" s="6">
        <v>33.9027544386387</v>
      </c>
      <c r="P157" s="6">
        <v>32.823650309562694</v>
      </c>
      <c r="Q157" s="6">
        <v>32.0471931372881</v>
      </c>
      <c r="R157" s="6">
        <v>31.5074270091057</v>
      </c>
      <c r="S157" s="6">
        <v>32.6447821615934</v>
      </c>
      <c r="T157" s="6">
        <v>31.8710353320837</v>
      </c>
      <c r="U157" s="6">
        <v>31.1537184532881</v>
      </c>
      <c r="V157" s="6">
        <v>29.2023230468035</v>
      </c>
      <c r="W157" s="6">
        <v>30.7188123576939</v>
      </c>
      <c r="X157" s="6">
        <v>32.2478127960861</v>
      </c>
      <c r="Y157" s="6">
        <v>28.6256524097323</v>
      </c>
      <c r="Z157" s="6">
        <v>24.0645363087654</v>
      </c>
      <c r="AA157" s="7">
        <f t="shared" si="2"/>
        <v>684.2648014119119</v>
      </c>
    </row>
    <row r="158" spans="1:27" ht="12.75" customHeight="1">
      <c r="A158" s="4">
        <v>39970</v>
      </c>
      <c r="B158" s="5">
        <v>6</v>
      </c>
      <c r="C158" s="6">
        <v>22.0384491571784</v>
      </c>
      <c r="D158" s="6">
        <v>20.9044392056167</v>
      </c>
      <c r="E158" s="6">
        <v>20.284997270375502</v>
      </c>
      <c r="F158" s="6">
        <v>19.585964948773398</v>
      </c>
      <c r="G158" s="6">
        <v>19.8643823475391</v>
      </c>
      <c r="H158" s="6">
        <v>19.0910386118889</v>
      </c>
      <c r="I158" s="6">
        <v>21.917890897274</v>
      </c>
      <c r="J158" s="6">
        <v>26.363417154312103</v>
      </c>
      <c r="K158" s="6">
        <v>31.1143638226986</v>
      </c>
      <c r="L158" s="6">
        <v>32.5507625770569</v>
      </c>
      <c r="M158" s="6">
        <v>33.0650846011639</v>
      </c>
      <c r="N158" s="6">
        <v>32.7369007134438</v>
      </c>
      <c r="O158" s="6">
        <v>32.0372185454369</v>
      </c>
      <c r="P158" s="6">
        <v>29.9998030192852</v>
      </c>
      <c r="Q158" s="6">
        <v>28.836742225408603</v>
      </c>
      <c r="R158" s="6">
        <v>28.2890230939388</v>
      </c>
      <c r="S158" s="6">
        <v>30.305919878005998</v>
      </c>
      <c r="T158" s="6">
        <v>32.090865268707304</v>
      </c>
      <c r="U158" s="6">
        <v>32.3730284538269</v>
      </c>
      <c r="V158" s="6">
        <v>31.350152417421302</v>
      </c>
      <c r="W158" s="6">
        <v>31.8596573075354</v>
      </c>
      <c r="X158" s="6">
        <v>30.2160226628482</v>
      </c>
      <c r="Y158" s="6">
        <v>26.4436080074906</v>
      </c>
      <c r="Z158" s="6">
        <v>23.962926895141603</v>
      </c>
      <c r="AA158" s="7">
        <f t="shared" si="2"/>
        <v>657.2826590823681</v>
      </c>
    </row>
    <row r="159" spans="1:27" ht="12.75" customHeight="1">
      <c r="A159" s="4">
        <v>39971</v>
      </c>
      <c r="B159" s="5">
        <v>7</v>
      </c>
      <c r="C159" s="6">
        <v>21.9995826616585</v>
      </c>
      <c r="D159" s="6">
        <v>20.7702993059158</v>
      </c>
      <c r="E159" s="6">
        <v>20.2409394740164</v>
      </c>
      <c r="F159" s="6">
        <v>19.422943546474002</v>
      </c>
      <c r="G159" s="6">
        <v>18.9288427001387</v>
      </c>
      <c r="H159" s="6">
        <v>18.1771934839487</v>
      </c>
      <c r="I159" s="6">
        <v>20.116270901203197</v>
      </c>
      <c r="J159" s="6">
        <v>24.4407764153481</v>
      </c>
      <c r="K159" s="6">
        <v>28.9702536313534</v>
      </c>
      <c r="L159" s="6">
        <v>31.440720551967598</v>
      </c>
      <c r="M159" s="6">
        <v>32.143676758527796</v>
      </c>
      <c r="N159" s="6">
        <v>31.7576657660007</v>
      </c>
      <c r="O159" s="6">
        <v>31.876647200346</v>
      </c>
      <c r="P159" s="6">
        <v>29.6376473762989</v>
      </c>
      <c r="Q159" s="6">
        <v>28.0047564017773</v>
      </c>
      <c r="R159" s="6">
        <v>27.5861180372238</v>
      </c>
      <c r="S159" s="6">
        <v>29.9428696074486</v>
      </c>
      <c r="T159" s="6">
        <v>31.3989150910378</v>
      </c>
      <c r="U159" s="6">
        <v>31.9335392684937</v>
      </c>
      <c r="V159" s="6">
        <v>31.5103516037464</v>
      </c>
      <c r="W159" s="6">
        <v>32.551343993172104</v>
      </c>
      <c r="X159" s="6">
        <v>32.0330947470665</v>
      </c>
      <c r="Y159" s="6">
        <v>26.7327311419249</v>
      </c>
      <c r="Z159" s="6">
        <v>23.8355171154141</v>
      </c>
      <c r="AA159" s="7">
        <f t="shared" si="2"/>
        <v>645.4526967805027</v>
      </c>
    </row>
    <row r="160" spans="1:27" ht="12.75" customHeight="1">
      <c r="A160" s="4">
        <v>39972</v>
      </c>
      <c r="B160" s="5">
        <v>1</v>
      </c>
      <c r="C160" s="6">
        <v>21.307516284138</v>
      </c>
      <c r="D160" s="6">
        <v>20.443403206259003</v>
      </c>
      <c r="E160" s="6">
        <v>19.7050469234288</v>
      </c>
      <c r="F160" s="6">
        <v>19.5965277155638</v>
      </c>
      <c r="G160" s="6">
        <v>19.7753967287093</v>
      </c>
      <c r="H160" s="6">
        <v>19.6777790560722</v>
      </c>
      <c r="I160" s="6">
        <v>25.4993320611715</v>
      </c>
      <c r="J160" s="6">
        <v>32.162148555040396</v>
      </c>
      <c r="K160" s="6">
        <v>34.3579960222244</v>
      </c>
      <c r="L160" s="6">
        <v>33.3628354450464</v>
      </c>
      <c r="M160" s="6">
        <v>35.0289747843742</v>
      </c>
      <c r="N160" s="6">
        <v>34.883669298171995</v>
      </c>
      <c r="O160" s="6">
        <v>34.332868831396105</v>
      </c>
      <c r="P160" s="6">
        <v>33.520985519886004</v>
      </c>
      <c r="Q160" s="6">
        <v>32.791003344416595</v>
      </c>
      <c r="R160" s="6">
        <v>32.7158708431721</v>
      </c>
      <c r="S160" s="6">
        <v>35.1131331278086</v>
      </c>
      <c r="T160" s="6">
        <v>34.4451625909805</v>
      </c>
      <c r="U160" s="6">
        <v>32.795970018506104</v>
      </c>
      <c r="V160" s="6">
        <v>30.9775384304523</v>
      </c>
      <c r="W160" s="6">
        <v>32.7883333836645</v>
      </c>
      <c r="X160" s="6">
        <v>32.4929938525856</v>
      </c>
      <c r="Y160" s="6">
        <v>28.122268812924602</v>
      </c>
      <c r="Z160" s="6">
        <v>23.3737537262142</v>
      </c>
      <c r="AA160" s="7">
        <f t="shared" si="2"/>
        <v>699.2705085622074</v>
      </c>
    </row>
    <row r="161" spans="1:27" ht="12.75" customHeight="1">
      <c r="A161" s="4">
        <v>39973</v>
      </c>
      <c r="B161" s="5">
        <v>2</v>
      </c>
      <c r="C161" s="6">
        <v>21.4189243982434</v>
      </c>
      <c r="D161" s="6">
        <v>19.9598172758818</v>
      </c>
      <c r="E161" s="6">
        <v>19.694818524152</v>
      </c>
      <c r="F161" s="6">
        <v>19.4510368096232</v>
      </c>
      <c r="G161" s="6">
        <v>19.9025440524668</v>
      </c>
      <c r="H161" s="6">
        <v>20.6516698759794</v>
      </c>
      <c r="I161" s="6">
        <v>25.988187000870703</v>
      </c>
      <c r="J161" s="6">
        <v>31.5033958125114</v>
      </c>
      <c r="K161" s="6">
        <v>33.3559781737328</v>
      </c>
      <c r="L161" s="6">
        <v>32.7172886730433</v>
      </c>
      <c r="M161" s="6">
        <v>34.5179953896999</v>
      </c>
      <c r="N161" s="6">
        <v>34.7581312611103</v>
      </c>
      <c r="O161" s="6">
        <v>34.0052935874462</v>
      </c>
      <c r="P161" s="6">
        <v>33.0272256219387</v>
      </c>
      <c r="Q161" s="6">
        <v>31.6017853143215</v>
      </c>
      <c r="R161" s="6">
        <v>32.4116205875874</v>
      </c>
      <c r="S161" s="6">
        <v>34.7562454332113</v>
      </c>
      <c r="T161" s="6">
        <v>35.6479499346018</v>
      </c>
      <c r="U161" s="6">
        <v>35.0675395020247</v>
      </c>
      <c r="V161" s="6">
        <v>33.495930523634</v>
      </c>
      <c r="W161" s="6">
        <v>34.7628066062331</v>
      </c>
      <c r="X161" s="6">
        <v>32.6044747236669</v>
      </c>
      <c r="Y161" s="6">
        <v>28.3559426685572</v>
      </c>
      <c r="Z161" s="6">
        <v>23.4332577193677</v>
      </c>
      <c r="AA161" s="7">
        <f t="shared" si="2"/>
        <v>703.0898594699054</v>
      </c>
    </row>
    <row r="162" spans="1:27" ht="12.75" customHeight="1">
      <c r="A162" s="4">
        <v>39974</v>
      </c>
      <c r="B162" s="5">
        <v>3</v>
      </c>
      <c r="C162" s="6">
        <v>21.8400017816424</v>
      </c>
      <c r="D162" s="6">
        <v>21.001617722034503</v>
      </c>
      <c r="E162" s="6">
        <v>20.1111691633761</v>
      </c>
      <c r="F162" s="6">
        <v>19.5478680855334</v>
      </c>
      <c r="G162" s="6">
        <v>21.2469643155932</v>
      </c>
      <c r="H162" s="6">
        <v>20.850925838112797</v>
      </c>
      <c r="I162" s="6">
        <v>25.798118117928503</v>
      </c>
      <c r="J162" s="6">
        <v>32.045005861043904</v>
      </c>
      <c r="K162" s="6">
        <v>35.1167893135548</v>
      </c>
      <c r="L162" s="6">
        <v>34.4510299770832</v>
      </c>
      <c r="M162" s="6">
        <v>36.766601309537904</v>
      </c>
      <c r="N162" s="6">
        <v>36.5434728324413</v>
      </c>
      <c r="O162" s="6">
        <v>35.8411292157173</v>
      </c>
      <c r="P162" s="6">
        <v>35.440391072988504</v>
      </c>
      <c r="Q162" s="6">
        <v>34.3366353070736</v>
      </c>
      <c r="R162" s="6">
        <v>34.9796145794392</v>
      </c>
      <c r="S162" s="6">
        <v>38.3918776860237</v>
      </c>
      <c r="T162" s="6">
        <v>37.332509049654</v>
      </c>
      <c r="U162" s="6">
        <v>36.036804671526</v>
      </c>
      <c r="V162" s="6">
        <v>34.303125786304506</v>
      </c>
      <c r="W162" s="6">
        <v>34.92343042550981</v>
      </c>
      <c r="X162" s="6">
        <v>33.0115768328607</v>
      </c>
      <c r="Y162" s="6">
        <v>28.289869636803903</v>
      </c>
      <c r="Z162" s="6">
        <v>23.833610964894298</v>
      </c>
      <c r="AA162" s="7">
        <f t="shared" si="2"/>
        <v>732.0401395466774</v>
      </c>
    </row>
    <row r="163" spans="1:27" ht="12.75" customHeight="1">
      <c r="A163" s="4">
        <v>39975</v>
      </c>
      <c r="B163" s="5">
        <v>4</v>
      </c>
      <c r="C163" s="6">
        <v>21.9247160154879</v>
      </c>
      <c r="D163" s="6">
        <v>20.4436269510984</v>
      </c>
      <c r="E163" s="6">
        <v>20.2135162476599</v>
      </c>
      <c r="F163" s="6">
        <v>19.9513093707561</v>
      </c>
      <c r="G163" s="6">
        <v>20.8316193914562</v>
      </c>
      <c r="H163" s="6">
        <v>21.1388671555519</v>
      </c>
      <c r="I163" s="6">
        <v>26.1280030081272</v>
      </c>
      <c r="J163" s="6">
        <v>32.999282207488996</v>
      </c>
      <c r="K163" s="6">
        <v>35.196033905744606</v>
      </c>
      <c r="L163" s="6">
        <v>34.6680620551109</v>
      </c>
      <c r="M163" s="6">
        <v>36.2129462721348</v>
      </c>
      <c r="N163" s="6">
        <v>36.633668296098705</v>
      </c>
      <c r="O163" s="6">
        <v>35.0895399839878</v>
      </c>
      <c r="P163" s="6">
        <v>34.593514509439494</v>
      </c>
      <c r="Q163" s="6">
        <v>33.381827709794</v>
      </c>
      <c r="R163" s="6">
        <v>33.0827729506493</v>
      </c>
      <c r="S163" s="6">
        <v>35.007426790475805</v>
      </c>
      <c r="T163" s="6">
        <v>34.8311192111969</v>
      </c>
      <c r="U163" s="6">
        <v>33.9555382049084</v>
      </c>
      <c r="V163" s="6">
        <v>31.9825192604065</v>
      </c>
      <c r="W163" s="6">
        <v>33.4713275382966</v>
      </c>
      <c r="X163" s="6">
        <v>33.201520117193496</v>
      </c>
      <c r="Y163" s="6">
        <v>28.652708866328002</v>
      </c>
      <c r="Z163" s="6">
        <v>23.909285468071698</v>
      </c>
      <c r="AA163" s="7">
        <f t="shared" si="2"/>
        <v>717.5007514874636</v>
      </c>
    </row>
    <row r="164" spans="1:27" ht="12.75" customHeight="1">
      <c r="A164" s="4">
        <v>39976</v>
      </c>
      <c r="B164" s="5">
        <v>5</v>
      </c>
      <c r="C164" s="6">
        <v>21.7035743445754</v>
      </c>
      <c r="D164" s="6">
        <v>20.5328399071097</v>
      </c>
      <c r="E164" s="6">
        <v>19.8335332372189</v>
      </c>
      <c r="F164" s="6">
        <v>19.777242559582</v>
      </c>
      <c r="G164" s="6">
        <v>20.4838009475023</v>
      </c>
      <c r="H164" s="6">
        <v>21.0402130551338</v>
      </c>
      <c r="I164" s="6">
        <v>25.3736286824942</v>
      </c>
      <c r="J164" s="6">
        <v>32.2676958520412</v>
      </c>
      <c r="K164" s="6">
        <v>35.1576500892639</v>
      </c>
      <c r="L164" s="6">
        <v>35.1293771336079</v>
      </c>
      <c r="M164" s="6">
        <v>36.9130371890068</v>
      </c>
      <c r="N164" s="6">
        <v>36.915307543993</v>
      </c>
      <c r="O164" s="6">
        <v>36.3813376996517</v>
      </c>
      <c r="P164" s="6">
        <v>34.782127135515196</v>
      </c>
      <c r="Q164" s="6">
        <v>33.7747767288685</v>
      </c>
      <c r="R164" s="6">
        <v>34.3065014746189</v>
      </c>
      <c r="S164" s="6">
        <v>35.4239316585064</v>
      </c>
      <c r="T164" s="6">
        <v>34.6036802898645</v>
      </c>
      <c r="U164" s="6">
        <v>33.3531719270945</v>
      </c>
      <c r="V164" s="6">
        <v>30.7510579320192</v>
      </c>
      <c r="W164" s="6">
        <v>31.4830439309329</v>
      </c>
      <c r="X164" s="6">
        <v>32.4033040928841</v>
      </c>
      <c r="Y164" s="6">
        <v>28.977726748377098</v>
      </c>
      <c r="Z164" s="6">
        <v>24.4946304588616</v>
      </c>
      <c r="AA164" s="7">
        <f t="shared" si="2"/>
        <v>715.8631906187237</v>
      </c>
    </row>
    <row r="165" spans="1:27" ht="12.75" customHeight="1">
      <c r="A165" s="4">
        <v>39977</v>
      </c>
      <c r="B165" s="5">
        <v>6</v>
      </c>
      <c r="C165" s="6">
        <v>22.376429450035097</v>
      </c>
      <c r="D165" s="6">
        <v>21.1189195357859</v>
      </c>
      <c r="E165" s="6">
        <v>20.6258879832029</v>
      </c>
      <c r="F165" s="6">
        <v>19.972872542023698</v>
      </c>
      <c r="G165" s="6">
        <v>19.8383472979814</v>
      </c>
      <c r="H165" s="6">
        <v>19.574073017835598</v>
      </c>
      <c r="I165" s="6">
        <v>22.114434820056</v>
      </c>
      <c r="J165" s="6">
        <v>26.316228185176797</v>
      </c>
      <c r="K165" s="6">
        <v>31.6082348864079</v>
      </c>
      <c r="L165" s="6">
        <v>33.264100007057195</v>
      </c>
      <c r="M165" s="6">
        <v>33.7650481729507</v>
      </c>
      <c r="N165" s="6">
        <v>32.8968438801765</v>
      </c>
      <c r="O165" s="6">
        <v>32.5418894836903</v>
      </c>
      <c r="P165" s="6">
        <v>30.663227820158003</v>
      </c>
      <c r="Q165" s="6">
        <v>28.763362459421202</v>
      </c>
      <c r="R165" s="6">
        <v>28.421819398641603</v>
      </c>
      <c r="S165" s="6">
        <v>29.7517282574177</v>
      </c>
      <c r="T165" s="6">
        <v>30.522874423026998</v>
      </c>
      <c r="U165" s="6">
        <v>30.5206365871429</v>
      </c>
      <c r="V165" s="6">
        <v>29.4639938783646</v>
      </c>
      <c r="W165" s="6">
        <v>30.7732480762005</v>
      </c>
      <c r="X165" s="6">
        <v>31.1822269983292</v>
      </c>
      <c r="Y165" s="6">
        <v>28.1153117021918</v>
      </c>
      <c r="Z165" s="6">
        <v>24.9024801167548</v>
      </c>
      <c r="AA165" s="7">
        <f t="shared" si="2"/>
        <v>659.0942189800292</v>
      </c>
    </row>
    <row r="166" spans="1:27" ht="12.75" customHeight="1">
      <c r="A166" s="4">
        <v>39978</v>
      </c>
      <c r="B166" s="5">
        <v>7</v>
      </c>
      <c r="C166" s="6">
        <v>22.518642808407503</v>
      </c>
      <c r="D166" s="6">
        <v>20.9518575870097</v>
      </c>
      <c r="E166" s="6">
        <v>20.4434330230057</v>
      </c>
      <c r="F166" s="6">
        <v>19.7922285697162</v>
      </c>
      <c r="G166" s="6">
        <v>19.5429214411825</v>
      </c>
      <c r="H166" s="6">
        <v>18.5436248981953</v>
      </c>
      <c r="I166" s="6">
        <v>20.476938274025898</v>
      </c>
      <c r="J166" s="6">
        <v>24.2707666680813</v>
      </c>
      <c r="K166" s="6">
        <v>29.098805680036502</v>
      </c>
      <c r="L166" s="6">
        <v>31.428635263443</v>
      </c>
      <c r="M166" s="6">
        <v>32.1769474849701</v>
      </c>
      <c r="N166" s="6">
        <v>32.2664553391933</v>
      </c>
      <c r="O166" s="6">
        <v>32.2200042853355</v>
      </c>
      <c r="P166" s="6">
        <v>29.861324633598297</v>
      </c>
      <c r="Q166" s="6">
        <v>28.8497300608158</v>
      </c>
      <c r="R166" s="6">
        <v>28.6659646437168</v>
      </c>
      <c r="S166" s="6">
        <v>30.5546087322235</v>
      </c>
      <c r="T166" s="6">
        <v>31.6811439554691</v>
      </c>
      <c r="U166" s="6">
        <v>32.2173510701656</v>
      </c>
      <c r="V166" s="6">
        <v>32.0353786025047</v>
      </c>
      <c r="W166" s="6">
        <v>32.8860243566781</v>
      </c>
      <c r="X166" s="6">
        <v>32.276851606935296</v>
      </c>
      <c r="Y166" s="6">
        <v>27.8310538993776</v>
      </c>
      <c r="Z166" s="6">
        <v>24.2998117452562</v>
      </c>
      <c r="AA166" s="7">
        <f t="shared" si="2"/>
        <v>654.8905046293436</v>
      </c>
    </row>
    <row r="167" spans="1:27" ht="12.75" customHeight="1">
      <c r="A167" s="4">
        <v>39979</v>
      </c>
      <c r="B167" s="5">
        <v>1</v>
      </c>
      <c r="C167" s="6">
        <v>21.8294218506217</v>
      </c>
      <c r="D167" s="6">
        <v>21.1029639112353</v>
      </c>
      <c r="E167" s="6">
        <v>19.9153541103601</v>
      </c>
      <c r="F167" s="6">
        <v>19.7634633226991</v>
      </c>
      <c r="G167" s="6">
        <v>19.907370749190502</v>
      </c>
      <c r="H167" s="6">
        <v>19.6497303550243</v>
      </c>
      <c r="I167" s="6">
        <v>24.6552047063112</v>
      </c>
      <c r="J167" s="6">
        <v>31.7019910969734</v>
      </c>
      <c r="K167" s="6">
        <v>35.124572700023705</v>
      </c>
      <c r="L167" s="6">
        <v>34.5093594415188</v>
      </c>
      <c r="M167" s="6">
        <v>36.9651073687077</v>
      </c>
      <c r="N167" s="6">
        <v>37.3154628512859</v>
      </c>
      <c r="O167" s="6">
        <v>36.2750736196041</v>
      </c>
      <c r="P167" s="6">
        <v>35.7080557892323</v>
      </c>
      <c r="Q167" s="6">
        <v>34.9104607729912</v>
      </c>
      <c r="R167" s="6">
        <v>34.2524083769321</v>
      </c>
      <c r="S167" s="6">
        <v>36.6045482282639</v>
      </c>
      <c r="T167" s="6">
        <v>35.326708510637296</v>
      </c>
      <c r="U167" s="6">
        <v>34.4545492427349</v>
      </c>
      <c r="V167" s="6">
        <v>32.1808329213858</v>
      </c>
      <c r="W167" s="6">
        <v>33.7737311521322</v>
      </c>
      <c r="X167" s="6">
        <v>33.3340783348084</v>
      </c>
      <c r="Y167" s="6">
        <v>28.919807502389002</v>
      </c>
      <c r="Z167" s="6">
        <v>24.2901382595301</v>
      </c>
      <c r="AA167" s="7">
        <f t="shared" si="2"/>
        <v>722.4703951745929</v>
      </c>
    </row>
    <row r="168" spans="1:27" ht="12.75" customHeight="1">
      <c r="A168" s="4">
        <v>39980</v>
      </c>
      <c r="B168" s="5">
        <v>2</v>
      </c>
      <c r="C168" s="6">
        <v>21.843716636210697</v>
      </c>
      <c r="D168" s="6">
        <v>21.3259380626082</v>
      </c>
      <c r="E168" s="6">
        <v>19.9576605172157</v>
      </c>
      <c r="F168" s="6">
        <v>19.9572449164093</v>
      </c>
      <c r="G168" s="6">
        <v>20.5584852561504</v>
      </c>
      <c r="H168" s="6">
        <v>19.6805699279308</v>
      </c>
      <c r="I168" s="6">
        <v>24.0259060891867</v>
      </c>
      <c r="J168" s="6">
        <v>31.2248640389442</v>
      </c>
      <c r="K168" s="6">
        <v>34.42034460854531</v>
      </c>
      <c r="L168" s="6">
        <v>33.746489238619795</v>
      </c>
      <c r="M168" s="6">
        <v>35.9637444131374</v>
      </c>
      <c r="N168" s="6">
        <v>36.1451437613964</v>
      </c>
      <c r="O168" s="6">
        <v>35.5771018271446</v>
      </c>
      <c r="P168" s="6">
        <v>35.675085301876095</v>
      </c>
      <c r="Q168" s="6">
        <v>35.150087763547894</v>
      </c>
      <c r="R168" s="6">
        <v>34.4548949744701</v>
      </c>
      <c r="S168" s="6">
        <v>36.7973830997944</v>
      </c>
      <c r="T168" s="6">
        <v>35.4796566598415</v>
      </c>
      <c r="U168" s="6">
        <v>34.238826942443794</v>
      </c>
      <c r="V168" s="6">
        <v>32.191093514204</v>
      </c>
      <c r="W168" s="6">
        <v>33.998429753005496</v>
      </c>
      <c r="X168" s="6">
        <v>34.6374456938505</v>
      </c>
      <c r="Y168" s="6">
        <v>29.8646055760086</v>
      </c>
      <c r="Z168" s="6">
        <v>24.764521490812303</v>
      </c>
      <c r="AA168" s="7">
        <f t="shared" si="2"/>
        <v>721.6792400633542</v>
      </c>
    </row>
    <row r="169" spans="1:27" ht="12.75" customHeight="1">
      <c r="A169" s="4">
        <v>39981</v>
      </c>
      <c r="B169" s="5">
        <v>3</v>
      </c>
      <c r="C169" s="6">
        <v>22.6517047964036</v>
      </c>
      <c r="D169" s="6">
        <v>21.1943732907474</v>
      </c>
      <c r="E169" s="6">
        <v>20.3722030135691</v>
      </c>
      <c r="F169" s="6">
        <v>19.896571145623902</v>
      </c>
      <c r="G169" s="6">
        <v>20.104691020771902</v>
      </c>
      <c r="H169" s="6">
        <v>20.1786585206985</v>
      </c>
      <c r="I169" s="6">
        <v>24.4310897506475</v>
      </c>
      <c r="J169" s="6">
        <v>31.1276835961342</v>
      </c>
      <c r="K169" s="6">
        <v>34.1558034939766</v>
      </c>
      <c r="L169" s="6">
        <v>34.349482481241196</v>
      </c>
      <c r="M169" s="6">
        <v>36.750164314269995</v>
      </c>
      <c r="N169" s="6">
        <v>37.3963709733486</v>
      </c>
      <c r="O169" s="6">
        <v>37.4084653549194</v>
      </c>
      <c r="P169" s="6">
        <v>36.3502650840282</v>
      </c>
      <c r="Q169" s="6">
        <v>35.7835190529823</v>
      </c>
      <c r="R169" s="6">
        <v>35.3158012881279</v>
      </c>
      <c r="S169" s="6">
        <v>36.7888144996166</v>
      </c>
      <c r="T169" s="6">
        <v>35.8449053281546</v>
      </c>
      <c r="U169" s="6">
        <v>35.3232015441656</v>
      </c>
      <c r="V169" s="6">
        <v>33.290313870549205</v>
      </c>
      <c r="W169" s="6">
        <v>34.3449982209504</v>
      </c>
      <c r="X169" s="6">
        <v>35.9710230783224</v>
      </c>
      <c r="Y169" s="6">
        <v>31.2070645676851</v>
      </c>
      <c r="Z169" s="6">
        <v>25.6332955311537</v>
      </c>
      <c r="AA169" s="7">
        <f t="shared" si="2"/>
        <v>735.870463818088</v>
      </c>
    </row>
    <row r="170" spans="1:27" ht="12.75" customHeight="1">
      <c r="A170" s="4">
        <v>39982</v>
      </c>
      <c r="B170" s="5">
        <v>4</v>
      </c>
      <c r="C170" s="6">
        <v>23.3172300189734</v>
      </c>
      <c r="D170" s="6">
        <v>21.8927926035821</v>
      </c>
      <c r="E170" s="6">
        <v>21.252296949178</v>
      </c>
      <c r="F170" s="6">
        <v>20.473863371253</v>
      </c>
      <c r="G170" s="6">
        <v>20.6182162111551</v>
      </c>
      <c r="H170" s="6">
        <v>20.2166416374445</v>
      </c>
      <c r="I170" s="6">
        <v>24.5853100595474</v>
      </c>
      <c r="J170" s="6">
        <v>30.9458214051723</v>
      </c>
      <c r="K170" s="6">
        <v>35.2156566987038</v>
      </c>
      <c r="L170" s="6">
        <v>35.0613007719517</v>
      </c>
      <c r="M170" s="6">
        <v>37.0441794555187</v>
      </c>
      <c r="N170" s="6">
        <v>38.0837485690117</v>
      </c>
      <c r="O170" s="6">
        <v>37.1630438971519</v>
      </c>
      <c r="P170" s="6">
        <v>36.8584303517342</v>
      </c>
      <c r="Q170" s="6">
        <v>35.9438609502316</v>
      </c>
      <c r="R170" s="6">
        <v>35.7868730614185</v>
      </c>
      <c r="S170" s="6">
        <v>36.9610507538319</v>
      </c>
      <c r="T170" s="6">
        <v>35.509885733366</v>
      </c>
      <c r="U170" s="6">
        <v>34.1994392712116</v>
      </c>
      <c r="V170" s="6">
        <v>33.1636688461304</v>
      </c>
      <c r="W170" s="6">
        <v>34.5410880453587</v>
      </c>
      <c r="X170" s="6">
        <v>34.8368622411489</v>
      </c>
      <c r="Y170" s="6">
        <v>30.5991832253039</v>
      </c>
      <c r="Z170" s="6">
        <v>25.341476133644598</v>
      </c>
      <c r="AA170" s="7">
        <f t="shared" si="2"/>
        <v>739.6119202620239</v>
      </c>
    </row>
    <row r="171" spans="1:27" ht="12.75" customHeight="1">
      <c r="A171" s="4">
        <v>39983</v>
      </c>
      <c r="B171" s="5">
        <v>5</v>
      </c>
      <c r="C171" s="6">
        <v>23.0731621465087</v>
      </c>
      <c r="D171" s="6">
        <v>21.437016070962</v>
      </c>
      <c r="E171" s="6">
        <v>20.6091307692528</v>
      </c>
      <c r="F171" s="6">
        <v>20.3997484721243</v>
      </c>
      <c r="G171" s="6">
        <v>20.997141588702803</v>
      </c>
      <c r="H171" s="6">
        <v>20.618982889533</v>
      </c>
      <c r="I171" s="6">
        <v>24.0563708543777</v>
      </c>
      <c r="J171" s="6">
        <v>30.3686795599461</v>
      </c>
      <c r="K171" s="6">
        <v>33.8383656749725</v>
      </c>
      <c r="L171" s="6">
        <v>33.8215177748203</v>
      </c>
      <c r="M171" s="6">
        <v>35.1757521538734</v>
      </c>
      <c r="N171" s="6">
        <v>35.7707335128784</v>
      </c>
      <c r="O171" s="6">
        <v>35.123783282279994</v>
      </c>
      <c r="P171" s="6">
        <v>34.298223785638804</v>
      </c>
      <c r="Q171" s="6">
        <v>33.4777722604275</v>
      </c>
      <c r="R171" s="6">
        <v>33.692040890216795</v>
      </c>
      <c r="S171" s="6">
        <v>35.0682294428349</v>
      </c>
      <c r="T171" s="6">
        <v>34.485422722578</v>
      </c>
      <c r="U171" s="6">
        <v>33.985745684623694</v>
      </c>
      <c r="V171" s="6">
        <v>31.4066360998154</v>
      </c>
      <c r="W171" s="6">
        <v>33.01615500865881</v>
      </c>
      <c r="X171" s="6">
        <v>32.2675859361291</v>
      </c>
      <c r="Y171" s="6">
        <v>29.088839330047403</v>
      </c>
      <c r="Z171" s="6">
        <v>25.1323321160972</v>
      </c>
      <c r="AA171" s="7">
        <f t="shared" si="2"/>
        <v>711.2093680272995</v>
      </c>
    </row>
    <row r="172" spans="1:27" ht="12.75" customHeight="1">
      <c r="A172" s="4">
        <v>39984</v>
      </c>
      <c r="B172" s="5">
        <v>6</v>
      </c>
      <c r="C172" s="6">
        <v>23.050015482723698</v>
      </c>
      <c r="D172" s="6">
        <v>21.594887165337802</v>
      </c>
      <c r="E172" s="6">
        <v>21.2259165791571</v>
      </c>
      <c r="F172" s="6">
        <v>20.8155467258692</v>
      </c>
      <c r="G172" s="6">
        <v>20.9413576129079</v>
      </c>
      <c r="H172" s="6">
        <v>20.0092320309877</v>
      </c>
      <c r="I172" s="6">
        <v>21.9104754425287</v>
      </c>
      <c r="J172" s="6">
        <v>25.740827625274697</v>
      </c>
      <c r="K172" s="6">
        <v>30.596878730773902</v>
      </c>
      <c r="L172" s="6">
        <v>34.050480754137006</v>
      </c>
      <c r="M172" s="6">
        <v>35.6765170814991</v>
      </c>
      <c r="N172" s="6">
        <v>35.3837330026627</v>
      </c>
      <c r="O172" s="6">
        <v>34.924109498262396</v>
      </c>
      <c r="P172" s="6">
        <v>32.2079593207836</v>
      </c>
      <c r="Q172" s="6">
        <v>31.0477784376144</v>
      </c>
      <c r="R172" s="6">
        <v>30.4373992109299</v>
      </c>
      <c r="S172" s="6">
        <v>32.068865997076</v>
      </c>
      <c r="T172" s="6">
        <v>33.235194687604896</v>
      </c>
      <c r="U172" s="6">
        <v>33.033317217349996</v>
      </c>
      <c r="V172" s="6">
        <v>32.2133939352036</v>
      </c>
      <c r="W172" s="6">
        <v>33.1156451306492</v>
      </c>
      <c r="X172" s="6">
        <v>31.751160551518197</v>
      </c>
      <c r="Y172" s="6">
        <v>28.474301753789202</v>
      </c>
      <c r="Z172" s="6">
        <v>25.2312921893299</v>
      </c>
      <c r="AA172" s="7">
        <f t="shared" si="2"/>
        <v>688.7362861639708</v>
      </c>
    </row>
    <row r="173" spans="1:27" ht="12.75" customHeight="1">
      <c r="A173" s="4">
        <v>39985</v>
      </c>
      <c r="B173" s="5">
        <v>7</v>
      </c>
      <c r="C173" s="6">
        <v>22.9802208346426</v>
      </c>
      <c r="D173" s="6">
        <v>21.5545791517496</v>
      </c>
      <c r="E173" s="6">
        <v>20.9104677898586</v>
      </c>
      <c r="F173" s="6">
        <v>20.6378982730508</v>
      </c>
      <c r="G173" s="6">
        <v>20.2302893235087</v>
      </c>
      <c r="H173" s="6">
        <v>19.1341966919899</v>
      </c>
      <c r="I173" s="6">
        <v>21.1595046505928</v>
      </c>
      <c r="J173" s="6">
        <v>24.6076986963749</v>
      </c>
      <c r="K173" s="6">
        <v>29.4640987868309</v>
      </c>
      <c r="L173" s="6">
        <v>32.212050015211105</v>
      </c>
      <c r="M173" s="6">
        <v>33.5447346365452</v>
      </c>
      <c r="N173" s="6">
        <v>33.4129563071728</v>
      </c>
      <c r="O173" s="6">
        <v>33.0297635993958</v>
      </c>
      <c r="P173" s="6">
        <v>30.545842104196502</v>
      </c>
      <c r="Q173" s="6">
        <v>29.1824825441837</v>
      </c>
      <c r="R173" s="6">
        <v>28.7158657078743</v>
      </c>
      <c r="S173" s="6">
        <v>30.833278336524998</v>
      </c>
      <c r="T173" s="6">
        <v>32.2931342613697</v>
      </c>
      <c r="U173" s="6">
        <v>32.5356589150429</v>
      </c>
      <c r="V173" s="6">
        <v>32.3148947463036</v>
      </c>
      <c r="W173" s="6">
        <v>32.7288403625339</v>
      </c>
      <c r="X173" s="6">
        <v>32.4577164233923</v>
      </c>
      <c r="Y173" s="6">
        <v>28.3691371850371</v>
      </c>
      <c r="Z173" s="6">
        <v>24.8436216973364</v>
      </c>
      <c r="AA173" s="7">
        <f t="shared" si="2"/>
        <v>667.698931040719</v>
      </c>
    </row>
    <row r="174" spans="1:27" ht="12.75" customHeight="1">
      <c r="A174" s="4">
        <v>39986</v>
      </c>
      <c r="B174" s="5">
        <v>1</v>
      </c>
      <c r="C174" s="6">
        <v>22.4236007583439</v>
      </c>
      <c r="D174" s="6">
        <v>21.3237190602422</v>
      </c>
      <c r="E174" s="6">
        <v>20.7286384552419</v>
      </c>
      <c r="F174" s="6">
        <v>20.6029444976747</v>
      </c>
      <c r="G174" s="6">
        <v>20.626709342211498</v>
      </c>
      <c r="H174" s="6">
        <v>20.2906261171103</v>
      </c>
      <c r="I174" s="6">
        <v>24.3541238440275</v>
      </c>
      <c r="J174" s="6">
        <v>30.9185432710648</v>
      </c>
      <c r="K174" s="6">
        <v>34.5034418532848</v>
      </c>
      <c r="L174" s="6">
        <v>34.4554421947002</v>
      </c>
      <c r="M174" s="6">
        <v>37.1006326949596</v>
      </c>
      <c r="N174" s="6">
        <v>37.7976880843639</v>
      </c>
      <c r="O174" s="6">
        <v>36.6236047365665</v>
      </c>
      <c r="P174" s="6">
        <v>36.5998842806816</v>
      </c>
      <c r="Q174" s="6">
        <v>34.6535182904005</v>
      </c>
      <c r="R174" s="6">
        <v>34.746393098592804</v>
      </c>
      <c r="S174" s="6">
        <v>36.8776258223057</v>
      </c>
      <c r="T174" s="6">
        <v>36.0896327917576</v>
      </c>
      <c r="U174" s="6">
        <v>34.952963982343704</v>
      </c>
      <c r="V174" s="6">
        <v>32.9316329159737</v>
      </c>
      <c r="W174" s="6">
        <v>33.9403017770797</v>
      </c>
      <c r="X174" s="6">
        <v>33.4795842169225</v>
      </c>
      <c r="Y174" s="6">
        <v>28.9363706436455</v>
      </c>
      <c r="Z174" s="6">
        <v>24.478182376563502</v>
      </c>
      <c r="AA174" s="7">
        <f t="shared" si="2"/>
        <v>729.4358051060586</v>
      </c>
    </row>
    <row r="175" spans="1:27" ht="12.75" customHeight="1">
      <c r="A175" s="4">
        <v>39987</v>
      </c>
      <c r="B175" s="5">
        <v>2</v>
      </c>
      <c r="C175" s="6">
        <v>22.601353970438197</v>
      </c>
      <c r="D175" s="6">
        <v>21.356315603286</v>
      </c>
      <c r="E175" s="6">
        <v>20.354509219407998</v>
      </c>
      <c r="F175" s="6">
        <v>20.2225119792223</v>
      </c>
      <c r="G175" s="6">
        <v>21.0929973201305</v>
      </c>
      <c r="H175" s="6">
        <v>21.105281891226802</v>
      </c>
      <c r="I175" s="6">
        <v>24.514668697834</v>
      </c>
      <c r="J175" s="6">
        <v>30.8712854015827</v>
      </c>
      <c r="K175" s="6">
        <v>33.3312115123272</v>
      </c>
      <c r="L175" s="6">
        <v>33.635849841237096</v>
      </c>
      <c r="M175" s="6">
        <v>35.306949146986</v>
      </c>
      <c r="N175" s="6">
        <v>36.7554763741493</v>
      </c>
      <c r="O175" s="6">
        <v>36.177427027225505</v>
      </c>
      <c r="P175" s="6">
        <v>35.345321809530304</v>
      </c>
      <c r="Q175" s="6">
        <v>34.9143832068443</v>
      </c>
      <c r="R175" s="6">
        <v>34.59551626420021</v>
      </c>
      <c r="S175" s="6">
        <v>36.1710352427959</v>
      </c>
      <c r="T175" s="6">
        <v>36.168112172365205</v>
      </c>
      <c r="U175" s="6">
        <v>35.0288601795435</v>
      </c>
      <c r="V175" s="6">
        <v>32.6377114715576</v>
      </c>
      <c r="W175" s="6">
        <v>34.1557100753337</v>
      </c>
      <c r="X175" s="6">
        <v>34.5710949902833</v>
      </c>
      <c r="Y175" s="6">
        <v>30.200130227714798</v>
      </c>
      <c r="Z175" s="6">
        <v>25.1355575540662</v>
      </c>
      <c r="AA175" s="7">
        <f t="shared" si="2"/>
        <v>726.2492711792886</v>
      </c>
    </row>
    <row r="176" spans="1:27" ht="12.75" customHeight="1">
      <c r="A176" s="4">
        <v>39988</v>
      </c>
      <c r="B176" s="5">
        <v>3</v>
      </c>
      <c r="C176" s="6">
        <v>23.1660018170178</v>
      </c>
      <c r="D176" s="6">
        <v>21.9738659741879</v>
      </c>
      <c r="E176" s="6">
        <v>20.9663043231666</v>
      </c>
      <c r="F176" s="6">
        <v>20.6011414782703</v>
      </c>
      <c r="G176" s="6">
        <v>21.439974564045702</v>
      </c>
      <c r="H176" s="6">
        <v>20.5667413798571</v>
      </c>
      <c r="I176" s="6">
        <v>25.0481679565907</v>
      </c>
      <c r="J176" s="6">
        <v>31.6405124616623</v>
      </c>
      <c r="K176" s="6">
        <v>35.0920483243465</v>
      </c>
      <c r="L176" s="6">
        <v>34.891193280935305</v>
      </c>
      <c r="M176" s="6">
        <v>36.9436441345215</v>
      </c>
      <c r="N176" s="6">
        <v>38.0762089145184</v>
      </c>
      <c r="O176" s="6">
        <v>37.623558260679204</v>
      </c>
      <c r="P176" s="6">
        <v>37.272671074390395</v>
      </c>
      <c r="Q176" s="6">
        <v>36.4413189888</v>
      </c>
      <c r="R176" s="6">
        <v>35.8129411020279</v>
      </c>
      <c r="S176" s="6">
        <v>38.403784412384</v>
      </c>
      <c r="T176" s="6">
        <v>37.1422731560469</v>
      </c>
      <c r="U176" s="6">
        <v>36.6701193434</v>
      </c>
      <c r="V176" s="6">
        <v>34.3314799458981</v>
      </c>
      <c r="W176" s="6">
        <v>35.4123714768887</v>
      </c>
      <c r="X176" s="6">
        <v>36.9399337917864</v>
      </c>
      <c r="Y176" s="6">
        <v>32.4641906650066</v>
      </c>
      <c r="Z176" s="6">
        <v>26.8854717814922</v>
      </c>
      <c r="AA176" s="7">
        <f t="shared" si="2"/>
        <v>755.8059186079206</v>
      </c>
    </row>
    <row r="177" spans="1:27" ht="12.75" customHeight="1">
      <c r="A177" s="4">
        <v>39989</v>
      </c>
      <c r="B177" s="5">
        <v>4</v>
      </c>
      <c r="C177" s="6">
        <v>24.6651663637459</v>
      </c>
      <c r="D177" s="6">
        <v>22.6342888412178</v>
      </c>
      <c r="E177" s="6">
        <v>21.7807166943848</v>
      </c>
      <c r="F177" s="6">
        <v>21.2308086037338</v>
      </c>
      <c r="G177" s="6">
        <v>21.6524992435426</v>
      </c>
      <c r="H177" s="6">
        <v>21.6811470901966</v>
      </c>
      <c r="I177" s="6">
        <v>25.7003520709276</v>
      </c>
      <c r="J177" s="6">
        <v>32.480724116086996</v>
      </c>
      <c r="K177" s="6">
        <v>36.480247093439104</v>
      </c>
      <c r="L177" s="6">
        <v>37.0229981071949</v>
      </c>
      <c r="M177" s="6">
        <v>38.9450692498684</v>
      </c>
      <c r="N177" s="6">
        <v>40.1613671400547</v>
      </c>
      <c r="O177" s="6">
        <v>39.6810839571953</v>
      </c>
      <c r="P177" s="6">
        <v>39.4615719096661</v>
      </c>
      <c r="Q177" s="6">
        <v>38.579029995918305</v>
      </c>
      <c r="R177" s="6">
        <v>38.919176394701</v>
      </c>
      <c r="S177" s="6">
        <v>39.8198638629913</v>
      </c>
      <c r="T177" s="6">
        <v>38.515882814288105</v>
      </c>
      <c r="U177" s="6">
        <v>37.9549205262661</v>
      </c>
      <c r="V177" s="6">
        <v>35.618263810038606</v>
      </c>
      <c r="W177" s="6">
        <v>37.452476265952</v>
      </c>
      <c r="X177" s="6">
        <v>38.0245828617811</v>
      </c>
      <c r="Y177" s="6">
        <v>33.6006385098994</v>
      </c>
      <c r="Z177" s="6">
        <v>27.7115045365691</v>
      </c>
      <c r="AA177" s="7">
        <f t="shared" si="2"/>
        <v>789.7743800596596</v>
      </c>
    </row>
    <row r="178" spans="1:27" ht="12.75" customHeight="1">
      <c r="A178" s="4">
        <v>39990</v>
      </c>
      <c r="B178" s="5">
        <v>5</v>
      </c>
      <c r="C178" s="6">
        <v>24.9142132153809</v>
      </c>
      <c r="D178" s="6">
        <v>24.2439209863245</v>
      </c>
      <c r="E178" s="6">
        <v>23.0041088621616</v>
      </c>
      <c r="F178" s="6">
        <v>22.147579757571197</v>
      </c>
      <c r="G178" s="6">
        <v>22.985168524146097</v>
      </c>
      <c r="H178" s="6">
        <v>22.0440057997704</v>
      </c>
      <c r="I178" s="6">
        <v>25.4938210471869</v>
      </c>
      <c r="J178" s="6">
        <v>32.3808119251728</v>
      </c>
      <c r="K178" s="6">
        <v>36.0320318837166</v>
      </c>
      <c r="L178" s="6">
        <v>36.6848153913021</v>
      </c>
      <c r="M178" s="6">
        <v>39.190677431345</v>
      </c>
      <c r="N178" s="6">
        <v>39.3808127989769</v>
      </c>
      <c r="O178" s="6">
        <v>39.3476433415413</v>
      </c>
      <c r="P178" s="6">
        <v>38.442481136322</v>
      </c>
      <c r="Q178" s="6">
        <v>37.5974345207214</v>
      </c>
      <c r="R178" s="6">
        <v>37.3723242640495</v>
      </c>
      <c r="S178" s="6">
        <v>38.3193551739454</v>
      </c>
      <c r="T178" s="6">
        <v>35.9958774449825</v>
      </c>
      <c r="U178" s="6">
        <v>35.9388286768198</v>
      </c>
      <c r="V178" s="6">
        <v>34.1017745133638</v>
      </c>
      <c r="W178" s="6">
        <v>35.887312392517906</v>
      </c>
      <c r="X178" s="6">
        <v>35.11680714690689</v>
      </c>
      <c r="Y178" s="6">
        <v>31.7855958499312</v>
      </c>
      <c r="Z178" s="6">
        <v>27.2398197654784</v>
      </c>
      <c r="AA178" s="7">
        <f t="shared" si="2"/>
        <v>775.647221849635</v>
      </c>
    </row>
    <row r="179" spans="1:27" ht="12.75" customHeight="1">
      <c r="A179" s="4">
        <v>39991</v>
      </c>
      <c r="B179" s="5">
        <v>6</v>
      </c>
      <c r="C179" s="6">
        <v>24.5796141401231</v>
      </c>
      <c r="D179" s="6">
        <v>23.738971151381698</v>
      </c>
      <c r="E179" s="6">
        <v>22.842676229834602</v>
      </c>
      <c r="F179" s="6">
        <v>22.0685860070586</v>
      </c>
      <c r="G179" s="6">
        <v>22.4573573291451</v>
      </c>
      <c r="H179" s="6">
        <v>21.3183926135302</v>
      </c>
      <c r="I179" s="6">
        <v>23.3861422185898</v>
      </c>
      <c r="J179" s="6">
        <v>27.183884792089497</v>
      </c>
      <c r="K179" s="6">
        <v>32.0323632547855</v>
      </c>
      <c r="L179" s="6">
        <v>34.7649945218563</v>
      </c>
      <c r="M179" s="6">
        <v>36.1158008337021</v>
      </c>
      <c r="N179" s="6">
        <v>36.099379484415095</v>
      </c>
      <c r="O179" s="6">
        <v>35.740987183928496</v>
      </c>
      <c r="P179" s="6">
        <v>33.756253133893</v>
      </c>
      <c r="Q179" s="6">
        <v>32.0979280604124</v>
      </c>
      <c r="R179" s="6">
        <v>31.6518333933353</v>
      </c>
      <c r="S179" s="6">
        <v>33.4152021731138</v>
      </c>
      <c r="T179" s="6">
        <v>34.372275773882905</v>
      </c>
      <c r="U179" s="6">
        <v>33.578508669257204</v>
      </c>
      <c r="V179" s="6">
        <v>32.655791380405404</v>
      </c>
      <c r="W179" s="6">
        <v>32.989879973769206</v>
      </c>
      <c r="X179" s="6">
        <v>32.521705781906796</v>
      </c>
      <c r="Y179" s="6">
        <v>29.692671701461098</v>
      </c>
      <c r="Z179" s="6">
        <v>26.266294490575802</v>
      </c>
      <c r="AA179" s="7">
        <f t="shared" si="2"/>
        <v>715.3274942924529</v>
      </c>
    </row>
    <row r="180" spans="1:27" ht="12.75" customHeight="1">
      <c r="A180" s="4">
        <v>39992</v>
      </c>
      <c r="B180" s="5">
        <v>7</v>
      </c>
      <c r="C180" s="6">
        <v>23.713852432102</v>
      </c>
      <c r="D180" s="6">
        <v>22.3028493882716</v>
      </c>
      <c r="E180" s="6">
        <v>21.9949331957102</v>
      </c>
      <c r="F180" s="6">
        <v>20.963101680845</v>
      </c>
      <c r="G180" s="6">
        <v>21.0637255193591</v>
      </c>
      <c r="H180" s="6">
        <v>19.734661568045603</v>
      </c>
      <c r="I180" s="6">
        <v>21.4918583189249</v>
      </c>
      <c r="J180" s="6">
        <v>25.3676112295389</v>
      </c>
      <c r="K180" s="6">
        <v>29.7706038070917</v>
      </c>
      <c r="L180" s="6">
        <v>32.884127646326995</v>
      </c>
      <c r="M180" s="6">
        <v>34.5088393384218</v>
      </c>
      <c r="N180" s="6">
        <v>34.846883915781994</v>
      </c>
      <c r="O180" s="6">
        <v>34.656999617219</v>
      </c>
      <c r="P180" s="6">
        <v>32.7730211273432</v>
      </c>
      <c r="Q180" s="6">
        <v>31.3061149241924</v>
      </c>
      <c r="R180" s="6">
        <v>31.393346709847503</v>
      </c>
      <c r="S180" s="6">
        <v>32.848833733916294</v>
      </c>
      <c r="T180" s="6">
        <v>34.83361944592</v>
      </c>
      <c r="U180" s="6">
        <v>35.2219018284082</v>
      </c>
      <c r="V180" s="6">
        <v>34.360382293582</v>
      </c>
      <c r="W180" s="6">
        <v>35.7167630822808</v>
      </c>
      <c r="X180" s="6">
        <v>34.580182660073</v>
      </c>
      <c r="Y180" s="6">
        <v>30.4969488971233</v>
      </c>
      <c r="Z180" s="6">
        <v>26.7561276637614</v>
      </c>
      <c r="AA180" s="7">
        <f t="shared" si="2"/>
        <v>703.5872900240869</v>
      </c>
    </row>
    <row r="181" spans="1:27" ht="12.75" customHeight="1">
      <c r="A181" s="4">
        <v>39993</v>
      </c>
      <c r="B181" s="5">
        <v>1</v>
      </c>
      <c r="C181" s="6">
        <v>23.721464022398</v>
      </c>
      <c r="D181" s="6">
        <v>22.4089569797516</v>
      </c>
      <c r="E181" s="6">
        <v>21.8150838424861</v>
      </c>
      <c r="F181" s="6">
        <v>21.2400752402246</v>
      </c>
      <c r="G181" s="6">
        <v>21.9926978081018</v>
      </c>
      <c r="H181" s="6">
        <v>21.1527056337595</v>
      </c>
      <c r="I181" s="6">
        <v>24.8274611198902</v>
      </c>
      <c r="J181" s="6">
        <v>32.145170776605596</v>
      </c>
      <c r="K181" s="6">
        <v>35.6542366778851</v>
      </c>
      <c r="L181" s="6">
        <v>35.785867620706604</v>
      </c>
      <c r="M181" s="6">
        <v>38.105490664482105</v>
      </c>
      <c r="N181" s="6">
        <v>39.016090491056396</v>
      </c>
      <c r="O181" s="6">
        <v>38.6679916317463</v>
      </c>
      <c r="P181" s="6">
        <v>37.812386769294704</v>
      </c>
      <c r="Q181" s="6">
        <v>36.714708950996396</v>
      </c>
      <c r="R181" s="6">
        <v>36.20713534832</v>
      </c>
      <c r="S181" s="6">
        <v>38.183834094286</v>
      </c>
      <c r="T181" s="6">
        <v>38.169561934232696</v>
      </c>
      <c r="U181" s="6">
        <v>36.5589188838005</v>
      </c>
      <c r="V181" s="6">
        <v>34.509717416167305</v>
      </c>
      <c r="W181" s="6">
        <v>35.168253662690496</v>
      </c>
      <c r="X181" s="6">
        <v>34.90867919293051</v>
      </c>
      <c r="Y181" s="6">
        <v>30.3460743061602</v>
      </c>
      <c r="Z181" s="6">
        <v>25.688419836431702</v>
      </c>
      <c r="AA181" s="7">
        <f t="shared" si="2"/>
        <v>760.8009829044043</v>
      </c>
    </row>
    <row r="182" spans="1:27" ht="12.75" customHeight="1">
      <c r="A182" s="4">
        <v>39994</v>
      </c>
      <c r="B182" s="5">
        <v>2</v>
      </c>
      <c r="C182" s="6">
        <v>23.2796538339853</v>
      </c>
      <c r="D182" s="6">
        <v>22.3897360918522</v>
      </c>
      <c r="E182" s="6">
        <v>21.3056225198209</v>
      </c>
      <c r="F182" s="6">
        <v>20.4858941455185</v>
      </c>
      <c r="G182" s="6">
        <v>21.3004670876563</v>
      </c>
      <c r="H182" s="6">
        <v>20.832258363843</v>
      </c>
      <c r="I182" s="6">
        <v>23.9984897720814</v>
      </c>
      <c r="J182" s="6">
        <v>30.6938885724545</v>
      </c>
      <c r="K182" s="6">
        <v>34.700010388612704</v>
      </c>
      <c r="L182" s="6">
        <v>34.3160244224072</v>
      </c>
      <c r="M182" s="6">
        <v>37.1762463023663</v>
      </c>
      <c r="N182" s="6">
        <v>38.0518384139538</v>
      </c>
      <c r="O182" s="6">
        <v>37.4316971771717</v>
      </c>
      <c r="P182" s="6">
        <v>36.961336628436996</v>
      </c>
      <c r="Q182" s="6">
        <v>36.5419570071697</v>
      </c>
      <c r="R182" s="6">
        <v>36.6926650829315</v>
      </c>
      <c r="S182" s="6">
        <v>38.6993614649773</v>
      </c>
      <c r="T182" s="6">
        <v>37.33850127542021</v>
      </c>
      <c r="U182" s="6">
        <v>36.7678959715366</v>
      </c>
      <c r="V182" s="6">
        <v>33.753636208415</v>
      </c>
      <c r="W182" s="6">
        <v>36.0132471761256</v>
      </c>
      <c r="X182" s="6">
        <v>36.047589071005596</v>
      </c>
      <c r="Y182" s="6">
        <v>31.4078890128136</v>
      </c>
      <c r="Z182" s="6">
        <v>26.026813666790698</v>
      </c>
      <c r="AA182" s="7">
        <f t="shared" si="2"/>
        <v>752.2127196573465</v>
      </c>
    </row>
    <row r="183" spans="1:27" ht="12.75" customHeight="1">
      <c r="A183" s="4">
        <v>39995</v>
      </c>
      <c r="B183" s="5">
        <v>3</v>
      </c>
      <c r="C183" s="6">
        <v>23.777227883875398</v>
      </c>
      <c r="D183" s="6">
        <v>22.342911193192002</v>
      </c>
      <c r="E183" s="6">
        <v>21.7622544127405</v>
      </c>
      <c r="F183" s="6">
        <v>21.3507940328717</v>
      </c>
      <c r="G183" s="6">
        <v>21.8607088226974</v>
      </c>
      <c r="H183" s="6">
        <v>22.001383144082503</v>
      </c>
      <c r="I183" s="6">
        <v>25.391913893461197</v>
      </c>
      <c r="J183" s="6">
        <v>30.8700157151222</v>
      </c>
      <c r="K183" s="6">
        <v>34.870854166030895</v>
      </c>
      <c r="L183" s="6">
        <v>35.9971610229015</v>
      </c>
      <c r="M183" s="6">
        <v>37.2885986363888</v>
      </c>
      <c r="N183" s="6">
        <v>38.1672808847427</v>
      </c>
      <c r="O183" s="6">
        <v>37.700791110277194</v>
      </c>
      <c r="P183" s="6">
        <v>37.059718186140095</v>
      </c>
      <c r="Q183" s="6">
        <v>36.100121746778505</v>
      </c>
      <c r="R183" s="6">
        <v>35.5780591263771</v>
      </c>
      <c r="S183" s="6">
        <v>38.2120575575829</v>
      </c>
      <c r="T183" s="6">
        <v>37.1208870173693</v>
      </c>
      <c r="U183" s="6">
        <v>35.0464356439114</v>
      </c>
      <c r="V183" s="6">
        <v>33.9167908871174</v>
      </c>
      <c r="W183" s="6">
        <v>35.403769561186394</v>
      </c>
      <c r="X183" s="6">
        <v>35.472932219684104</v>
      </c>
      <c r="Y183" s="6">
        <v>30.976845810443198</v>
      </c>
      <c r="Z183" s="6">
        <v>26.6607898741961</v>
      </c>
      <c r="AA183" s="7">
        <f t="shared" si="2"/>
        <v>754.9303025491705</v>
      </c>
    </row>
    <row r="184" spans="1:27" ht="12.75" customHeight="1">
      <c r="A184" s="4">
        <v>39996</v>
      </c>
      <c r="B184" s="5">
        <v>4</v>
      </c>
      <c r="C184" s="6">
        <v>24.3166855690479</v>
      </c>
      <c r="D184" s="6">
        <v>22.7129597453475</v>
      </c>
      <c r="E184" s="6">
        <v>21.6837721222043</v>
      </c>
      <c r="F184" s="6">
        <v>21.6636816861331</v>
      </c>
      <c r="G184" s="6">
        <v>22.427258789688302</v>
      </c>
      <c r="H184" s="6">
        <v>22.3508374447301</v>
      </c>
      <c r="I184" s="6">
        <v>25.8498170232773</v>
      </c>
      <c r="J184" s="6">
        <v>31.0577552342415</v>
      </c>
      <c r="K184" s="6">
        <v>35.699454383850096</v>
      </c>
      <c r="L184" s="6">
        <v>37.1880789856911</v>
      </c>
      <c r="M184" s="6">
        <v>37.605594725132</v>
      </c>
      <c r="N184" s="6">
        <v>38.3088988976479</v>
      </c>
      <c r="O184" s="6">
        <v>37.9303964056969</v>
      </c>
      <c r="P184" s="6">
        <v>37.597265125751505</v>
      </c>
      <c r="Q184" s="6">
        <v>36.7550468947887</v>
      </c>
      <c r="R184" s="6">
        <v>35.5639584205151</v>
      </c>
      <c r="S184" s="6">
        <v>37.489862328290904</v>
      </c>
      <c r="T184" s="6">
        <v>36.660129482269305</v>
      </c>
      <c r="U184" s="6">
        <v>34.830924834013</v>
      </c>
      <c r="V184" s="6">
        <v>33.736289840459804</v>
      </c>
      <c r="W184" s="6">
        <v>35.3088497826457</v>
      </c>
      <c r="X184" s="6">
        <v>35.772501960217994</v>
      </c>
      <c r="Y184" s="6">
        <v>31.930011996239397</v>
      </c>
      <c r="Z184" s="6">
        <v>27.423278892189302</v>
      </c>
      <c r="AA184" s="7">
        <f t="shared" si="2"/>
        <v>761.8633105700686</v>
      </c>
    </row>
    <row r="185" spans="1:27" ht="12.75" customHeight="1">
      <c r="A185" s="4">
        <v>39997</v>
      </c>
      <c r="B185" s="5">
        <v>8</v>
      </c>
      <c r="C185" s="6">
        <v>24.581162404418</v>
      </c>
      <c r="D185" s="6">
        <v>23.0189209811389</v>
      </c>
      <c r="E185" s="6">
        <v>22.191822838544798</v>
      </c>
      <c r="F185" s="6">
        <v>21.357071317553498</v>
      </c>
      <c r="G185" s="6">
        <v>22.5228555487692</v>
      </c>
      <c r="H185" s="6">
        <v>21.952590869898902</v>
      </c>
      <c r="I185" s="6">
        <v>23.7243539104462</v>
      </c>
      <c r="J185" s="6">
        <v>25.5849446526766</v>
      </c>
      <c r="K185" s="6">
        <v>32.6690090363026</v>
      </c>
      <c r="L185" s="6">
        <v>34.6729084246159</v>
      </c>
      <c r="M185" s="6">
        <v>35.6283612442017</v>
      </c>
      <c r="N185" s="6">
        <v>36.6919679381847</v>
      </c>
      <c r="O185" s="6">
        <v>35.6895137956142</v>
      </c>
      <c r="P185" s="6">
        <v>34.771526839017895</v>
      </c>
      <c r="Q185" s="6">
        <v>33.784424418210996</v>
      </c>
      <c r="R185" s="6">
        <v>33.887908675908996</v>
      </c>
      <c r="S185" s="6">
        <v>36.0285205006599</v>
      </c>
      <c r="T185" s="6">
        <v>35.9471023976803</v>
      </c>
      <c r="U185" s="6">
        <v>34.366712265729895</v>
      </c>
      <c r="V185" s="6">
        <v>32.3739293522835</v>
      </c>
      <c r="W185" s="6">
        <v>33.886885032102505</v>
      </c>
      <c r="X185" s="6">
        <v>33.570027744263406</v>
      </c>
      <c r="Y185" s="6">
        <v>30.5136297846138</v>
      </c>
      <c r="Z185" s="6">
        <v>26.3691677443385</v>
      </c>
      <c r="AA185" s="7">
        <f t="shared" si="2"/>
        <v>725.785317717175</v>
      </c>
    </row>
    <row r="186" spans="1:27" ht="12.75" customHeight="1">
      <c r="A186" s="4">
        <v>39998</v>
      </c>
      <c r="B186" s="5">
        <v>6</v>
      </c>
      <c r="C186" s="6">
        <v>24.5496944535375</v>
      </c>
      <c r="D186" s="6">
        <v>22.248803942263102</v>
      </c>
      <c r="E186" s="6">
        <v>22.2247858112454</v>
      </c>
      <c r="F186" s="6">
        <v>21.4545657953918</v>
      </c>
      <c r="G186" s="6">
        <v>21.335437139332303</v>
      </c>
      <c r="H186" s="6">
        <v>20.2672002552017</v>
      </c>
      <c r="I186" s="6">
        <v>21.869081800699202</v>
      </c>
      <c r="J186" s="6">
        <v>25.5680329184532</v>
      </c>
      <c r="K186" s="6">
        <v>30.4259653673172</v>
      </c>
      <c r="L186" s="6">
        <v>32.852073771238295</v>
      </c>
      <c r="M186" s="6">
        <v>34.6971201817989</v>
      </c>
      <c r="N186" s="6">
        <v>35.491649443149605</v>
      </c>
      <c r="O186" s="6">
        <v>34.265622651338596</v>
      </c>
      <c r="P186" s="6">
        <v>31.5747513711452</v>
      </c>
      <c r="Q186" s="6">
        <v>29.424281564235702</v>
      </c>
      <c r="R186" s="6">
        <v>29.5186124670506</v>
      </c>
      <c r="S186" s="6">
        <v>29.7111191439629</v>
      </c>
      <c r="T186" s="6">
        <v>30.5748087408543</v>
      </c>
      <c r="U186" s="6">
        <v>30.9319934332371</v>
      </c>
      <c r="V186" s="6">
        <v>29.2986728587151</v>
      </c>
      <c r="W186" s="6">
        <v>30.1637834944725</v>
      </c>
      <c r="X186" s="6">
        <v>31.423791156411202</v>
      </c>
      <c r="Y186" s="6">
        <v>29.1723498031497</v>
      </c>
      <c r="Z186" s="6">
        <v>25.3180138449669</v>
      </c>
      <c r="AA186" s="7">
        <f t="shared" si="2"/>
        <v>674.362211409168</v>
      </c>
    </row>
    <row r="187" spans="1:27" ht="12.75" customHeight="1">
      <c r="A187" s="4">
        <v>39999</v>
      </c>
      <c r="B187" s="5">
        <v>7</v>
      </c>
      <c r="C187" s="6">
        <v>23.4820631903112</v>
      </c>
      <c r="D187" s="6">
        <v>22.518242606818703</v>
      </c>
      <c r="E187" s="6">
        <v>20.9545138230026</v>
      </c>
      <c r="F187" s="6">
        <v>21.2160485758483</v>
      </c>
      <c r="G187" s="6">
        <v>20.571943955332</v>
      </c>
      <c r="H187" s="6">
        <v>19.4607315937337</v>
      </c>
      <c r="I187" s="6">
        <v>21.041314661502803</v>
      </c>
      <c r="J187" s="6">
        <v>24.125740975976</v>
      </c>
      <c r="K187" s="6">
        <v>28.5888109409809</v>
      </c>
      <c r="L187" s="6">
        <v>30.9025753560066</v>
      </c>
      <c r="M187" s="6">
        <v>32.977217185497295</v>
      </c>
      <c r="N187" s="6">
        <v>34.0638031408787</v>
      </c>
      <c r="O187" s="6">
        <v>34.398554625988</v>
      </c>
      <c r="P187" s="6">
        <v>31.959176587581602</v>
      </c>
      <c r="Q187" s="6">
        <v>30.0133231265545</v>
      </c>
      <c r="R187" s="6">
        <v>30.4709753639698</v>
      </c>
      <c r="S187" s="6">
        <v>31.1084856078625</v>
      </c>
      <c r="T187" s="6">
        <v>33.0576360247135</v>
      </c>
      <c r="U187" s="6">
        <v>33.2530072154999</v>
      </c>
      <c r="V187" s="6">
        <v>32.850190103054004</v>
      </c>
      <c r="W187" s="6">
        <v>33.6823406582475</v>
      </c>
      <c r="X187" s="6">
        <v>33.8983821926713</v>
      </c>
      <c r="Y187" s="6">
        <v>29.1076963408291</v>
      </c>
      <c r="Z187" s="6">
        <v>25.127664288431397</v>
      </c>
      <c r="AA187" s="7">
        <f t="shared" si="2"/>
        <v>678.830438141292</v>
      </c>
    </row>
    <row r="188" spans="1:27" ht="12.75" customHeight="1">
      <c r="A188" s="4">
        <v>40000</v>
      </c>
      <c r="B188" s="5">
        <v>1</v>
      </c>
      <c r="C188" s="6">
        <v>22.5435371707678</v>
      </c>
      <c r="D188" s="6">
        <v>21.6709911739826</v>
      </c>
      <c r="E188" s="6">
        <v>21.1142972392142</v>
      </c>
      <c r="F188" s="6">
        <v>20.6891112493277</v>
      </c>
      <c r="G188" s="6">
        <v>21.178688903749</v>
      </c>
      <c r="H188" s="6">
        <v>21.3601597440159</v>
      </c>
      <c r="I188" s="6">
        <v>24.791327904701202</v>
      </c>
      <c r="J188" s="6">
        <v>30.1898729019165</v>
      </c>
      <c r="K188" s="6">
        <v>34.7106620204449</v>
      </c>
      <c r="L188" s="6">
        <v>37.4037796535492</v>
      </c>
      <c r="M188" s="6">
        <v>37.1915938162804</v>
      </c>
      <c r="N188" s="6">
        <v>38.3788506379128</v>
      </c>
      <c r="O188" s="6">
        <v>38.275844925403604</v>
      </c>
      <c r="P188" s="6">
        <v>36.8297490303516</v>
      </c>
      <c r="Q188" s="6">
        <v>36.7473715577126</v>
      </c>
      <c r="R188" s="6">
        <v>35.6540362017155</v>
      </c>
      <c r="S188" s="6">
        <v>38.4280726366043</v>
      </c>
      <c r="T188" s="6">
        <v>37.7734810159206</v>
      </c>
      <c r="U188" s="6">
        <v>34.852054579734805</v>
      </c>
      <c r="V188" s="6">
        <v>33.2836696481705</v>
      </c>
      <c r="W188" s="6">
        <v>34.061870825484405</v>
      </c>
      <c r="X188" s="6">
        <v>33.568553112178996</v>
      </c>
      <c r="Y188" s="6">
        <v>29.2375560826957</v>
      </c>
      <c r="Z188" s="6">
        <v>24.8828888599873</v>
      </c>
      <c r="AA188" s="7">
        <f t="shared" si="2"/>
        <v>744.8180208918222</v>
      </c>
    </row>
    <row r="189" spans="1:27" ht="12.75" customHeight="1">
      <c r="A189" s="4">
        <v>40001</v>
      </c>
      <c r="B189" s="5">
        <v>2</v>
      </c>
      <c r="C189" s="6">
        <v>22.6315706808865</v>
      </c>
      <c r="D189" s="6">
        <v>21.404755052208902</v>
      </c>
      <c r="E189" s="6">
        <v>20.293061579138</v>
      </c>
      <c r="F189" s="6">
        <v>20.5113297072649</v>
      </c>
      <c r="G189" s="6">
        <v>21.192667403340298</v>
      </c>
      <c r="H189" s="6">
        <v>21.4551759952651</v>
      </c>
      <c r="I189" s="6">
        <v>24.776636751055698</v>
      </c>
      <c r="J189" s="6">
        <v>29.8773810024261</v>
      </c>
      <c r="K189" s="6">
        <v>33.785394692421</v>
      </c>
      <c r="L189" s="6">
        <v>34.969309049844696</v>
      </c>
      <c r="M189" s="6">
        <v>37.5342715973854</v>
      </c>
      <c r="N189" s="6">
        <v>36.902513836622205</v>
      </c>
      <c r="O189" s="6">
        <v>36.5654442534447</v>
      </c>
      <c r="P189" s="6">
        <v>35.730059977293</v>
      </c>
      <c r="Q189" s="6">
        <v>35.2314004335403</v>
      </c>
      <c r="R189" s="6">
        <v>34.0322024803162</v>
      </c>
      <c r="S189" s="6">
        <v>36.699211735487</v>
      </c>
      <c r="T189" s="6">
        <v>36.847301831722305</v>
      </c>
      <c r="U189" s="6">
        <v>34.470747282743496</v>
      </c>
      <c r="V189" s="6">
        <v>32.7178574650288</v>
      </c>
      <c r="W189" s="6">
        <v>33.695416456133096</v>
      </c>
      <c r="X189" s="6">
        <v>33.5752132250667</v>
      </c>
      <c r="Y189" s="6">
        <v>29.3189080377519</v>
      </c>
      <c r="Z189" s="6">
        <v>24.7504463358819</v>
      </c>
      <c r="AA189" s="7">
        <f t="shared" si="2"/>
        <v>728.9682768622682</v>
      </c>
    </row>
    <row r="190" spans="1:27" ht="12.75" customHeight="1">
      <c r="A190" s="4">
        <v>40002</v>
      </c>
      <c r="B190" s="5">
        <v>3</v>
      </c>
      <c r="C190" s="6">
        <v>22.4189815311134</v>
      </c>
      <c r="D190" s="6">
        <v>21.138500428915</v>
      </c>
      <c r="E190" s="6">
        <v>20.1356969239414</v>
      </c>
      <c r="F190" s="6">
        <v>20.4832773281038</v>
      </c>
      <c r="G190" s="6">
        <v>20.6802347593904</v>
      </c>
      <c r="H190" s="6">
        <v>20.971324653747498</v>
      </c>
      <c r="I190" s="6">
        <v>24.3844685667753</v>
      </c>
      <c r="J190" s="6">
        <v>30.065805657625198</v>
      </c>
      <c r="K190" s="6">
        <v>33.505133307457</v>
      </c>
      <c r="L190" s="6">
        <v>34.2247781825066</v>
      </c>
      <c r="M190" s="6">
        <v>35.250012656211894</v>
      </c>
      <c r="N190" s="6">
        <v>35.9823005645275</v>
      </c>
      <c r="O190" s="6">
        <v>35.8169813992977</v>
      </c>
      <c r="P190" s="6">
        <v>35.142738688468896</v>
      </c>
      <c r="Q190" s="6">
        <v>34.668584282875095</v>
      </c>
      <c r="R190" s="6">
        <v>33.930714096307796</v>
      </c>
      <c r="S190" s="6">
        <v>35.9230695383549</v>
      </c>
      <c r="T190" s="6">
        <v>35.2821280322075</v>
      </c>
      <c r="U190" s="6">
        <v>33.347944731712296</v>
      </c>
      <c r="V190" s="6">
        <v>31.7593418810368</v>
      </c>
      <c r="W190" s="6">
        <v>32.876658026650496</v>
      </c>
      <c r="X190" s="6">
        <v>34.6231459000409</v>
      </c>
      <c r="Y190" s="6">
        <v>30.359238199621398</v>
      </c>
      <c r="Z190" s="6">
        <v>25.132524027586</v>
      </c>
      <c r="AA190" s="7">
        <f t="shared" si="2"/>
        <v>718.1035833644747</v>
      </c>
    </row>
    <row r="191" spans="1:27" ht="12.75" customHeight="1">
      <c r="A191" s="4">
        <v>40003</v>
      </c>
      <c r="B191" s="5">
        <v>4</v>
      </c>
      <c r="C191" s="6">
        <v>22.5678791015446</v>
      </c>
      <c r="D191" s="6">
        <v>21.3018077731729</v>
      </c>
      <c r="E191" s="6">
        <v>20.8078998284936</v>
      </c>
      <c r="F191" s="6">
        <v>20.556588122874498</v>
      </c>
      <c r="G191" s="6">
        <v>20.2856245974898</v>
      </c>
      <c r="H191" s="6">
        <v>21.3609478745786</v>
      </c>
      <c r="I191" s="6">
        <v>24.919755101442302</v>
      </c>
      <c r="J191" s="6">
        <v>30.2194193122387</v>
      </c>
      <c r="K191" s="6">
        <v>33.803437212944004</v>
      </c>
      <c r="L191" s="6">
        <v>35.193485101938194</v>
      </c>
      <c r="M191" s="6">
        <v>35.8726321110725</v>
      </c>
      <c r="N191" s="6">
        <v>36.5563294150829</v>
      </c>
      <c r="O191" s="6">
        <v>36.3102035620213</v>
      </c>
      <c r="P191" s="6">
        <v>35.818117212295505</v>
      </c>
      <c r="Q191" s="6">
        <v>35.555131295919395</v>
      </c>
      <c r="R191" s="6">
        <v>35.088049557209</v>
      </c>
      <c r="S191" s="6">
        <v>36.9110199148655</v>
      </c>
      <c r="T191" s="6">
        <v>36.490798996210096</v>
      </c>
      <c r="U191" s="6">
        <v>34.75739402771</v>
      </c>
      <c r="V191" s="6">
        <v>33.0350040681362</v>
      </c>
      <c r="W191" s="6">
        <v>33.952537761688205</v>
      </c>
      <c r="X191" s="6">
        <v>35.823656543731694</v>
      </c>
      <c r="Y191" s="6">
        <v>30.939518395394103</v>
      </c>
      <c r="Z191" s="6">
        <v>26.4916824220419</v>
      </c>
      <c r="AA191" s="7">
        <f t="shared" si="2"/>
        <v>734.6189193100954</v>
      </c>
    </row>
    <row r="192" spans="1:27" ht="12.75" customHeight="1">
      <c r="A192" s="4">
        <v>40004</v>
      </c>
      <c r="B192" s="5">
        <v>5</v>
      </c>
      <c r="C192" s="6">
        <v>23.9613282293975</v>
      </c>
      <c r="D192" s="6">
        <v>22.126046686202297</v>
      </c>
      <c r="E192" s="6">
        <v>20.7289850215614</v>
      </c>
      <c r="F192" s="6">
        <v>21.4518058489263</v>
      </c>
      <c r="G192" s="6">
        <v>20.966246710866702</v>
      </c>
      <c r="H192" s="6">
        <v>21.594154567413</v>
      </c>
      <c r="I192" s="6">
        <v>25.0585134077072</v>
      </c>
      <c r="J192" s="6">
        <v>30.5203068168163</v>
      </c>
      <c r="K192" s="6">
        <v>34.495889588356</v>
      </c>
      <c r="L192" s="6">
        <v>36.7194386327267</v>
      </c>
      <c r="M192" s="6">
        <v>38.480453042745594</v>
      </c>
      <c r="N192" s="6">
        <v>38.3711622767448</v>
      </c>
      <c r="O192" s="6">
        <v>38.0133978979588</v>
      </c>
      <c r="P192" s="6">
        <v>37.447453369140604</v>
      </c>
      <c r="Q192" s="6">
        <v>36.7008575587273</v>
      </c>
      <c r="R192" s="6">
        <v>35.419159303426696</v>
      </c>
      <c r="S192" s="6">
        <v>37.506136588811906</v>
      </c>
      <c r="T192" s="6">
        <v>36.0257772085667</v>
      </c>
      <c r="U192" s="6">
        <v>34.843477789402</v>
      </c>
      <c r="V192" s="6">
        <v>32.7543493154049</v>
      </c>
      <c r="W192" s="6">
        <v>33.4244519985616</v>
      </c>
      <c r="X192" s="6">
        <v>35.1601218377352</v>
      </c>
      <c r="Y192" s="6">
        <v>31.6911005390286</v>
      </c>
      <c r="Z192" s="6">
        <v>27.1729848463833</v>
      </c>
      <c r="AA192" s="7">
        <f t="shared" si="2"/>
        <v>750.6335990826113</v>
      </c>
    </row>
    <row r="193" spans="1:27" ht="12.75" customHeight="1">
      <c r="A193" s="4">
        <v>40005</v>
      </c>
      <c r="B193" s="5">
        <v>6</v>
      </c>
      <c r="C193" s="6">
        <v>24.467572766602</v>
      </c>
      <c r="D193" s="6">
        <v>22.9698262601197</v>
      </c>
      <c r="E193" s="6">
        <v>22.1377090265155</v>
      </c>
      <c r="F193" s="6">
        <v>21.6752653991282</v>
      </c>
      <c r="G193" s="6">
        <v>21.408963283360002</v>
      </c>
      <c r="H193" s="6">
        <v>20.6615457395585</v>
      </c>
      <c r="I193" s="6">
        <v>22.524491783618902</v>
      </c>
      <c r="J193" s="6">
        <v>27.562661444664002</v>
      </c>
      <c r="K193" s="6">
        <v>31.758259844541602</v>
      </c>
      <c r="L193" s="6">
        <v>33.8943906493187</v>
      </c>
      <c r="M193" s="6">
        <v>35.2582299325466</v>
      </c>
      <c r="N193" s="6">
        <v>36.2004688522816</v>
      </c>
      <c r="O193" s="6">
        <v>35.544693002581596</v>
      </c>
      <c r="P193" s="6">
        <v>33.6676927542686</v>
      </c>
      <c r="Q193" s="6">
        <v>31.190600317239802</v>
      </c>
      <c r="R193" s="6">
        <v>31.5551683468819</v>
      </c>
      <c r="S193" s="6">
        <v>31.8844631071091</v>
      </c>
      <c r="T193" s="6">
        <v>33.256907625555996</v>
      </c>
      <c r="U193" s="6">
        <v>33.5554190354347</v>
      </c>
      <c r="V193" s="6">
        <v>31.900580537080803</v>
      </c>
      <c r="W193" s="6">
        <v>32.823751845926004</v>
      </c>
      <c r="X193" s="6">
        <v>33.6177698764503</v>
      </c>
      <c r="Y193" s="6">
        <v>29.968084106594297</v>
      </c>
      <c r="Z193" s="6">
        <v>26.2386105823517</v>
      </c>
      <c r="AA193" s="7">
        <f t="shared" si="2"/>
        <v>705.7231261197303</v>
      </c>
    </row>
    <row r="194" spans="1:27" ht="12.75" customHeight="1">
      <c r="A194" s="4">
        <v>40006</v>
      </c>
      <c r="B194" s="5">
        <v>7</v>
      </c>
      <c r="C194" s="6">
        <v>23.7515406704545</v>
      </c>
      <c r="D194" s="6">
        <v>22.384080517232398</v>
      </c>
      <c r="E194" s="6">
        <v>21.7450747223496</v>
      </c>
      <c r="F194" s="6">
        <v>21.2705202315152</v>
      </c>
      <c r="G194" s="6">
        <v>20.9477046366334</v>
      </c>
      <c r="H194" s="6">
        <v>19.6968672532118</v>
      </c>
      <c r="I194" s="6">
        <v>20.3028108122349</v>
      </c>
      <c r="J194" s="6">
        <v>23.9689890081882</v>
      </c>
      <c r="K194" s="6">
        <v>28.4175958747864</v>
      </c>
      <c r="L194" s="6">
        <v>30.3249390144348</v>
      </c>
      <c r="M194" s="6">
        <v>32.0489579658508</v>
      </c>
      <c r="N194" s="6">
        <v>33.6485689163208</v>
      </c>
      <c r="O194" s="6">
        <v>33.984803981542605</v>
      </c>
      <c r="P194" s="6">
        <v>32.3119746174812</v>
      </c>
      <c r="Q194" s="6">
        <v>29.8161943604946</v>
      </c>
      <c r="R194" s="6">
        <v>30.0191589972973</v>
      </c>
      <c r="S194" s="6">
        <v>31.6899255927801</v>
      </c>
      <c r="T194" s="6">
        <v>32.6710930943489</v>
      </c>
      <c r="U194" s="6">
        <v>32.739810985088305</v>
      </c>
      <c r="V194" s="6">
        <v>31.7508098745346</v>
      </c>
      <c r="W194" s="6">
        <v>33.445130431905405</v>
      </c>
      <c r="X194" s="6">
        <v>33.6649495874941</v>
      </c>
      <c r="Y194" s="6">
        <v>29.213715900778798</v>
      </c>
      <c r="Z194" s="6">
        <v>24.7662942440212</v>
      </c>
      <c r="AA194" s="7">
        <f aca="true" t="shared" si="3" ref="AA194:AA257">SUM(C194:Z194)</f>
        <v>674.5815112909801</v>
      </c>
    </row>
    <row r="195" spans="1:27" ht="12.75" customHeight="1">
      <c r="A195" s="4">
        <v>40007</v>
      </c>
      <c r="B195" s="5">
        <v>1</v>
      </c>
      <c r="C195" s="6">
        <v>23.1034876914024</v>
      </c>
      <c r="D195" s="6">
        <v>21.5888189314008</v>
      </c>
      <c r="E195" s="6">
        <v>21.0736189670563</v>
      </c>
      <c r="F195" s="6">
        <v>20.8716314638555</v>
      </c>
      <c r="G195" s="6">
        <v>21.4167131053805</v>
      </c>
      <c r="H195" s="6">
        <v>21.7094717523092</v>
      </c>
      <c r="I195" s="6">
        <v>24.881878048062298</v>
      </c>
      <c r="J195" s="6">
        <v>30.382931940317203</v>
      </c>
      <c r="K195" s="6">
        <v>35.4695697898865</v>
      </c>
      <c r="L195" s="6">
        <v>37.012328845739404</v>
      </c>
      <c r="M195" s="6">
        <v>37.9784367699623</v>
      </c>
      <c r="N195" s="6">
        <v>38.9786281044483</v>
      </c>
      <c r="O195" s="6">
        <v>38.4024358804226</v>
      </c>
      <c r="P195" s="6">
        <v>37.219120297908795</v>
      </c>
      <c r="Q195" s="6">
        <v>36.096308105707195</v>
      </c>
      <c r="R195" s="6">
        <v>34.517806392431304</v>
      </c>
      <c r="S195" s="6">
        <v>37.3207986726761</v>
      </c>
      <c r="T195" s="6">
        <v>37.3435833628178</v>
      </c>
      <c r="U195" s="6">
        <v>35.2741236224175</v>
      </c>
      <c r="V195" s="6">
        <v>33.3362235202789</v>
      </c>
      <c r="W195" s="6">
        <v>35.1862754808217</v>
      </c>
      <c r="X195" s="6">
        <v>34.3693065419793</v>
      </c>
      <c r="Y195" s="6">
        <v>29.099225190103102</v>
      </c>
      <c r="Z195" s="6">
        <v>24.4188656587005</v>
      </c>
      <c r="AA195" s="7">
        <f t="shared" si="3"/>
        <v>747.0515881360853</v>
      </c>
    </row>
    <row r="196" spans="1:27" ht="12.75" customHeight="1">
      <c r="A196" s="4">
        <v>40008</v>
      </c>
      <c r="B196" s="5">
        <v>2</v>
      </c>
      <c r="C196" s="6">
        <v>22.2863671562672</v>
      </c>
      <c r="D196" s="6">
        <v>20.9994362731576</v>
      </c>
      <c r="E196" s="6">
        <v>20.6702440603375</v>
      </c>
      <c r="F196" s="6">
        <v>20.3432815063596</v>
      </c>
      <c r="G196" s="6">
        <v>20.897918855845898</v>
      </c>
      <c r="H196" s="6">
        <v>20.637138787262103</v>
      </c>
      <c r="I196" s="6">
        <v>24.2757230715752</v>
      </c>
      <c r="J196" s="6">
        <v>29.7511924204826</v>
      </c>
      <c r="K196" s="6">
        <v>34.3636359131336</v>
      </c>
      <c r="L196" s="6">
        <v>35.413984244346594</v>
      </c>
      <c r="M196" s="6">
        <v>35.7595428361893</v>
      </c>
      <c r="N196" s="6">
        <v>37.2789643573761</v>
      </c>
      <c r="O196" s="6">
        <v>36.691482863187794</v>
      </c>
      <c r="P196" s="6">
        <v>36.1229522385597</v>
      </c>
      <c r="Q196" s="6">
        <v>34.6791502735615</v>
      </c>
      <c r="R196" s="6">
        <v>34.4873785774708</v>
      </c>
      <c r="S196" s="6">
        <v>36.5303834872246</v>
      </c>
      <c r="T196" s="6">
        <v>35.653022780418404</v>
      </c>
      <c r="U196" s="6">
        <v>34.0051913404465</v>
      </c>
      <c r="V196" s="6">
        <v>32.4902835469246</v>
      </c>
      <c r="W196" s="6">
        <v>33.3505402467847</v>
      </c>
      <c r="X196" s="6">
        <v>33.65019185149669</v>
      </c>
      <c r="Y196" s="6">
        <v>29.2383963169158</v>
      </c>
      <c r="Z196" s="6">
        <v>24.698688790857798</v>
      </c>
      <c r="AA196" s="7">
        <f t="shared" si="3"/>
        <v>724.2750917961821</v>
      </c>
    </row>
    <row r="197" spans="1:27" ht="12.75" customHeight="1">
      <c r="A197" s="4">
        <v>40009</v>
      </c>
      <c r="B197" s="5">
        <v>3</v>
      </c>
      <c r="C197" s="6">
        <v>22.478029171437</v>
      </c>
      <c r="D197" s="6">
        <v>20.9197699063122</v>
      </c>
      <c r="E197" s="6">
        <v>19.8517739122808</v>
      </c>
      <c r="F197" s="6">
        <v>20.7824346510172</v>
      </c>
      <c r="G197" s="6">
        <v>20.8278073529899</v>
      </c>
      <c r="H197" s="6">
        <v>21.119295787069</v>
      </c>
      <c r="I197" s="6">
        <v>24.6878711605072</v>
      </c>
      <c r="J197" s="6">
        <v>29.962674256801602</v>
      </c>
      <c r="K197" s="6">
        <v>34.3739157440662</v>
      </c>
      <c r="L197" s="6">
        <v>35.5471487259865</v>
      </c>
      <c r="M197" s="6">
        <v>36.501987663030604</v>
      </c>
      <c r="N197" s="6">
        <v>36.8787366950512</v>
      </c>
      <c r="O197" s="6">
        <v>36.1806049995422</v>
      </c>
      <c r="P197" s="6">
        <v>35.6696140496731</v>
      </c>
      <c r="Q197" s="6">
        <v>35.0707390599251</v>
      </c>
      <c r="R197" s="6">
        <v>34.416553380012495</v>
      </c>
      <c r="S197" s="6">
        <v>36.5268335248232</v>
      </c>
      <c r="T197" s="6">
        <v>35.3005977784395</v>
      </c>
      <c r="U197" s="6">
        <v>33.1560825477839</v>
      </c>
      <c r="V197" s="6">
        <v>31.371726958155598</v>
      </c>
      <c r="W197" s="6">
        <v>33.2825121809393</v>
      </c>
      <c r="X197" s="6">
        <v>33.6654987688959</v>
      </c>
      <c r="Y197" s="6">
        <v>29.4302379652858</v>
      </c>
      <c r="Z197" s="6">
        <v>24.8845853475034</v>
      </c>
      <c r="AA197" s="7">
        <f t="shared" si="3"/>
        <v>722.8870315875287</v>
      </c>
    </row>
    <row r="198" spans="1:27" ht="12.75" customHeight="1">
      <c r="A198" s="4">
        <v>40010</v>
      </c>
      <c r="B198" s="5">
        <v>4</v>
      </c>
      <c r="C198" s="6">
        <v>22.8798083971739</v>
      </c>
      <c r="D198" s="6">
        <v>21.456793050468</v>
      </c>
      <c r="E198" s="6">
        <v>20.8151113641858</v>
      </c>
      <c r="F198" s="6">
        <v>20.9944736421406</v>
      </c>
      <c r="G198" s="6">
        <v>21.5753466333151</v>
      </c>
      <c r="H198" s="6">
        <v>21.8003719754415</v>
      </c>
      <c r="I198" s="6">
        <v>25.2244993909597</v>
      </c>
      <c r="J198" s="6">
        <v>30.8584059507847</v>
      </c>
      <c r="K198" s="6">
        <v>34.735415779590596</v>
      </c>
      <c r="L198" s="6">
        <v>35.4635702593327</v>
      </c>
      <c r="M198" s="6">
        <v>36.029541354656196</v>
      </c>
      <c r="N198" s="6">
        <v>37.9955413095951</v>
      </c>
      <c r="O198" s="6">
        <v>37.477071570396404</v>
      </c>
      <c r="P198" s="6">
        <v>36.7915642085075</v>
      </c>
      <c r="Q198" s="6">
        <v>35.728409285068494</v>
      </c>
      <c r="R198" s="6">
        <v>35.119598845005</v>
      </c>
      <c r="S198" s="6">
        <v>37.3932516231537</v>
      </c>
      <c r="T198" s="6">
        <v>36.8199988589287</v>
      </c>
      <c r="U198" s="6">
        <v>35.0662415084839</v>
      </c>
      <c r="V198" s="6">
        <v>33.5365957422256</v>
      </c>
      <c r="W198" s="6">
        <v>34.263392437770996</v>
      </c>
      <c r="X198" s="6">
        <v>33.2927424694896</v>
      </c>
      <c r="Y198" s="6">
        <v>29.3069615630507</v>
      </c>
      <c r="Z198" s="6">
        <v>25.0897155835629</v>
      </c>
      <c r="AA198" s="7">
        <f t="shared" si="3"/>
        <v>739.7144228032872</v>
      </c>
    </row>
    <row r="199" spans="1:27" ht="12.75" customHeight="1">
      <c r="A199" s="4">
        <v>40011</v>
      </c>
      <c r="B199" s="5">
        <v>5</v>
      </c>
      <c r="C199" s="6">
        <v>22.947340403378</v>
      </c>
      <c r="D199" s="6">
        <v>21.4224715107977</v>
      </c>
      <c r="E199" s="6">
        <v>21.0527804319561</v>
      </c>
      <c r="F199" s="6">
        <v>20.6333119292855</v>
      </c>
      <c r="G199" s="6">
        <v>21.632393051445497</v>
      </c>
      <c r="H199" s="6">
        <v>21.757002090606797</v>
      </c>
      <c r="I199" s="6">
        <v>24.6454612568617</v>
      </c>
      <c r="J199" s="6">
        <v>30.6960791244507</v>
      </c>
      <c r="K199" s="6">
        <v>35.0094953632355</v>
      </c>
      <c r="L199" s="6">
        <v>35.9859788737297</v>
      </c>
      <c r="M199" s="6">
        <v>37.0702639262676</v>
      </c>
      <c r="N199" s="6">
        <v>38.5269918651581</v>
      </c>
      <c r="O199" s="6">
        <v>37.817224463701194</v>
      </c>
      <c r="P199" s="6">
        <v>36.9447606511116</v>
      </c>
      <c r="Q199" s="6">
        <v>36.81252323341371</v>
      </c>
      <c r="R199" s="6">
        <v>35.4800713229179</v>
      </c>
      <c r="S199" s="6">
        <v>37.3100423982143</v>
      </c>
      <c r="T199" s="6">
        <v>35.9262998563051</v>
      </c>
      <c r="U199" s="6">
        <v>34.1752317345142</v>
      </c>
      <c r="V199" s="6">
        <v>32.096767783463</v>
      </c>
      <c r="W199" s="6">
        <v>32.8743886995167</v>
      </c>
      <c r="X199" s="6">
        <v>33.6056664141715</v>
      </c>
      <c r="Y199" s="6">
        <v>30.3243106427491</v>
      </c>
      <c r="Z199" s="6">
        <v>26.5014925522804</v>
      </c>
      <c r="AA199" s="7">
        <f t="shared" si="3"/>
        <v>741.2483495795316</v>
      </c>
    </row>
    <row r="200" spans="1:27" ht="12.75" customHeight="1">
      <c r="A200" s="4">
        <v>40012</v>
      </c>
      <c r="B200" s="5">
        <v>6</v>
      </c>
      <c r="C200" s="6">
        <v>23.8790957434773</v>
      </c>
      <c r="D200" s="6">
        <v>22.3659681993425</v>
      </c>
      <c r="E200" s="6">
        <v>21.3707669045329</v>
      </c>
      <c r="F200" s="6">
        <v>21.5335662456751</v>
      </c>
      <c r="G200" s="6">
        <v>21.2243097682893</v>
      </c>
      <c r="H200" s="6">
        <v>20.8223210624801</v>
      </c>
      <c r="I200" s="6">
        <v>22.4333776401281</v>
      </c>
      <c r="J200" s="6">
        <v>26.6230920608044</v>
      </c>
      <c r="K200" s="6">
        <v>31.0465598120689</v>
      </c>
      <c r="L200" s="6">
        <v>33.8041415638924</v>
      </c>
      <c r="M200" s="6">
        <v>35.7001541731358</v>
      </c>
      <c r="N200" s="6">
        <v>37.4218773880005</v>
      </c>
      <c r="O200" s="6">
        <v>38.0259046612382</v>
      </c>
      <c r="P200" s="6">
        <v>35.74563974785799</v>
      </c>
      <c r="Q200" s="6">
        <v>33.2939077603817</v>
      </c>
      <c r="R200" s="6">
        <v>33.4830763697624</v>
      </c>
      <c r="S200" s="6">
        <v>33.9810345770717</v>
      </c>
      <c r="T200" s="6">
        <v>35.8109046302438</v>
      </c>
      <c r="U200" s="6">
        <v>35.5441931605339</v>
      </c>
      <c r="V200" s="6">
        <v>32.83071261411909</v>
      </c>
      <c r="W200" s="6">
        <v>33.0073348700404</v>
      </c>
      <c r="X200" s="6">
        <v>33.388531698912395</v>
      </c>
      <c r="Y200" s="6">
        <v>29.7058579513729</v>
      </c>
      <c r="Z200" s="6">
        <v>26.0288737232089</v>
      </c>
      <c r="AA200" s="7">
        <f t="shared" si="3"/>
        <v>719.0712023265706</v>
      </c>
    </row>
    <row r="201" spans="1:27" ht="12.75" customHeight="1">
      <c r="A201" s="4">
        <v>40013</v>
      </c>
      <c r="B201" s="5">
        <v>7</v>
      </c>
      <c r="C201" s="6">
        <v>23.404108217447998</v>
      </c>
      <c r="D201" s="6">
        <v>22.730425974339198</v>
      </c>
      <c r="E201" s="6">
        <v>21.788458178997</v>
      </c>
      <c r="F201" s="6">
        <v>21.1790208621025</v>
      </c>
      <c r="G201" s="6">
        <v>20.8725702484846</v>
      </c>
      <c r="H201" s="6">
        <v>19.730973400999797</v>
      </c>
      <c r="I201" s="6">
        <v>21.1555357548594</v>
      </c>
      <c r="J201" s="6">
        <v>25.1326223415732</v>
      </c>
      <c r="K201" s="6">
        <v>30.1300774103999</v>
      </c>
      <c r="L201" s="6">
        <v>32.2344880067706</v>
      </c>
      <c r="M201" s="6">
        <v>33.5738359761834</v>
      </c>
      <c r="N201" s="6">
        <v>34.267686874806905</v>
      </c>
      <c r="O201" s="6">
        <v>33.5131507377028</v>
      </c>
      <c r="P201" s="6">
        <v>30.8655452253222</v>
      </c>
      <c r="Q201" s="6">
        <v>29.3476692296863</v>
      </c>
      <c r="R201" s="6">
        <v>30.0191411246657</v>
      </c>
      <c r="S201" s="6">
        <v>31.0129573282599</v>
      </c>
      <c r="T201" s="6">
        <v>32.3452963363528</v>
      </c>
      <c r="U201" s="6">
        <v>32.7840628077984</v>
      </c>
      <c r="V201" s="6">
        <v>30.995479724884</v>
      </c>
      <c r="W201" s="6">
        <v>32.2320951875299</v>
      </c>
      <c r="X201" s="6">
        <v>33.4945369918942</v>
      </c>
      <c r="Y201" s="6">
        <v>29.648400016784702</v>
      </c>
      <c r="Z201" s="6">
        <v>25.6574243044853</v>
      </c>
      <c r="AA201" s="7">
        <f t="shared" si="3"/>
        <v>678.1155622623306</v>
      </c>
    </row>
    <row r="202" spans="1:27" ht="12.75" customHeight="1">
      <c r="A202" s="4">
        <v>40014</v>
      </c>
      <c r="B202" s="5">
        <v>1</v>
      </c>
      <c r="C202" s="6">
        <v>22.8560228644907</v>
      </c>
      <c r="D202" s="6">
        <v>21.6868437294662</v>
      </c>
      <c r="E202" s="6">
        <v>20.9775079989433</v>
      </c>
      <c r="F202" s="6">
        <v>21.0764225310981</v>
      </c>
      <c r="G202" s="6">
        <v>21.446832038372797</v>
      </c>
      <c r="H202" s="6">
        <v>21.6541786069758</v>
      </c>
      <c r="I202" s="6">
        <v>24.7320449367762</v>
      </c>
      <c r="J202" s="6">
        <v>30.267374859094602</v>
      </c>
      <c r="K202" s="6">
        <v>35.0172099087238</v>
      </c>
      <c r="L202" s="6">
        <v>36.8140158047676</v>
      </c>
      <c r="M202" s="6">
        <v>38.7493963167667</v>
      </c>
      <c r="N202" s="6">
        <v>40.0688774857521</v>
      </c>
      <c r="O202" s="6">
        <v>39.1182680802345</v>
      </c>
      <c r="P202" s="6">
        <v>38.401821350812895</v>
      </c>
      <c r="Q202" s="6">
        <v>37.4197898406982</v>
      </c>
      <c r="R202" s="6">
        <v>36.674422388792</v>
      </c>
      <c r="S202" s="6">
        <v>39.322529793262504</v>
      </c>
      <c r="T202" s="6">
        <v>38.8243442769051</v>
      </c>
      <c r="U202" s="6">
        <v>37.8475358397961</v>
      </c>
      <c r="V202" s="6">
        <v>35.3098666346073</v>
      </c>
      <c r="W202" s="6">
        <v>36.0285855993479</v>
      </c>
      <c r="X202" s="6">
        <v>36.3723851531446</v>
      </c>
      <c r="Y202" s="6">
        <v>31.813289672493898</v>
      </c>
      <c r="Z202" s="6">
        <v>26.4373463640511</v>
      </c>
      <c r="AA202" s="7">
        <f t="shared" si="3"/>
        <v>768.9169120753738</v>
      </c>
    </row>
    <row r="203" spans="1:27" ht="12.75" customHeight="1">
      <c r="A203" s="4">
        <v>40015</v>
      </c>
      <c r="B203" s="5">
        <v>2</v>
      </c>
      <c r="C203" s="6">
        <v>23.726082518667003</v>
      </c>
      <c r="D203" s="6">
        <v>22.7999999653697</v>
      </c>
      <c r="E203" s="6">
        <v>21.4562514824867</v>
      </c>
      <c r="F203" s="6">
        <v>21.135391305893698</v>
      </c>
      <c r="G203" s="6">
        <v>21.9439880289137</v>
      </c>
      <c r="H203" s="6">
        <v>22.026445992453997</v>
      </c>
      <c r="I203" s="6">
        <v>26.1289951782227</v>
      </c>
      <c r="J203" s="6">
        <v>31.3823394243717</v>
      </c>
      <c r="K203" s="6">
        <v>36.0246123788357</v>
      </c>
      <c r="L203" s="6">
        <v>37.42179560470581</v>
      </c>
      <c r="M203" s="6">
        <v>38.527788074731795</v>
      </c>
      <c r="N203" s="6">
        <v>39.894737566232706</v>
      </c>
      <c r="O203" s="6">
        <v>39.748748031616195</v>
      </c>
      <c r="P203" s="6">
        <v>39.689338379859905</v>
      </c>
      <c r="Q203" s="6">
        <v>39.3962909164429</v>
      </c>
      <c r="R203" s="6">
        <v>39.0457963318825</v>
      </c>
      <c r="S203" s="6">
        <v>40.638730312109004</v>
      </c>
      <c r="T203" s="6">
        <v>39.7917215559483</v>
      </c>
      <c r="U203" s="6">
        <v>38.040337396144906</v>
      </c>
      <c r="V203" s="6">
        <v>36.5738533997536</v>
      </c>
      <c r="W203" s="6">
        <v>37.6492957487106</v>
      </c>
      <c r="X203" s="6">
        <v>36.3787855008245</v>
      </c>
      <c r="Y203" s="6">
        <v>32.0655921979249</v>
      </c>
      <c r="Z203" s="6">
        <v>27.343934816390302</v>
      </c>
      <c r="AA203" s="7">
        <f t="shared" si="3"/>
        <v>788.8308521084929</v>
      </c>
    </row>
    <row r="204" spans="1:27" ht="12.75" customHeight="1">
      <c r="A204" s="4">
        <v>40016</v>
      </c>
      <c r="B204" s="5">
        <v>3</v>
      </c>
      <c r="C204" s="6">
        <v>24.831629468530398</v>
      </c>
      <c r="D204" s="6">
        <v>23.0976565977633</v>
      </c>
      <c r="E204" s="6">
        <v>22.15389876315</v>
      </c>
      <c r="F204" s="6">
        <v>22.017166707456102</v>
      </c>
      <c r="G204" s="6">
        <v>22.8248329823017</v>
      </c>
      <c r="H204" s="6">
        <v>22.4570247903569</v>
      </c>
      <c r="I204" s="6">
        <v>25.6530239980221</v>
      </c>
      <c r="J204" s="6">
        <v>30.7648330571651</v>
      </c>
      <c r="K204" s="6">
        <v>35.3741852216721</v>
      </c>
      <c r="L204" s="6">
        <v>37.1513603308201</v>
      </c>
      <c r="M204" s="6">
        <v>38.5902439799309</v>
      </c>
      <c r="N204" s="6">
        <v>39.072970883131</v>
      </c>
      <c r="O204" s="6">
        <v>38.299408469438596</v>
      </c>
      <c r="P204" s="6">
        <v>37.683718462228796</v>
      </c>
      <c r="Q204" s="6">
        <v>36.907113340139404</v>
      </c>
      <c r="R204" s="6">
        <v>36.5523952007294</v>
      </c>
      <c r="S204" s="6">
        <v>39.648191327095006</v>
      </c>
      <c r="T204" s="6">
        <v>38.8394377911091</v>
      </c>
      <c r="U204" s="6">
        <v>36.7120537703037</v>
      </c>
      <c r="V204" s="6">
        <v>34.5130883514881</v>
      </c>
      <c r="W204" s="6">
        <v>34.874190140977504</v>
      </c>
      <c r="X204" s="6">
        <v>34.0684029966593</v>
      </c>
      <c r="Y204" s="6">
        <v>29.6609560686946</v>
      </c>
      <c r="Z204" s="6">
        <v>25.475597793757903</v>
      </c>
      <c r="AA204" s="7">
        <f t="shared" si="3"/>
        <v>767.223380492921</v>
      </c>
    </row>
    <row r="205" spans="1:27" ht="12.75" customHeight="1">
      <c r="A205" s="4">
        <v>40017</v>
      </c>
      <c r="B205" s="5">
        <v>4</v>
      </c>
      <c r="C205" s="6">
        <v>23.288479862123697</v>
      </c>
      <c r="D205" s="6">
        <v>21.9592356186807</v>
      </c>
      <c r="E205" s="6">
        <v>21.3425520884693</v>
      </c>
      <c r="F205" s="6">
        <v>20.984592751354</v>
      </c>
      <c r="G205" s="6">
        <v>21.606834389478</v>
      </c>
      <c r="H205" s="6">
        <v>21.688017122142</v>
      </c>
      <c r="I205" s="6">
        <v>25.7021293494701</v>
      </c>
      <c r="J205" s="6">
        <v>31.5236509017944</v>
      </c>
      <c r="K205" s="6">
        <v>36.7349947896004</v>
      </c>
      <c r="L205" s="6">
        <v>37.4869429700375</v>
      </c>
      <c r="M205" s="6">
        <v>38.4944934821129</v>
      </c>
      <c r="N205" s="6">
        <v>39.1992705273628</v>
      </c>
      <c r="O205" s="6">
        <v>38.434029541015605</v>
      </c>
      <c r="P205" s="6">
        <v>37.847928437471396</v>
      </c>
      <c r="Q205" s="6">
        <v>37.5003838937283</v>
      </c>
      <c r="R205" s="6">
        <v>36.6022363836765</v>
      </c>
      <c r="S205" s="6">
        <v>38.669683119297</v>
      </c>
      <c r="T205" s="6">
        <v>37.7778524844646</v>
      </c>
      <c r="U205" s="6">
        <v>35.9127833254337</v>
      </c>
      <c r="V205" s="6">
        <v>33.2169034905434</v>
      </c>
      <c r="W205" s="6">
        <v>35.2831075651646</v>
      </c>
      <c r="X205" s="6">
        <v>35.794957539498796</v>
      </c>
      <c r="Y205" s="6">
        <v>31.4316290957034</v>
      </c>
      <c r="Z205" s="6">
        <v>26.4062628790736</v>
      </c>
      <c r="AA205" s="7">
        <f t="shared" si="3"/>
        <v>764.8889516076965</v>
      </c>
    </row>
    <row r="206" spans="1:27" ht="12.75" customHeight="1">
      <c r="A206" s="4">
        <v>40018</v>
      </c>
      <c r="B206" s="5">
        <v>5</v>
      </c>
      <c r="C206" s="6">
        <v>23.9691721740067</v>
      </c>
      <c r="D206" s="6">
        <v>22.155739201903298</v>
      </c>
      <c r="E206" s="6">
        <v>21.1999634562433</v>
      </c>
      <c r="F206" s="6">
        <v>21.0942470829785</v>
      </c>
      <c r="G206" s="6">
        <v>21.5767662344277</v>
      </c>
      <c r="H206" s="6">
        <v>21.2167489737719</v>
      </c>
      <c r="I206" s="6">
        <v>24.746844728469803</v>
      </c>
      <c r="J206" s="6">
        <v>30.1438712565899</v>
      </c>
      <c r="K206" s="6">
        <v>34.195598723888395</v>
      </c>
      <c r="L206" s="6">
        <v>35.4305404024124</v>
      </c>
      <c r="M206" s="6">
        <v>36.463240042448</v>
      </c>
      <c r="N206" s="6">
        <v>37.55573081564901</v>
      </c>
      <c r="O206" s="6">
        <v>36.6396186075211</v>
      </c>
      <c r="P206" s="6">
        <v>35.6298481850624</v>
      </c>
      <c r="Q206" s="6">
        <v>35.811676395893095</v>
      </c>
      <c r="R206" s="6">
        <v>34.778277279377</v>
      </c>
      <c r="S206" s="6">
        <v>37.259976783514</v>
      </c>
      <c r="T206" s="6">
        <v>36.6147537274361</v>
      </c>
      <c r="U206" s="6">
        <v>35.0300161364675</v>
      </c>
      <c r="V206" s="6">
        <v>32.79073871970181</v>
      </c>
      <c r="W206" s="6">
        <v>33.9435672232509</v>
      </c>
      <c r="X206" s="6">
        <v>33.033464716047</v>
      </c>
      <c r="Y206" s="6">
        <v>29.4906100896299</v>
      </c>
      <c r="Z206" s="6">
        <v>25.328210243344298</v>
      </c>
      <c r="AA206" s="7">
        <f t="shared" si="3"/>
        <v>736.0992212000339</v>
      </c>
    </row>
    <row r="207" spans="1:27" ht="12.75" customHeight="1">
      <c r="A207" s="4">
        <v>40019</v>
      </c>
      <c r="B207" s="5">
        <v>6</v>
      </c>
      <c r="C207" s="6">
        <v>22.9073709549308</v>
      </c>
      <c r="D207" s="6">
        <v>21.630504910200802</v>
      </c>
      <c r="E207" s="6">
        <v>21.0576331393123</v>
      </c>
      <c r="F207" s="6">
        <v>20.4486804609597</v>
      </c>
      <c r="G207" s="6">
        <v>20.803551836282</v>
      </c>
      <c r="H207" s="6">
        <v>20.197481260434298</v>
      </c>
      <c r="I207" s="6">
        <v>21.9547296335697</v>
      </c>
      <c r="J207" s="6">
        <v>26.7539993069172</v>
      </c>
      <c r="K207" s="6">
        <v>31.606519166231198</v>
      </c>
      <c r="L207" s="6">
        <v>34.432137549877204</v>
      </c>
      <c r="M207" s="6">
        <v>36.312435112714795</v>
      </c>
      <c r="N207" s="6">
        <v>38.0824086648226</v>
      </c>
      <c r="O207" s="6">
        <v>37.0822031282187</v>
      </c>
      <c r="P207" s="6">
        <v>34.5314110844731</v>
      </c>
      <c r="Q207" s="6">
        <v>32.4516360952854</v>
      </c>
      <c r="R207" s="6">
        <v>31.9038354232311</v>
      </c>
      <c r="S207" s="6">
        <v>31.4316577436924</v>
      </c>
      <c r="T207" s="6">
        <v>32.804953671217</v>
      </c>
      <c r="U207" s="6">
        <v>32.358694096863296</v>
      </c>
      <c r="V207" s="6">
        <v>30.7929476060867</v>
      </c>
      <c r="W207" s="6">
        <v>31.9977302964777</v>
      </c>
      <c r="X207" s="6">
        <v>32.7385333695114</v>
      </c>
      <c r="Y207" s="6">
        <v>29.188535028636498</v>
      </c>
      <c r="Z207" s="6">
        <v>25.100254972010898</v>
      </c>
      <c r="AA207" s="7">
        <f t="shared" si="3"/>
        <v>698.5698445119568</v>
      </c>
    </row>
    <row r="208" spans="1:27" ht="12.75" customHeight="1">
      <c r="A208" s="4">
        <v>40020</v>
      </c>
      <c r="B208" s="5">
        <v>7</v>
      </c>
      <c r="C208" s="6">
        <v>22.7370614413619</v>
      </c>
      <c r="D208" s="6">
        <v>21.46262384215</v>
      </c>
      <c r="E208" s="6">
        <v>20.9266070916057</v>
      </c>
      <c r="F208" s="6">
        <v>20.6437297819555</v>
      </c>
      <c r="G208" s="6">
        <v>20.3363725408912</v>
      </c>
      <c r="H208" s="6">
        <v>19.353303956056</v>
      </c>
      <c r="I208" s="6">
        <v>20.512676220119</v>
      </c>
      <c r="J208" s="6">
        <v>23.8106241387129</v>
      </c>
      <c r="K208" s="6">
        <v>28.629286834061098</v>
      </c>
      <c r="L208" s="6">
        <v>30.6605421302319</v>
      </c>
      <c r="M208" s="6">
        <v>32.4268406605721</v>
      </c>
      <c r="N208" s="6">
        <v>33.7327412939668</v>
      </c>
      <c r="O208" s="6">
        <v>34.0844703605175</v>
      </c>
      <c r="P208" s="6">
        <v>32.4721095058918</v>
      </c>
      <c r="Q208" s="6">
        <v>30.4923775039315</v>
      </c>
      <c r="R208" s="6">
        <v>31.198465341568</v>
      </c>
      <c r="S208" s="6">
        <v>33.197252538681</v>
      </c>
      <c r="T208" s="6">
        <v>34.6562173016071</v>
      </c>
      <c r="U208" s="6">
        <v>35.2458002086282</v>
      </c>
      <c r="V208" s="6">
        <v>33.9985768363476</v>
      </c>
      <c r="W208" s="6">
        <v>34.869078009918304</v>
      </c>
      <c r="X208" s="6">
        <v>34.1686030283272</v>
      </c>
      <c r="Y208" s="6">
        <v>29.561420259952502</v>
      </c>
      <c r="Z208" s="6">
        <v>26.1479258437455</v>
      </c>
      <c r="AA208" s="7">
        <f t="shared" si="3"/>
        <v>685.3247066708003</v>
      </c>
    </row>
    <row r="209" spans="1:27" ht="12.75" customHeight="1">
      <c r="A209" s="4">
        <v>40021</v>
      </c>
      <c r="B209" s="5">
        <v>1</v>
      </c>
      <c r="C209" s="6">
        <v>23.641407232493197</v>
      </c>
      <c r="D209" s="6">
        <v>22.4718081718087</v>
      </c>
      <c r="E209" s="6">
        <v>22.030711027264598</v>
      </c>
      <c r="F209" s="6">
        <v>22.0892412797213</v>
      </c>
      <c r="G209" s="6">
        <v>22.0061239468455</v>
      </c>
      <c r="H209" s="6">
        <v>22.247488808838703</v>
      </c>
      <c r="I209" s="6">
        <v>25.355523805737498</v>
      </c>
      <c r="J209" s="6">
        <v>31.189128509283098</v>
      </c>
      <c r="K209" s="6">
        <v>36.271922790288905</v>
      </c>
      <c r="L209" s="6">
        <v>37.296468379020695</v>
      </c>
      <c r="M209" s="6">
        <v>37.306348792552896</v>
      </c>
      <c r="N209" s="6">
        <v>39.5733799209595</v>
      </c>
      <c r="O209" s="6">
        <v>39.4566531348228</v>
      </c>
      <c r="P209" s="6">
        <v>39.2438400645256</v>
      </c>
      <c r="Q209" s="6">
        <v>39.1985663001537</v>
      </c>
      <c r="R209" s="6">
        <v>37.4048742194176</v>
      </c>
      <c r="S209" s="6">
        <v>40.7983514449596</v>
      </c>
      <c r="T209" s="6">
        <v>41.370705760479005</v>
      </c>
      <c r="U209" s="6">
        <v>37.690372500658</v>
      </c>
      <c r="V209" s="6">
        <v>35.1358540985584</v>
      </c>
      <c r="W209" s="6">
        <v>36.4367540250868</v>
      </c>
      <c r="X209" s="6">
        <v>35.847034722089795</v>
      </c>
      <c r="Y209" s="6">
        <v>31.2989884147942</v>
      </c>
      <c r="Z209" s="6">
        <v>26.573945930331902</v>
      </c>
      <c r="AA209" s="7">
        <f t="shared" si="3"/>
        <v>781.935493280692</v>
      </c>
    </row>
    <row r="210" spans="1:27" ht="12.75" customHeight="1">
      <c r="A210" s="4">
        <v>40022</v>
      </c>
      <c r="B210" s="5">
        <v>2</v>
      </c>
      <c r="C210" s="6">
        <v>25.181423368156</v>
      </c>
      <c r="D210" s="6">
        <v>23.5198792005479</v>
      </c>
      <c r="E210" s="6">
        <v>22.9130753518343</v>
      </c>
      <c r="F210" s="6">
        <v>22.5233691805899</v>
      </c>
      <c r="G210" s="6">
        <v>23.1226567749977</v>
      </c>
      <c r="H210" s="6">
        <v>22.889941261541097</v>
      </c>
      <c r="I210" s="6">
        <v>26.2972001235485</v>
      </c>
      <c r="J210" s="6">
        <v>32.8365706548691</v>
      </c>
      <c r="K210" s="6">
        <v>37.0578305885792</v>
      </c>
      <c r="L210" s="6">
        <v>38.0513905251026</v>
      </c>
      <c r="M210" s="6">
        <v>38.6169496114254</v>
      </c>
      <c r="N210" s="6">
        <v>39.7158965928555</v>
      </c>
      <c r="O210" s="6">
        <v>38.928253809690496</v>
      </c>
      <c r="P210" s="6">
        <v>38.4601318233013</v>
      </c>
      <c r="Q210" s="6">
        <v>38.426429993867906</v>
      </c>
      <c r="R210" s="6">
        <v>37.9101629858017</v>
      </c>
      <c r="S210" s="6">
        <v>40.3542394418716</v>
      </c>
      <c r="T210" s="6">
        <v>39.1001985321045</v>
      </c>
      <c r="U210" s="6">
        <v>37.1220431067944</v>
      </c>
      <c r="V210" s="6">
        <v>34.846833912372595</v>
      </c>
      <c r="W210" s="6">
        <v>37.6002464747131</v>
      </c>
      <c r="X210" s="6">
        <v>37.0872806449533</v>
      </c>
      <c r="Y210" s="6">
        <v>32.7085145568252</v>
      </c>
      <c r="Z210" s="6">
        <v>27.1616730247438</v>
      </c>
      <c r="AA210" s="7">
        <f t="shared" si="3"/>
        <v>792.4321915410873</v>
      </c>
    </row>
    <row r="211" spans="1:27" ht="12.75" customHeight="1">
      <c r="A211" s="4">
        <v>40023</v>
      </c>
      <c r="B211" s="5">
        <v>3</v>
      </c>
      <c r="C211" s="6">
        <v>25.3155621932149</v>
      </c>
      <c r="D211" s="6">
        <v>23.562905210733398</v>
      </c>
      <c r="E211" s="6">
        <v>22.547189491689203</v>
      </c>
      <c r="F211" s="6">
        <v>22.4428448425531</v>
      </c>
      <c r="G211" s="6">
        <v>23.0485223534703</v>
      </c>
      <c r="H211" s="6">
        <v>22.698976920401698</v>
      </c>
      <c r="I211" s="6">
        <v>26.1377771835327</v>
      </c>
      <c r="J211" s="6">
        <v>31.6286143360138</v>
      </c>
      <c r="K211" s="6">
        <v>36.01465975523</v>
      </c>
      <c r="L211" s="6">
        <v>37.7048921780586</v>
      </c>
      <c r="M211" s="6">
        <v>39.214324296236</v>
      </c>
      <c r="N211" s="6">
        <v>40.150806637287104</v>
      </c>
      <c r="O211" s="6">
        <v>41.213046339034996</v>
      </c>
      <c r="P211" s="6">
        <v>41.1903561708927</v>
      </c>
      <c r="Q211" s="6">
        <v>40.7968764946461</v>
      </c>
      <c r="R211" s="6">
        <v>41.019409333944296</v>
      </c>
      <c r="S211" s="6">
        <v>43.2129634099007</v>
      </c>
      <c r="T211" s="6">
        <v>42.0935655562878</v>
      </c>
      <c r="U211" s="6">
        <v>40.3742430698872</v>
      </c>
      <c r="V211" s="6">
        <v>38.9685040645599</v>
      </c>
      <c r="W211" s="6">
        <v>40.540041793078196</v>
      </c>
      <c r="X211" s="6">
        <v>39.640129447311196</v>
      </c>
      <c r="Y211" s="6">
        <v>34.6078957395554</v>
      </c>
      <c r="Z211" s="6">
        <v>29.8594247531295</v>
      </c>
      <c r="AA211" s="7">
        <f t="shared" si="3"/>
        <v>823.9835315706488</v>
      </c>
    </row>
    <row r="212" spans="1:27" ht="12.75" customHeight="1">
      <c r="A212" s="4">
        <v>40024</v>
      </c>
      <c r="B212" s="5">
        <v>4</v>
      </c>
      <c r="C212" s="6">
        <v>27.7125014156997</v>
      </c>
      <c r="D212" s="6">
        <v>25.699544451564602</v>
      </c>
      <c r="E212" s="6">
        <v>24.902434695214</v>
      </c>
      <c r="F212" s="6">
        <v>24.6986815145612</v>
      </c>
      <c r="G212" s="6">
        <v>25.6100983188748</v>
      </c>
      <c r="H212" s="6">
        <v>25.220094511482902</v>
      </c>
      <c r="I212" s="6">
        <v>27.1282736086845</v>
      </c>
      <c r="J212" s="6">
        <v>32.4970994105339</v>
      </c>
      <c r="K212" s="6">
        <v>37.159185974597904</v>
      </c>
      <c r="L212" s="6">
        <v>38.2462618148327</v>
      </c>
      <c r="M212" s="6">
        <v>39.1580572061539</v>
      </c>
      <c r="N212" s="6">
        <v>40.326450962305096</v>
      </c>
      <c r="O212" s="6">
        <v>40.9609153990746</v>
      </c>
      <c r="P212" s="6">
        <v>40.316898639678996</v>
      </c>
      <c r="Q212" s="6">
        <v>40.4412444829941</v>
      </c>
      <c r="R212" s="6">
        <v>39.9477996046543</v>
      </c>
      <c r="S212" s="6">
        <v>42.2972366042137</v>
      </c>
      <c r="T212" s="6">
        <v>42.173177903890604</v>
      </c>
      <c r="U212" s="6">
        <v>40.429929595232004</v>
      </c>
      <c r="V212" s="6">
        <v>38.080318636655804</v>
      </c>
      <c r="W212" s="6">
        <v>40.523032690078</v>
      </c>
      <c r="X212" s="6">
        <v>40.5072865702212</v>
      </c>
      <c r="Y212" s="6">
        <v>35.742733831793096</v>
      </c>
      <c r="Z212" s="6">
        <v>30.7825955326557</v>
      </c>
      <c r="AA212" s="7">
        <f t="shared" si="3"/>
        <v>840.5618533756473</v>
      </c>
    </row>
    <row r="213" spans="1:27" ht="12.75" customHeight="1">
      <c r="A213" s="4">
        <v>40025</v>
      </c>
      <c r="B213" s="5">
        <v>5</v>
      </c>
      <c r="C213" s="6">
        <v>27.7353707565665</v>
      </c>
      <c r="D213" s="6">
        <v>25.6028265584707</v>
      </c>
      <c r="E213" s="6">
        <v>24.575765420943497</v>
      </c>
      <c r="F213" s="6">
        <v>24.1402217264175</v>
      </c>
      <c r="G213" s="6">
        <v>24.5103574065864</v>
      </c>
      <c r="H213" s="6">
        <v>24.23922235345</v>
      </c>
      <c r="I213" s="6">
        <v>26.6994817860127</v>
      </c>
      <c r="J213" s="6">
        <v>31.7818012509346</v>
      </c>
      <c r="K213" s="6">
        <v>36.2793205652237</v>
      </c>
      <c r="L213" s="6">
        <v>38.1688698101044</v>
      </c>
      <c r="M213" s="6">
        <v>38.556447381258</v>
      </c>
      <c r="N213" s="6">
        <v>39.0662093875408</v>
      </c>
      <c r="O213" s="6">
        <v>38.1337428369522</v>
      </c>
      <c r="P213" s="6">
        <v>37.4945914587975</v>
      </c>
      <c r="Q213" s="6">
        <v>37.263107569217695</v>
      </c>
      <c r="R213" s="6">
        <v>36.310290221691105</v>
      </c>
      <c r="S213" s="6">
        <v>37.992081430912</v>
      </c>
      <c r="T213" s="6">
        <v>37.9587835450172</v>
      </c>
      <c r="U213" s="6">
        <v>36.0206449220181</v>
      </c>
      <c r="V213" s="6">
        <v>34.791597393512696</v>
      </c>
      <c r="W213" s="6">
        <v>36.3876250884533</v>
      </c>
      <c r="X213" s="6">
        <v>34.9132024768144</v>
      </c>
      <c r="Y213" s="6">
        <v>31.959046640664297</v>
      </c>
      <c r="Z213" s="6">
        <v>27.5350654398501</v>
      </c>
      <c r="AA213" s="7">
        <f t="shared" si="3"/>
        <v>788.1156734274094</v>
      </c>
    </row>
    <row r="214" spans="1:27" ht="12.75" customHeight="1">
      <c r="A214" s="4">
        <v>40026</v>
      </c>
      <c r="B214" s="5">
        <v>6</v>
      </c>
      <c r="C214" s="6">
        <v>25.8509562218487</v>
      </c>
      <c r="D214" s="6">
        <v>23.714576754093198</v>
      </c>
      <c r="E214" s="6">
        <v>24.272052565962102</v>
      </c>
      <c r="F214" s="6">
        <v>23.3423678524196</v>
      </c>
      <c r="G214" s="6">
        <v>23.1147628548741</v>
      </c>
      <c r="H214" s="6">
        <v>22.2700955872536</v>
      </c>
      <c r="I214" s="6">
        <v>24.3561348060369</v>
      </c>
      <c r="J214" s="6">
        <v>28.8217407693863</v>
      </c>
      <c r="K214" s="6">
        <v>33.0179328453541</v>
      </c>
      <c r="L214" s="6">
        <v>36.127954482793804</v>
      </c>
      <c r="M214" s="6">
        <v>37.886221837759</v>
      </c>
      <c r="N214" s="6">
        <v>36.6206467277408</v>
      </c>
      <c r="O214" s="6">
        <v>36.39963310498</v>
      </c>
      <c r="P214" s="6">
        <v>33.9225254997611</v>
      </c>
      <c r="Q214" s="6">
        <v>33.2207078551054</v>
      </c>
      <c r="R214" s="6">
        <v>32.1124672982097</v>
      </c>
      <c r="S214" s="6">
        <v>33.9863415687084</v>
      </c>
      <c r="T214" s="6">
        <v>34.0603048872352</v>
      </c>
      <c r="U214" s="6">
        <v>34.4427727538347</v>
      </c>
      <c r="V214" s="6">
        <v>32.822331436038006</v>
      </c>
      <c r="W214" s="6">
        <v>35.5989454781711</v>
      </c>
      <c r="X214" s="6">
        <v>35.4543482021242</v>
      </c>
      <c r="Y214" s="6">
        <v>31.0956755839884</v>
      </c>
      <c r="Z214" s="6">
        <v>27.8271984932721</v>
      </c>
      <c r="AA214" s="7">
        <f t="shared" si="3"/>
        <v>740.3386954669505</v>
      </c>
    </row>
    <row r="215" spans="1:27" ht="12.75" customHeight="1">
      <c r="A215" s="4">
        <v>40027</v>
      </c>
      <c r="B215" s="5">
        <v>7</v>
      </c>
      <c r="C215" s="6">
        <v>24.9410234312117</v>
      </c>
      <c r="D215" s="6">
        <v>23.3749497410357</v>
      </c>
      <c r="E215" s="6">
        <v>22.6427729694545</v>
      </c>
      <c r="F215" s="6">
        <v>22.666501245558297</v>
      </c>
      <c r="G215" s="6">
        <v>21.6212127173245</v>
      </c>
      <c r="H215" s="6">
        <v>21.669416022881897</v>
      </c>
      <c r="I215" s="6">
        <v>21.9821392493844</v>
      </c>
      <c r="J215" s="6">
        <v>26.2009588470459</v>
      </c>
      <c r="K215" s="6">
        <v>30.575965191543098</v>
      </c>
      <c r="L215" s="6">
        <v>32.9978068389297</v>
      </c>
      <c r="M215" s="6">
        <v>35.007172596693</v>
      </c>
      <c r="N215" s="6">
        <v>34.578352283120196</v>
      </c>
      <c r="O215" s="6">
        <v>35.110080392777895</v>
      </c>
      <c r="P215" s="6">
        <v>32.9858685603142</v>
      </c>
      <c r="Q215" s="6">
        <v>31.963411076009297</v>
      </c>
      <c r="R215" s="6">
        <v>31.6124912886024</v>
      </c>
      <c r="S215" s="6">
        <v>33.429833960235094</v>
      </c>
      <c r="T215" s="6">
        <v>34.8948011646271</v>
      </c>
      <c r="U215" s="6">
        <v>36.660776510179</v>
      </c>
      <c r="V215" s="6">
        <v>35.7466817394495</v>
      </c>
      <c r="W215" s="6">
        <v>37.4425246635377</v>
      </c>
      <c r="X215" s="6">
        <v>35.5273397380412</v>
      </c>
      <c r="Y215" s="6">
        <v>30.5143223554492</v>
      </c>
      <c r="Z215" s="6">
        <v>26.7698256624341</v>
      </c>
      <c r="AA215" s="7">
        <f t="shared" si="3"/>
        <v>720.9162282458395</v>
      </c>
    </row>
    <row r="216" spans="1:27" ht="12.75" customHeight="1">
      <c r="A216" s="4">
        <v>40028</v>
      </c>
      <c r="B216" s="5">
        <v>1</v>
      </c>
      <c r="C216" s="6">
        <v>24.201388939589297</v>
      </c>
      <c r="D216" s="6">
        <v>22.9495002827346</v>
      </c>
      <c r="E216" s="6">
        <v>22.1560094618201</v>
      </c>
      <c r="F216" s="6">
        <v>22.5107900334001</v>
      </c>
      <c r="G216" s="6">
        <v>23.4195672053695</v>
      </c>
      <c r="H216" s="6">
        <v>22.752140115127</v>
      </c>
      <c r="I216" s="6">
        <v>24.6986703463793</v>
      </c>
      <c r="J216" s="6">
        <v>29.932736980676697</v>
      </c>
      <c r="K216" s="6">
        <v>34.6743459630013</v>
      </c>
      <c r="L216" s="6">
        <v>35.7801217861176</v>
      </c>
      <c r="M216" s="6">
        <v>37.588768698453904</v>
      </c>
      <c r="N216" s="6">
        <v>38.5639505095482</v>
      </c>
      <c r="O216" s="6">
        <v>37.974071771621695</v>
      </c>
      <c r="P216" s="6">
        <v>37.441665963172895</v>
      </c>
      <c r="Q216" s="6">
        <v>36.5162283184528</v>
      </c>
      <c r="R216" s="6">
        <v>35.82473955369</v>
      </c>
      <c r="S216" s="6">
        <v>37.2207177782059</v>
      </c>
      <c r="T216" s="6">
        <v>37.5029293823242</v>
      </c>
      <c r="U216" s="6">
        <v>36.450093448400494</v>
      </c>
      <c r="V216" s="6">
        <v>34.7533228183389</v>
      </c>
      <c r="W216" s="6">
        <v>38.4560634840429</v>
      </c>
      <c r="X216" s="6">
        <v>35.9987226171494</v>
      </c>
      <c r="Y216" s="6">
        <v>30.811278275162</v>
      </c>
      <c r="Z216" s="6">
        <v>25.8340787195265</v>
      </c>
      <c r="AA216" s="7">
        <f t="shared" si="3"/>
        <v>764.0119024523053</v>
      </c>
    </row>
    <row r="217" spans="1:27" ht="12.75" customHeight="1">
      <c r="A217" s="4">
        <v>40029</v>
      </c>
      <c r="B217" s="5">
        <v>2</v>
      </c>
      <c r="C217" s="6">
        <v>25.875822602272002</v>
      </c>
      <c r="D217" s="6">
        <v>22.9892122240067</v>
      </c>
      <c r="E217" s="6">
        <v>22.9017405817509</v>
      </c>
      <c r="F217" s="6">
        <v>21.140252363205</v>
      </c>
      <c r="G217" s="6">
        <v>22.424344898670903</v>
      </c>
      <c r="H217" s="6">
        <v>22.0989733945876</v>
      </c>
      <c r="I217" s="6">
        <v>26.413471661567698</v>
      </c>
      <c r="J217" s="6">
        <v>29.5947354147434</v>
      </c>
      <c r="K217" s="6">
        <v>33.859196224451104</v>
      </c>
      <c r="L217" s="6">
        <v>34.6047928314209</v>
      </c>
      <c r="M217" s="6">
        <v>36.3698130731583</v>
      </c>
      <c r="N217" s="6">
        <v>38.5108114454746</v>
      </c>
      <c r="O217" s="6">
        <v>37.764714545965205</v>
      </c>
      <c r="P217" s="6">
        <v>37.179116769790596</v>
      </c>
      <c r="Q217" s="6">
        <v>36.531898774146995</v>
      </c>
      <c r="R217" s="6">
        <v>35.954146689415</v>
      </c>
      <c r="S217" s="6">
        <v>37.5391286101341</v>
      </c>
      <c r="T217" s="6">
        <v>37.340940662384</v>
      </c>
      <c r="U217" s="6">
        <v>35.7448944015503</v>
      </c>
      <c r="V217" s="6">
        <v>34.6199599439949</v>
      </c>
      <c r="W217" s="6">
        <v>38.209804432019595</v>
      </c>
      <c r="X217" s="6">
        <v>35.7509478414953</v>
      </c>
      <c r="Y217" s="6">
        <v>31.8574522939026</v>
      </c>
      <c r="Z217" s="6">
        <v>27.7216815779507</v>
      </c>
      <c r="AA217" s="7">
        <f t="shared" si="3"/>
        <v>762.9978532580584</v>
      </c>
    </row>
    <row r="218" spans="1:27" ht="12.75" customHeight="1">
      <c r="A218" s="4">
        <v>40030</v>
      </c>
      <c r="B218" s="5">
        <v>3</v>
      </c>
      <c r="C218" s="6">
        <v>26.0915614441037</v>
      </c>
      <c r="D218" s="6">
        <v>24.7318649196327</v>
      </c>
      <c r="E218" s="6">
        <v>24.081486379057203</v>
      </c>
      <c r="F218" s="6">
        <v>23.525759806931</v>
      </c>
      <c r="G218" s="6">
        <v>23.283113077998202</v>
      </c>
      <c r="H218" s="6">
        <v>22.807223986029598</v>
      </c>
      <c r="I218" s="6">
        <v>24.961345276713402</v>
      </c>
      <c r="J218" s="6">
        <v>30.3370269215107</v>
      </c>
      <c r="K218" s="6">
        <v>34.72243600440029</v>
      </c>
      <c r="L218" s="6">
        <v>34.7825335292816</v>
      </c>
      <c r="M218" s="6">
        <v>36.806656525373505</v>
      </c>
      <c r="N218" s="6">
        <v>38.3937946341038</v>
      </c>
      <c r="O218" s="6">
        <v>38.6786191866398</v>
      </c>
      <c r="P218" s="6">
        <v>37.5426087417603</v>
      </c>
      <c r="Q218" s="6">
        <v>36.38790795183181</v>
      </c>
      <c r="R218" s="6">
        <v>36.47196540308</v>
      </c>
      <c r="S218" s="6">
        <v>37.460458522081396</v>
      </c>
      <c r="T218" s="6">
        <v>37.836137100219695</v>
      </c>
      <c r="U218" s="6">
        <v>36.1513452589512</v>
      </c>
      <c r="V218" s="6">
        <v>34.173528614305006</v>
      </c>
      <c r="W218" s="6">
        <v>37.849277048647394</v>
      </c>
      <c r="X218" s="6">
        <v>35.6891703063548</v>
      </c>
      <c r="Y218" s="6">
        <v>30.7334488191009</v>
      </c>
      <c r="Z218" s="6">
        <v>26.4501569086313</v>
      </c>
      <c r="AA218" s="7">
        <f t="shared" si="3"/>
        <v>769.9494263667395</v>
      </c>
    </row>
    <row r="219" spans="1:27" ht="12.75" customHeight="1">
      <c r="A219" s="4">
        <v>40031</v>
      </c>
      <c r="B219" s="5">
        <v>4</v>
      </c>
      <c r="C219" s="6">
        <v>24.6326903095543</v>
      </c>
      <c r="D219" s="6">
        <v>23.7507693421245</v>
      </c>
      <c r="E219" s="6">
        <v>22.8392690903842</v>
      </c>
      <c r="F219" s="6">
        <v>22.6044087671638</v>
      </c>
      <c r="G219" s="6">
        <v>22.591341885417698</v>
      </c>
      <c r="H219" s="6">
        <v>21.5432074223608</v>
      </c>
      <c r="I219" s="6">
        <v>23.9950887135267</v>
      </c>
      <c r="J219" s="6">
        <v>29.3281430647373</v>
      </c>
      <c r="K219" s="6">
        <v>33.805126394748704</v>
      </c>
      <c r="L219" s="6">
        <v>34.6612888259888</v>
      </c>
      <c r="M219" s="6">
        <v>36.5283060317039</v>
      </c>
      <c r="N219" s="6">
        <v>37.2153333396912</v>
      </c>
      <c r="O219" s="6">
        <v>36.646967955589304</v>
      </c>
      <c r="P219" s="6">
        <v>35.684196450710296</v>
      </c>
      <c r="Q219" s="6">
        <v>34.3676806361675</v>
      </c>
      <c r="R219" s="6">
        <v>33.6306992063522</v>
      </c>
      <c r="S219" s="6">
        <v>34.949353209734</v>
      </c>
      <c r="T219" s="6">
        <v>35.4403768339157</v>
      </c>
      <c r="U219" s="6">
        <v>34.1664851403236</v>
      </c>
      <c r="V219" s="6">
        <v>33.5943494786993</v>
      </c>
      <c r="W219" s="6">
        <v>37.3871844824106</v>
      </c>
      <c r="X219" s="6">
        <v>34.1579879613966</v>
      </c>
      <c r="Y219" s="6">
        <v>30.172100646019</v>
      </c>
      <c r="Z219" s="6">
        <v>25.691611622780602</v>
      </c>
      <c r="AA219" s="7">
        <f t="shared" si="3"/>
        <v>739.3839668115005</v>
      </c>
    </row>
    <row r="220" spans="1:27" ht="12.75" customHeight="1">
      <c r="A220" s="4">
        <v>40032</v>
      </c>
      <c r="B220" s="5">
        <v>5</v>
      </c>
      <c r="C220" s="6">
        <v>24.5283031271994</v>
      </c>
      <c r="D220" s="6">
        <v>23.3644602015615</v>
      </c>
      <c r="E220" s="6">
        <v>22.605414246261102</v>
      </c>
      <c r="F220" s="6">
        <v>22.3587904911339</v>
      </c>
      <c r="G220" s="6">
        <v>21.8751947441399</v>
      </c>
      <c r="H220" s="6">
        <v>21.616240480288898</v>
      </c>
      <c r="I220" s="6">
        <v>23.581048584938</v>
      </c>
      <c r="J220" s="6">
        <v>29.9898753111362</v>
      </c>
      <c r="K220" s="6">
        <v>34.0362199876308</v>
      </c>
      <c r="L220" s="6">
        <v>34.7297348577976</v>
      </c>
      <c r="M220" s="6">
        <v>36.095908360481296</v>
      </c>
      <c r="N220" s="6">
        <v>37.202267813205694</v>
      </c>
      <c r="O220" s="6">
        <v>36.1264655299187</v>
      </c>
      <c r="P220" s="6">
        <v>35.189139521598804</v>
      </c>
      <c r="Q220" s="6">
        <v>33.82366497159</v>
      </c>
      <c r="R220" s="6">
        <v>32.4477240009308</v>
      </c>
      <c r="S220" s="6">
        <v>33.312866067647896</v>
      </c>
      <c r="T220" s="6">
        <v>33.1479742926359</v>
      </c>
      <c r="U220" s="6">
        <v>31.8085643479824</v>
      </c>
      <c r="V220" s="6">
        <v>31.1456402336508</v>
      </c>
      <c r="W220" s="6">
        <v>34.6900291904658</v>
      </c>
      <c r="X220" s="6">
        <v>32.4647018235773</v>
      </c>
      <c r="Y220" s="6">
        <v>28.7562364731431</v>
      </c>
      <c r="Z220" s="6">
        <v>24.9840565303564</v>
      </c>
      <c r="AA220" s="7">
        <f t="shared" si="3"/>
        <v>719.8805211892723</v>
      </c>
    </row>
    <row r="221" spans="1:27" ht="12.75" customHeight="1">
      <c r="A221" s="4">
        <v>40033</v>
      </c>
      <c r="B221" s="5">
        <v>6</v>
      </c>
      <c r="C221" s="6">
        <v>23.8715795022249</v>
      </c>
      <c r="D221" s="6">
        <v>22.8726855554581</v>
      </c>
      <c r="E221" s="6">
        <v>21.9849431099892</v>
      </c>
      <c r="F221" s="6">
        <v>21.621445581197698</v>
      </c>
      <c r="G221" s="6">
        <v>21.5178979510069</v>
      </c>
      <c r="H221" s="6">
        <v>21.2192108943015</v>
      </c>
      <c r="I221" s="6">
        <v>22.3394342370033</v>
      </c>
      <c r="J221" s="6">
        <v>26.805450319051698</v>
      </c>
      <c r="K221" s="6">
        <v>31.7195870316029</v>
      </c>
      <c r="L221" s="6">
        <v>34.157526744604105</v>
      </c>
      <c r="M221" s="6">
        <v>35.6568197915554</v>
      </c>
      <c r="N221" s="6">
        <v>34.2629549818039</v>
      </c>
      <c r="O221" s="6">
        <v>33.3727545075417</v>
      </c>
      <c r="P221" s="6">
        <v>31.5037164760828</v>
      </c>
      <c r="Q221" s="6">
        <v>30.0100576844215</v>
      </c>
      <c r="R221" s="6">
        <v>29.2479162626266</v>
      </c>
      <c r="S221" s="6">
        <v>30.0047945404053</v>
      </c>
      <c r="T221" s="6">
        <v>30.930559904813798</v>
      </c>
      <c r="U221" s="6">
        <v>31.3449014718533</v>
      </c>
      <c r="V221" s="6">
        <v>30.1879661042839</v>
      </c>
      <c r="W221" s="6">
        <v>32.763299300670596</v>
      </c>
      <c r="X221" s="6">
        <v>31.7336407321841</v>
      </c>
      <c r="Y221" s="6">
        <v>28.8315506590754</v>
      </c>
      <c r="Z221" s="6">
        <v>25.2633859918565</v>
      </c>
      <c r="AA221" s="7">
        <f t="shared" si="3"/>
        <v>683.224079335615</v>
      </c>
    </row>
    <row r="222" spans="1:27" ht="12.75" customHeight="1">
      <c r="A222" s="4">
        <v>40034</v>
      </c>
      <c r="B222" s="5">
        <v>7</v>
      </c>
      <c r="C222" s="6">
        <v>22.9349950455427</v>
      </c>
      <c r="D222" s="6">
        <v>21.6758047949672</v>
      </c>
      <c r="E222" s="6">
        <v>20.8900662857592</v>
      </c>
      <c r="F222" s="6">
        <v>20.6960926937163</v>
      </c>
      <c r="G222" s="6">
        <v>20.4033982247114</v>
      </c>
      <c r="H222" s="6">
        <v>19.1001264871508</v>
      </c>
      <c r="I222" s="6">
        <v>20.8939517754316</v>
      </c>
      <c r="J222" s="6">
        <v>24.187416738629302</v>
      </c>
      <c r="K222" s="6">
        <v>28.2955041511059</v>
      </c>
      <c r="L222" s="6">
        <v>31.0444710731506</v>
      </c>
      <c r="M222" s="6">
        <v>32.5896303287745</v>
      </c>
      <c r="N222" s="6">
        <v>32.227229192853</v>
      </c>
      <c r="O222" s="6">
        <v>32.1068935462236</v>
      </c>
      <c r="P222" s="6">
        <v>31.000608645677598</v>
      </c>
      <c r="Q222" s="6">
        <v>29.6607049171925</v>
      </c>
      <c r="R222" s="6">
        <v>29.3550126407146</v>
      </c>
      <c r="S222" s="6">
        <v>31.2155801346302</v>
      </c>
      <c r="T222" s="6">
        <v>33.108333434820196</v>
      </c>
      <c r="U222" s="6">
        <v>34.703856939315806</v>
      </c>
      <c r="V222" s="6">
        <v>34.4475093657374</v>
      </c>
      <c r="W222" s="6">
        <v>36.4061912772655</v>
      </c>
      <c r="X222" s="6">
        <v>34.1139719346464</v>
      </c>
      <c r="Y222" s="6">
        <v>29.7140602033138</v>
      </c>
      <c r="Z222" s="6">
        <v>25.6883599003255</v>
      </c>
      <c r="AA222" s="7">
        <f t="shared" si="3"/>
        <v>676.4597697316556</v>
      </c>
    </row>
    <row r="223" spans="1:27" ht="12.75" customHeight="1">
      <c r="A223" s="4">
        <v>40035</v>
      </c>
      <c r="B223" s="5">
        <v>1</v>
      </c>
      <c r="C223" s="6">
        <v>23.1861418547928</v>
      </c>
      <c r="D223" s="6">
        <v>21.988494931995902</v>
      </c>
      <c r="E223" s="6">
        <v>21.6445741832256</v>
      </c>
      <c r="F223" s="6">
        <v>21.4744076066017</v>
      </c>
      <c r="G223" s="6">
        <v>21.9042862321138</v>
      </c>
      <c r="H223" s="6">
        <v>22.1277469296753</v>
      </c>
      <c r="I223" s="6">
        <v>24.299982002735103</v>
      </c>
      <c r="J223" s="6">
        <v>29.4137397608757</v>
      </c>
      <c r="K223" s="6">
        <v>33.467559823989895</v>
      </c>
      <c r="L223" s="6">
        <v>34.8858624465466</v>
      </c>
      <c r="M223" s="6">
        <v>36.7966551048756</v>
      </c>
      <c r="N223" s="6">
        <v>38.1461627328396</v>
      </c>
      <c r="O223" s="6">
        <v>37.2367644662857</v>
      </c>
      <c r="P223" s="6">
        <v>36.7345143043995</v>
      </c>
      <c r="Q223" s="6">
        <v>35.709391674280205</v>
      </c>
      <c r="R223" s="6">
        <v>35.0133325564861</v>
      </c>
      <c r="S223" s="6">
        <v>37.53296915721889</v>
      </c>
      <c r="T223" s="6">
        <v>39.04493735265731</v>
      </c>
      <c r="U223" s="6">
        <v>36.6708219482899</v>
      </c>
      <c r="V223" s="6">
        <v>35.5624989586547</v>
      </c>
      <c r="W223" s="6">
        <v>38.200485492140096</v>
      </c>
      <c r="X223" s="6">
        <v>34.471961995095</v>
      </c>
      <c r="Y223" s="6">
        <v>29.71864465186</v>
      </c>
      <c r="Z223" s="6">
        <v>25.742598357439</v>
      </c>
      <c r="AA223" s="7">
        <f t="shared" si="3"/>
        <v>750.9745345250739</v>
      </c>
    </row>
    <row r="224" spans="1:27" ht="12.75" customHeight="1">
      <c r="A224" s="4">
        <v>40036</v>
      </c>
      <c r="B224" s="5">
        <v>2</v>
      </c>
      <c r="C224" s="6">
        <v>24.1950520244539</v>
      </c>
      <c r="D224" s="6">
        <v>22.9488229741156</v>
      </c>
      <c r="E224" s="6">
        <v>22.303972560554698</v>
      </c>
      <c r="F224" s="6">
        <v>22.2184504707158</v>
      </c>
      <c r="G224" s="6">
        <v>22.7642381969094</v>
      </c>
      <c r="H224" s="6">
        <v>22.410177306309297</v>
      </c>
      <c r="I224" s="6">
        <v>25.1416275391579</v>
      </c>
      <c r="J224" s="6">
        <v>30.4262300641537</v>
      </c>
      <c r="K224" s="6">
        <v>34.0179001965523</v>
      </c>
      <c r="L224" s="6">
        <v>34.7885954461098</v>
      </c>
      <c r="M224" s="6">
        <v>36.549772726059004</v>
      </c>
      <c r="N224" s="6">
        <v>37.868425712347005</v>
      </c>
      <c r="O224" s="6">
        <v>37.6146793122292</v>
      </c>
      <c r="P224" s="6">
        <v>36.3628316698074</v>
      </c>
      <c r="Q224" s="6">
        <v>35.595768537044506</v>
      </c>
      <c r="R224" s="6">
        <v>35.1599987444878</v>
      </c>
      <c r="S224" s="6">
        <v>36.63377810359</v>
      </c>
      <c r="T224" s="6">
        <v>37.4639153060913</v>
      </c>
      <c r="U224" s="6">
        <v>35.823904280662504</v>
      </c>
      <c r="V224" s="6">
        <v>35.112794246316</v>
      </c>
      <c r="W224" s="6">
        <v>38.6012566938847</v>
      </c>
      <c r="X224" s="6">
        <v>35.577097401291105</v>
      </c>
      <c r="Y224" s="6">
        <v>30.6232318257093</v>
      </c>
      <c r="Z224" s="6">
        <v>26.829969569414903</v>
      </c>
      <c r="AA224" s="7">
        <f t="shared" si="3"/>
        <v>757.032490907967</v>
      </c>
    </row>
    <row r="225" spans="1:27" ht="12.75" customHeight="1">
      <c r="A225" s="4">
        <v>40037</v>
      </c>
      <c r="B225" s="5">
        <v>3</v>
      </c>
      <c r="C225" s="6">
        <v>24.9685223181844</v>
      </c>
      <c r="D225" s="6">
        <v>23.4202097891569</v>
      </c>
      <c r="E225" s="6">
        <v>23.2068232817054</v>
      </c>
      <c r="F225" s="6">
        <v>22.8845897832513</v>
      </c>
      <c r="G225" s="6">
        <v>23.2745254599154</v>
      </c>
      <c r="H225" s="6">
        <v>23.0095086187422</v>
      </c>
      <c r="I225" s="6">
        <v>25.5486468578577</v>
      </c>
      <c r="J225" s="6">
        <v>30.4045424144268</v>
      </c>
      <c r="K225" s="6">
        <v>34.276497749567</v>
      </c>
      <c r="L225" s="6">
        <v>35.4670824780464</v>
      </c>
      <c r="M225" s="6">
        <v>37.123927772522</v>
      </c>
      <c r="N225" s="6">
        <v>38.0542668335438</v>
      </c>
      <c r="O225" s="6">
        <v>37.5017626490593</v>
      </c>
      <c r="P225" s="6">
        <v>37.201481685400005</v>
      </c>
      <c r="Q225" s="6">
        <v>36.6764597480297</v>
      </c>
      <c r="R225" s="6">
        <v>36.637052546978</v>
      </c>
      <c r="S225" s="6">
        <v>38.4279344103336</v>
      </c>
      <c r="T225" s="6">
        <v>38.4687325806618</v>
      </c>
      <c r="U225" s="6">
        <v>36.4449694736004</v>
      </c>
      <c r="V225" s="6">
        <v>36.0623627554178</v>
      </c>
      <c r="W225" s="6">
        <v>39.537559035986696</v>
      </c>
      <c r="X225" s="6">
        <v>36.5966398956478</v>
      </c>
      <c r="Y225" s="6">
        <v>31.6018309696019</v>
      </c>
      <c r="Z225" s="6">
        <v>26.8797648329735</v>
      </c>
      <c r="AA225" s="7">
        <f t="shared" si="3"/>
        <v>773.6756939406098</v>
      </c>
    </row>
    <row r="226" spans="1:27" ht="12.75" customHeight="1">
      <c r="A226" s="4">
        <v>40038</v>
      </c>
      <c r="B226" s="5">
        <v>4</v>
      </c>
      <c r="C226" s="6">
        <v>24.7602296768129</v>
      </c>
      <c r="D226" s="6">
        <v>24.226923379391398</v>
      </c>
      <c r="E226" s="6">
        <v>22.7530591185391</v>
      </c>
      <c r="F226" s="6">
        <v>22.717089968264098</v>
      </c>
      <c r="G226" s="6">
        <v>23.4954596863687</v>
      </c>
      <c r="H226" s="6">
        <v>22.296856861665802</v>
      </c>
      <c r="I226" s="6">
        <v>24.8131500087976</v>
      </c>
      <c r="J226" s="6">
        <v>30.147851396083798</v>
      </c>
      <c r="K226" s="6">
        <v>34.060012619495396</v>
      </c>
      <c r="L226" s="6">
        <v>35.5765527873039</v>
      </c>
      <c r="M226" s="6">
        <v>37.1671454246044</v>
      </c>
      <c r="N226" s="6">
        <v>38.8707473344803</v>
      </c>
      <c r="O226" s="6">
        <v>37.870769426584204</v>
      </c>
      <c r="P226" s="6">
        <v>37.7175797169209</v>
      </c>
      <c r="Q226" s="6">
        <v>36.9702982754707</v>
      </c>
      <c r="R226" s="6">
        <v>36.884502799749406</v>
      </c>
      <c r="S226" s="6">
        <v>38.6617705481052</v>
      </c>
      <c r="T226" s="6">
        <v>39.2188796191216</v>
      </c>
      <c r="U226" s="6">
        <v>37.2285112371445</v>
      </c>
      <c r="V226" s="6">
        <v>36.5313724879473</v>
      </c>
      <c r="W226" s="6">
        <v>40.4192656088769</v>
      </c>
      <c r="X226" s="6">
        <v>37.935359363645304</v>
      </c>
      <c r="Y226" s="6">
        <v>32.826992022395096</v>
      </c>
      <c r="Z226" s="6">
        <v>27.5756312684119</v>
      </c>
      <c r="AA226" s="7">
        <f t="shared" si="3"/>
        <v>780.7260106361805</v>
      </c>
    </row>
    <row r="227" spans="1:27" ht="12.75" customHeight="1">
      <c r="A227" s="4">
        <v>40039</v>
      </c>
      <c r="B227" s="5">
        <v>5</v>
      </c>
      <c r="C227" s="6">
        <v>26.0267043984234</v>
      </c>
      <c r="D227" s="6">
        <v>24.7501898494363</v>
      </c>
      <c r="E227" s="6">
        <v>23.3455509325266</v>
      </c>
      <c r="F227" s="6">
        <v>23.510946634531</v>
      </c>
      <c r="G227" s="6">
        <v>23.9983065442443</v>
      </c>
      <c r="H227" s="6">
        <v>25.623544759347997</v>
      </c>
      <c r="I227" s="6">
        <v>26.1277714059353</v>
      </c>
      <c r="J227" s="6">
        <v>31.824000832080802</v>
      </c>
      <c r="K227" s="6">
        <v>36.60731366634371</v>
      </c>
      <c r="L227" s="6">
        <v>37.2365179469585</v>
      </c>
      <c r="M227" s="6">
        <v>38.3592664480209</v>
      </c>
      <c r="N227" s="6">
        <v>39.8923527231216</v>
      </c>
      <c r="O227" s="6">
        <v>39.3985059735775</v>
      </c>
      <c r="P227" s="6">
        <v>39.0954753789902</v>
      </c>
      <c r="Q227" s="6">
        <v>38.3884741361141</v>
      </c>
      <c r="R227" s="6">
        <v>38.2037746016979</v>
      </c>
      <c r="S227" s="6">
        <v>39.1167390506268</v>
      </c>
      <c r="T227" s="6">
        <v>39.356438502430905</v>
      </c>
      <c r="U227" s="6">
        <v>35.266372648835194</v>
      </c>
      <c r="V227" s="6">
        <v>34.0436872981787</v>
      </c>
      <c r="W227" s="6">
        <v>37.798096458524505</v>
      </c>
      <c r="X227" s="6">
        <v>34.91132506565749</v>
      </c>
      <c r="Y227" s="6">
        <v>31.7113985419571</v>
      </c>
      <c r="Z227" s="6">
        <v>27.4991082334816</v>
      </c>
      <c r="AA227" s="7">
        <f t="shared" si="3"/>
        <v>792.0918620310424</v>
      </c>
    </row>
    <row r="228" spans="1:27" ht="12.75" customHeight="1">
      <c r="A228" s="4">
        <v>40040</v>
      </c>
      <c r="B228" s="5">
        <v>6</v>
      </c>
      <c r="C228" s="6">
        <v>26.234517719239</v>
      </c>
      <c r="D228" s="6">
        <v>27.030852250635597</v>
      </c>
      <c r="E228" s="6">
        <v>25.8881941280961</v>
      </c>
      <c r="F228" s="6">
        <v>24.8919590033591</v>
      </c>
      <c r="G228" s="6">
        <v>24.2225729470849</v>
      </c>
      <c r="H228" s="6">
        <v>23.948501498028598</v>
      </c>
      <c r="I228" s="6">
        <v>25.812105382919302</v>
      </c>
      <c r="J228" s="6">
        <v>31.0559135804176</v>
      </c>
      <c r="K228" s="6">
        <v>35.3591922156811</v>
      </c>
      <c r="L228" s="6">
        <v>38.2722300877571</v>
      </c>
      <c r="M228" s="6">
        <v>40.9194279518127</v>
      </c>
      <c r="N228" s="6">
        <v>39.2519028420448</v>
      </c>
      <c r="O228" s="6">
        <v>39.0818284316063</v>
      </c>
      <c r="P228" s="6">
        <v>37.5005180490017</v>
      </c>
      <c r="Q228" s="6">
        <v>36.4971442644596</v>
      </c>
      <c r="R228" s="6">
        <v>36.140888698101</v>
      </c>
      <c r="S228" s="6">
        <v>37.4664101209641</v>
      </c>
      <c r="T228" s="6">
        <v>38.1156904931068</v>
      </c>
      <c r="U228" s="6">
        <v>37.567373980045296</v>
      </c>
      <c r="V228" s="6">
        <v>36.2271344199553</v>
      </c>
      <c r="W228" s="6">
        <v>39.2255046189427</v>
      </c>
      <c r="X228" s="6">
        <v>37.6226180330664</v>
      </c>
      <c r="Y228" s="6">
        <v>34.0460286304355</v>
      </c>
      <c r="Z228" s="6">
        <v>29.9686351776719</v>
      </c>
      <c r="AA228" s="7">
        <f t="shared" si="3"/>
        <v>802.3471445244323</v>
      </c>
    </row>
    <row r="229" spans="1:27" ht="12.75" customHeight="1">
      <c r="A229" s="4">
        <v>40041</v>
      </c>
      <c r="B229" s="5">
        <v>7</v>
      </c>
      <c r="C229" s="6">
        <v>27.0219899749756</v>
      </c>
      <c r="D229" s="6">
        <v>25.274530438393402</v>
      </c>
      <c r="E229" s="6">
        <v>23.866234880805003</v>
      </c>
      <c r="F229" s="6">
        <v>24.1706250502169</v>
      </c>
      <c r="G229" s="6">
        <v>23.0809165341854</v>
      </c>
      <c r="H229" s="6">
        <v>22.6037510866821</v>
      </c>
      <c r="I229" s="6">
        <v>23.5153435835838</v>
      </c>
      <c r="J229" s="6">
        <v>27.7873139698505</v>
      </c>
      <c r="K229" s="6">
        <v>32.7526641151905</v>
      </c>
      <c r="L229" s="6">
        <v>35.0263822629452</v>
      </c>
      <c r="M229" s="6">
        <v>37.5139255678654</v>
      </c>
      <c r="N229" s="6">
        <v>36.4267639095783</v>
      </c>
      <c r="O229" s="6">
        <v>37.78271529603</v>
      </c>
      <c r="P229" s="6">
        <v>35.817071228265796</v>
      </c>
      <c r="Q229" s="6">
        <v>34.9011850950718</v>
      </c>
      <c r="R229" s="6">
        <v>34.517254128217694</v>
      </c>
      <c r="S229" s="6">
        <v>36.8864511620998</v>
      </c>
      <c r="T229" s="6">
        <v>37.9739770548344</v>
      </c>
      <c r="U229" s="6">
        <v>39.6131392161846</v>
      </c>
      <c r="V229" s="6">
        <v>39.0408804660738</v>
      </c>
      <c r="W229" s="6">
        <v>42.206134367972595</v>
      </c>
      <c r="X229" s="6">
        <v>39.897784606248095</v>
      </c>
      <c r="Y229" s="6">
        <v>34.044424641758205</v>
      </c>
      <c r="Z229" s="6">
        <v>30.0120449876189</v>
      </c>
      <c r="AA229" s="7">
        <f t="shared" si="3"/>
        <v>781.7335036246477</v>
      </c>
    </row>
    <row r="230" spans="1:27" ht="12.75" customHeight="1">
      <c r="A230" s="4">
        <v>40042</v>
      </c>
      <c r="B230" s="5">
        <v>1</v>
      </c>
      <c r="C230" s="6">
        <v>26.745425227135403</v>
      </c>
      <c r="D230" s="6">
        <v>25.7117006158531</v>
      </c>
      <c r="E230" s="6">
        <v>25.3801412291229</v>
      </c>
      <c r="F230" s="6">
        <v>25.1246929567158</v>
      </c>
      <c r="G230" s="6">
        <v>25.2989798690677</v>
      </c>
      <c r="H230" s="6">
        <v>25.4801329791397</v>
      </c>
      <c r="I230" s="6">
        <v>27.336288820982002</v>
      </c>
      <c r="J230" s="6">
        <v>34.1148022034168</v>
      </c>
      <c r="K230" s="6">
        <v>38.123931557178494</v>
      </c>
      <c r="L230" s="6">
        <v>39.644532093048106</v>
      </c>
      <c r="M230" s="6">
        <v>41.8194232459068</v>
      </c>
      <c r="N230" s="6">
        <v>43.4693131449223</v>
      </c>
      <c r="O230" s="6">
        <v>43.2301392226219</v>
      </c>
      <c r="P230" s="6">
        <v>42.1836659290791</v>
      </c>
      <c r="Q230" s="6">
        <v>41.9394555659294</v>
      </c>
      <c r="R230" s="6">
        <v>40.5335133237839</v>
      </c>
      <c r="S230" s="6">
        <v>43.0108687310219</v>
      </c>
      <c r="T230" s="6">
        <v>42.579084332943</v>
      </c>
      <c r="U230" s="6">
        <v>41.599588213682196</v>
      </c>
      <c r="V230" s="6">
        <v>41.1381176815778</v>
      </c>
      <c r="W230" s="6">
        <v>45.4491286606193</v>
      </c>
      <c r="X230" s="6">
        <v>41.3655681228638</v>
      </c>
      <c r="Y230" s="6">
        <v>36.273722404927</v>
      </c>
      <c r="Z230" s="6">
        <v>31.324354964435102</v>
      </c>
      <c r="AA230" s="7">
        <f t="shared" si="3"/>
        <v>868.8765710959734</v>
      </c>
    </row>
    <row r="231" spans="1:27" ht="12.75" customHeight="1">
      <c r="A231" s="4">
        <v>40043</v>
      </c>
      <c r="B231" s="5">
        <v>2</v>
      </c>
      <c r="C231" s="6">
        <v>29.980319010287502</v>
      </c>
      <c r="D231" s="6">
        <v>28.3770991747677</v>
      </c>
      <c r="E231" s="6">
        <v>27.7209615132809</v>
      </c>
      <c r="F231" s="6">
        <v>26.840370634406803</v>
      </c>
      <c r="G231" s="6">
        <v>26.7909426987171</v>
      </c>
      <c r="H231" s="6">
        <v>26.4307519801706</v>
      </c>
      <c r="I231" s="6">
        <v>29.0000992209911</v>
      </c>
      <c r="J231" s="6">
        <v>35.581759237051</v>
      </c>
      <c r="K231" s="6">
        <v>40.718075858593004</v>
      </c>
      <c r="L231" s="6">
        <v>40.7414254901409</v>
      </c>
      <c r="M231" s="6">
        <v>43.4433734724522</v>
      </c>
      <c r="N231" s="6">
        <v>45.1731758637428</v>
      </c>
      <c r="O231" s="6">
        <v>43.940310103178</v>
      </c>
      <c r="P231" s="6">
        <v>43.0745571727753</v>
      </c>
      <c r="Q231" s="6">
        <v>42.2625389397144</v>
      </c>
      <c r="R231" s="6">
        <v>41.4560138027668</v>
      </c>
      <c r="S231" s="6">
        <v>43.090699431181</v>
      </c>
      <c r="T231" s="6">
        <v>43.734925125122096</v>
      </c>
      <c r="U231" s="6">
        <v>42.4839070730209</v>
      </c>
      <c r="V231" s="6">
        <v>43.0732127758116</v>
      </c>
      <c r="W231" s="6">
        <v>44.6933486118019</v>
      </c>
      <c r="X231" s="6">
        <v>39.4139131952524</v>
      </c>
      <c r="Y231" s="6">
        <v>34.9875209945142</v>
      </c>
      <c r="Z231" s="6">
        <v>30.6857499896288</v>
      </c>
      <c r="AA231" s="7">
        <f t="shared" si="3"/>
        <v>893.6950513693689</v>
      </c>
    </row>
    <row r="232" spans="1:27" ht="12.75" customHeight="1">
      <c r="A232" s="4">
        <v>40044</v>
      </c>
      <c r="B232" s="5">
        <v>3</v>
      </c>
      <c r="C232" s="6">
        <v>29.665809035390602</v>
      </c>
      <c r="D232" s="6">
        <v>27.9807737187147</v>
      </c>
      <c r="E232" s="6">
        <v>27.1982892144024</v>
      </c>
      <c r="F232" s="6">
        <v>26.197069203138398</v>
      </c>
      <c r="G232" s="6">
        <v>26.669531550079597</v>
      </c>
      <c r="H232" s="6">
        <v>26.573200772792102</v>
      </c>
      <c r="I232" s="6">
        <v>29.166991213560102</v>
      </c>
      <c r="J232" s="6">
        <v>34.4088647913933</v>
      </c>
      <c r="K232" s="6">
        <v>39.282103014945996</v>
      </c>
      <c r="L232" s="6">
        <v>40.3235704555511</v>
      </c>
      <c r="M232" s="6">
        <v>42.3860502228737</v>
      </c>
      <c r="N232" s="6">
        <v>43.0137697162628</v>
      </c>
      <c r="O232" s="6">
        <v>42.495816657543195</v>
      </c>
      <c r="P232" s="6">
        <v>42.0173025872707</v>
      </c>
      <c r="Q232" s="6">
        <v>40.7740762610435</v>
      </c>
      <c r="R232" s="6">
        <v>40.0770237529278</v>
      </c>
      <c r="S232" s="6">
        <v>40.6852909216881</v>
      </c>
      <c r="T232" s="6">
        <v>41.416635894298594</v>
      </c>
      <c r="U232" s="6">
        <v>39.4039981234074</v>
      </c>
      <c r="V232" s="6">
        <v>39.030077933915</v>
      </c>
      <c r="W232" s="6">
        <v>42.654732489734904</v>
      </c>
      <c r="X232" s="6">
        <v>37.816486840009695</v>
      </c>
      <c r="Y232" s="6">
        <v>33.016634440988305</v>
      </c>
      <c r="Z232" s="6">
        <v>28.0022263578177</v>
      </c>
      <c r="AA232" s="7">
        <f t="shared" si="3"/>
        <v>860.2563251697495</v>
      </c>
    </row>
    <row r="233" spans="1:27" ht="12.75" customHeight="1">
      <c r="A233" s="4">
        <v>40045</v>
      </c>
      <c r="B233" s="5">
        <v>4</v>
      </c>
      <c r="C233" s="6">
        <v>26.573349965721402</v>
      </c>
      <c r="D233" s="6">
        <v>25.2759513763487</v>
      </c>
      <c r="E233" s="6">
        <v>24.543533340603098</v>
      </c>
      <c r="F233" s="6">
        <v>24.7562718084753</v>
      </c>
      <c r="G233" s="6">
        <v>24.7954148083031</v>
      </c>
      <c r="H233" s="6">
        <v>25.0660300727189</v>
      </c>
      <c r="I233" s="6">
        <v>27.5317961509228</v>
      </c>
      <c r="J233" s="6">
        <v>32.751813745975504</v>
      </c>
      <c r="K233" s="6">
        <v>35.9949571139812</v>
      </c>
      <c r="L233" s="6">
        <v>36.7832534160614</v>
      </c>
      <c r="M233" s="6">
        <v>38.0280560281277</v>
      </c>
      <c r="N233" s="6">
        <v>39.1363051402569</v>
      </c>
      <c r="O233" s="6">
        <v>38.0748992857933</v>
      </c>
      <c r="P233" s="6">
        <v>38.082170629024496</v>
      </c>
      <c r="Q233" s="6">
        <v>36.999144755125</v>
      </c>
      <c r="R233" s="6">
        <v>35.7138958394527</v>
      </c>
      <c r="S233" s="6">
        <v>37.587754410505305</v>
      </c>
      <c r="T233" s="6">
        <v>37.8218119027615</v>
      </c>
      <c r="U233" s="6">
        <v>36.837408089399304</v>
      </c>
      <c r="V233" s="6">
        <v>37.695988265521805</v>
      </c>
      <c r="W233" s="6">
        <v>40.193539539516</v>
      </c>
      <c r="X233" s="6">
        <v>36.237548449337496</v>
      </c>
      <c r="Y233" s="6">
        <v>31.6342421112359</v>
      </c>
      <c r="Z233" s="6">
        <v>27.4244822279215</v>
      </c>
      <c r="AA233" s="7">
        <f t="shared" si="3"/>
        <v>795.5396184730905</v>
      </c>
    </row>
    <row r="234" spans="1:27" ht="12.75" customHeight="1">
      <c r="A234" s="4">
        <v>40046</v>
      </c>
      <c r="B234" s="5">
        <v>5</v>
      </c>
      <c r="C234" s="6">
        <v>26.570430644929402</v>
      </c>
      <c r="D234" s="6">
        <v>25.345411059826603</v>
      </c>
      <c r="E234" s="6">
        <v>24.746150611281397</v>
      </c>
      <c r="F234" s="6">
        <v>24.6766490106881</v>
      </c>
      <c r="G234" s="6">
        <v>24.5714054598808</v>
      </c>
      <c r="H234" s="6">
        <v>24.4292175750285</v>
      </c>
      <c r="I234" s="6">
        <v>26.9029835902452</v>
      </c>
      <c r="J234" s="6">
        <v>32.6508572494984</v>
      </c>
      <c r="K234" s="6">
        <v>36.3805591723919</v>
      </c>
      <c r="L234" s="6">
        <v>36.4667742891312</v>
      </c>
      <c r="M234" s="6">
        <v>37.4423699691296</v>
      </c>
      <c r="N234" s="6">
        <v>38.5222407472134</v>
      </c>
      <c r="O234" s="6">
        <v>38.267694305658296</v>
      </c>
      <c r="P234" s="6">
        <v>38.38523756551739</v>
      </c>
      <c r="Q234" s="6">
        <v>37.069656858682606</v>
      </c>
      <c r="R234" s="6">
        <v>36.1221247301102</v>
      </c>
      <c r="S234" s="6">
        <v>37.882606692552606</v>
      </c>
      <c r="T234" s="6">
        <v>38.8203956902027</v>
      </c>
      <c r="U234" s="6">
        <v>38.350192075967804</v>
      </c>
      <c r="V234" s="6">
        <v>38.4070852316245</v>
      </c>
      <c r="W234" s="6">
        <v>39.433646264255</v>
      </c>
      <c r="X234" s="6">
        <v>35.5128495491445</v>
      </c>
      <c r="Y234" s="6">
        <v>31.740551302790603</v>
      </c>
      <c r="Z234" s="6">
        <v>28.3580531623065</v>
      </c>
      <c r="AA234" s="7">
        <f t="shared" si="3"/>
        <v>797.0551428080571</v>
      </c>
    </row>
    <row r="235" spans="1:27" ht="12.75" customHeight="1">
      <c r="A235" s="4">
        <v>40047</v>
      </c>
      <c r="B235" s="5">
        <v>6</v>
      </c>
      <c r="C235" s="6">
        <v>27.1931759689152</v>
      </c>
      <c r="D235" s="6">
        <v>25.995657030433403</v>
      </c>
      <c r="E235" s="6">
        <v>25.491374543309202</v>
      </c>
      <c r="F235" s="6">
        <v>24.720965792298298</v>
      </c>
      <c r="G235" s="6">
        <v>24.6868702118695</v>
      </c>
      <c r="H235" s="6">
        <v>24.6330619076192</v>
      </c>
      <c r="I235" s="6">
        <v>26.0277469685078</v>
      </c>
      <c r="J235" s="6">
        <v>31.183001160144798</v>
      </c>
      <c r="K235" s="6">
        <v>36.131537451028805</v>
      </c>
      <c r="L235" s="6">
        <v>39.773416471242896</v>
      </c>
      <c r="M235" s="6">
        <v>41.4965342988968</v>
      </c>
      <c r="N235" s="6">
        <v>40.3243250240088</v>
      </c>
      <c r="O235" s="6">
        <v>40.2337361212969</v>
      </c>
      <c r="P235" s="6">
        <v>38.8078855131865</v>
      </c>
      <c r="Q235" s="6">
        <v>37.2695093106031</v>
      </c>
      <c r="R235" s="6">
        <v>35.8991093539</v>
      </c>
      <c r="S235" s="6">
        <v>37.6819296787977</v>
      </c>
      <c r="T235" s="6">
        <v>39.0004094644785</v>
      </c>
      <c r="U235" s="6">
        <v>39.6329928361177</v>
      </c>
      <c r="V235" s="6">
        <v>38.5902923798263</v>
      </c>
      <c r="W235" s="6">
        <v>40.871844486921994</v>
      </c>
      <c r="X235" s="6">
        <v>38.39521674788</v>
      </c>
      <c r="Y235" s="6">
        <v>34.3037758049965</v>
      </c>
      <c r="Z235" s="6">
        <v>30.0353108886778</v>
      </c>
      <c r="AA235" s="7">
        <f t="shared" si="3"/>
        <v>818.3796794149578</v>
      </c>
    </row>
    <row r="236" spans="1:27" ht="12.75" customHeight="1">
      <c r="A236" s="4">
        <v>40048</v>
      </c>
      <c r="B236" s="5">
        <v>7</v>
      </c>
      <c r="C236" s="6">
        <v>27.6717483023405</v>
      </c>
      <c r="D236" s="6">
        <v>26.187215334445202</v>
      </c>
      <c r="E236" s="6">
        <v>25.3365818344951</v>
      </c>
      <c r="F236" s="6">
        <v>24.949679115057</v>
      </c>
      <c r="G236" s="6">
        <v>24.4610854105651</v>
      </c>
      <c r="H236" s="6">
        <v>24.4189724753946</v>
      </c>
      <c r="I236" s="6">
        <v>24.3523354694843</v>
      </c>
      <c r="J236" s="6">
        <v>28.258518675208098</v>
      </c>
      <c r="K236" s="6">
        <v>32.6123252390623</v>
      </c>
      <c r="L236" s="6">
        <v>35.1474216800928</v>
      </c>
      <c r="M236" s="6">
        <v>37.2377484096289</v>
      </c>
      <c r="N236" s="6">
        <v>36.835375234723095</v>
      </c>
      <c r="O236" s="6">
        <v>37.052477666497204</v>
      </c>
      <c r="P236" s="6">
        <v>35.133371184468295</v>
      </c>
      <c r="Q236" s="6">
        <v>33.5856049388647</v>
      </c>
      <c r="R236" s="6">
        <v>33.0920852974653</v>
      </c>
      <c r="S236" s="6">
        <v>36.091566916584995</v>
      </c>
      <c r="T236" s="6">
        <v>37.9188705273867</v>
      </c>
      <c r="U236" s="6">
        <v>38.171021262526494</v>
      </c>
      <c r="V236" s="6">
        <v>37.46264811518039</v>
      </c>
      <c r="W236" s="6">
        <v>39.313372055977595</v>
      </c>
      <c r="X236" s="6">
        <v>36.394549280360295</v>
      </c>
      <c r="Y236" s="6">
        <v>31.228324887365098</v>
      </c>
      <c r="Z236" s="6">
        <v>27.5241039906144</v>
      </c>
      <c r="AA236" s="7">
        <f t="shared" si="3"/>
        <v>770.4370033037885</v>
      </c>
    </row>
    <row r="237" spans="1:27" ht="12.75" customHeight="1">
      <c r="A237" s="4">
        <v>40049</v>
      </c>
      <c r="B237" s="5">
        <v>1</v>
      </c>
      <c r="C237" s="6">
        <v>24.394044827163203</v>
      </c>
      <c r="D237" s="6">
        <v>23.203425877153897</v>
      </c>
      <c r="E237" s="6">
        <v>22.847596076726898</v>
      </c>
      <c r="F237" s="6">
        <v>22.4478273600936</v>
      </c>
      <c r="G237" s="6">
        <v>22.5487577732503</v>
      </c>
      <c r="H237" s="6">
        <v>22.9112024390996</v>
      </c>
      <c r="I237" s="6">
        <v>25.4656848863363</v>
      </c>
      <c r="J237" s="6">
        <v>31.072631108760802</v>
      </c>
      <c r="K237" s="6">
        <v>34.8306992778778</v>
      </c>
      <c r="L237" s="6">
        <v>34.8828446273804</v>
      </c>
      <c r="M237" s="6">
        <v>36.774259506464</v>
      </c>
      <c r="N237" s="6">
        <v>38.3821879270077</v>
      </c>
      <c r="O237" s="6">
        <v>37.7322564527988</v>
      </c>
      <c r="P237" s="6">
        <v>37.290867855072</v>
      </c>
      <c r="Q237" s="6">
        <v>36.0698262763023</v>
      </c>
      <c r="R237" s="6">
        <v>34.9031372637749</v>
      </c>
      <c r="S237" s="6">
        <v>36.8897130246162</v>
      </c>
      <c r="T237" s="6">
        <v>37.0422745132446</v>
      </c>
      <c r="U237" s="6">
        <v>35.0253077020645</v>
      </c>
      <c r="V237" s="6">
        <v>36.0369785318226</v>
      </c>
      <c r="W237" s="6">
        <v>38.3716900522858</v>
      </c>
      <c r="X237" s="6">
        <v>34.6594132810533</v>
      </c>
      <c r="Y237" s="6">
        <v>29.746724512249198</v>
      </c>
      <c r="Z237" s="6">
        <v>25.234273136377297</v>
      </c>
      <c r="AA237" s="7">
        <f t="shared" si="3"/>
        <v>758.763624288976</v>
      </c>
    </row>
    <row r="238" spans="1:27" ht="12.75" customHeight="1">
      <c r="A238" s="4">
        <v>40050</v>
      </c>
      <c r="B238" s="5">
        <v>2</v>
      </c>
      <c r="C238" s="6">
        <v>24.159827818483098</v>
      </c>
      <c r="D238" s="6">
        <v>23.0030939168334</v>
      </c>
      <c r="E238" s="6">
        <v>22.619830423504098</v>
      </c>
      <c r="F238" s="6">
        <v>22.1232162258029</v>
      </c>
      <c r="G238" s="6">
        <v>22.6411418522596</v>
      </c>
      <c r="H238" s="6">
        <v>22.738875501111202</v>
      </c>
      <c r="I238" s="6">
        <v>25.0504388092756</v>
      </c>
      <c r="J238" s="6">
        <v>30.4848649642468</v>
      </c>
      <c r="K238" s="6">
        <v>34.185065882444405</v>
      </c>
      <c r="L238" s="6">
        <v>34.668074398517604</v>
      </c>
      <c r="M238" s="6">
        <v>35.7743698105812</v>
      </c>
      <c r="N238" s="6">
        <v>36.8631366300583</v>
      </c>
      <c r="O238" s="6">
        <v>36.5216695902348</v>
      </c>
      <c r="P238" s="6">
        <v>36.2787586247921</v>
      </c>
      <c r="Q238" s="6">
        <v>35.1282513194084</v>
      </c>
      <c r="R238" s="6">
        <v>34.0784448390007</v>
      </c>
      <c r="S238" s="6">
        <v>35.8934627201557</v>
      </c>
      <c r="T238" s="6">
        <v>36.507004604101205</v>
      </c>
      <c r="U238" s="6">
        <v>35.795466207504305</v>
      </c>
      <c r="V238" s="6">
        <v>37.0749084208012</v>
      </c>
      <c r="W238" s="6">
        <v>39.0962958936691</v>
      </c>
      <c r="X238" s="6">
        <v>34.816409326136096</v>
      </c>
      <c r="Y238" s="6">
        <v>30.0470890320241</v>
      </c>
      <c r="Z238" s="6">
        <v>26.1445531166196</v>
      </c>
      <c r="AA238" s="7">
        <f t="shared" si="3"/>
        <v>751.6942499275656</v>
      </c>
    </row>
    <row r="239" spans="1:27" ht="12.75" customHeight="1">
      <c r="A239" s="4">
        <v>40051</v>
      </c>
      <c r="B239" s="5">
        <v>3</v>
      </c>
      <c r="C239" s="6">
        <v>25.001748422116002</v>
      </c>
      <c r="D239" s="6">
        <v>23.6727836655974</v>
      </c>
      <c r="E239" s="6">
        <v>23.240221832782</v>
      </c>
      <c r="F239" s="6">
        <v>22.393680666983098</v>
      </c>
      <c r="G239" s="6">
        <v>22.6768856768906</v>
      </c>
      <c r="H239" s="6">
        <v>23.3870340535194</v>
      </c>
      <c r="I239" s="6">
        <v>26.4306317617893</v>
      </c>
      <c r="J239" s="6">
        <v>31.190043030977197</v>
      </c>
      <c r="K239" s="6">
        <v>34.1717743294239</v>
      </c>
      <c r="L239" s="6">
        <v>34.5478347449303</v>
      </c>
      <c r="M239" s="6">
        <v>36.263509976387</v>
      </c>
      <c r="N239" s="6">
        <v>37.007345697403</v>
      </c>
      <c r="O239" s="6">
        <v>36.5504595603943</v>
      </c>
      <c r="P239" s="6">
        <v>36.126586249113096</v>
      </c>
      <c r="Q239" s="6">
        <v>34.8466023416519</v>
      </c>
      <c r="R239" s="6">
        <v>34.2729652781487</v>
      </c>
      <c r="S239" s="6">
        <v>35.7254208893776</v>
      </c>
      <c r="T239" s="6">
        <v>35.5379017658234</v>
      </c>
      <c r="U239" s="6">
        <v>33.9940874238014</v>
      </c>
      <c r="V239" s="6">
        <v>34.879544029988296</v>
      </c>
      <c r="W239" s="6">
        <v>37.129092957779804</v>
      </c>
      <c r="X239" s="6">
        <v>32.76033034347</v>
      </c>
      <c r="Y239" s="6">
        <v>27.9143156099916</v>
      </c>
      <c r="Z239" s="6">
        <v>24.0107919964492</v>
      </c>
      <c r="AA239" s="7">
        <f t="shared" si="3"/>
        <v>743.7315923047886</v>
      </c>
    </row>
    <row r="240" spans="1:27" ht="12.75" customHeight="1">
      <c r="A240" s="4">
        <v>40052</v>
      </c>
      <c r="B240" s="5">
        <v>4</v>
      </c>
      <c r="C240" s="6">
        <v>23.1110059521794</v>
      </c>
      <c r="D240" s="6">
        <v>22.2047525291145</v>
      </c>
      <c r="E240" s="6">
        <v>21.635268481224802</v>
      </c>
      <c r="F240" s="6">
        <v>21.657237450957297</v>
      </c>
      <c r="G240" s="6">
        <v>22.355893680512903</v>
      </c>
      <c r="H240" s="6">
        <v>22.5510187875181</v>
      </c>
      <c r="I240" s="6">
        <v>25.260408591508902</v>
      </c>
      <c r="J240" s="6">
        <v>30.1559917738438</v>
      </c>
      <c r="K240" s="6">
        <v>33.2088872380257</v>
      </c>
      <c r="L240" s="6">
        <v>33.103779843807196</v>
      </c>
      <c r="M240" s="6">
        <v>33.816126303911204</v>
      </c>
      <c r="N240" s="6">
        <v>34.7636833970547</v>
      </c>
      <c r="O240" s="6">
        <v>34.0069665231705</v>
      </c>
      <c r="P240" s="6">
        <v>33.381387866497</v>
      </c>
      <c r="Q240" s="6">
        <v>32.1966450742483</v>
      </c>
      <c r="R240" s="6">
        <v>31.243391938448</v>
      </c>
      <c r="S240" s="6">
        <v>32.8211774876118</v>
      </c>
      <c r="T240" s="6">
        <v>33.7876157240868</v>
      </c>
      <c r="U240" s="6">
        <v>32.8886311600208</v>
      </c>
      <c r="V240" s="6">
        <v>33.701535033404795</v>
      </c>
      <c r="W240" s="6">
        <v>36.540476355254704</v>
      </c>
      <c r="X240" s="6">
        <v>32.5460190225691</v>
      </c>
      <c r="Y240" s="6">
        <v>27.3289543036073</v>
      </c>
      <c r="Z240" s="6">
        <v>22.8537970160097</v>
      </c>
      <c r="AA240" s="7">
        <f t="shared" si="3"/>
        <v>707.1206515345872</v>
      </c>
    </row>
    <row r="241" spans="1:27" ht="12.75" customHeight="1">
      <c r="A241" s="4">
        <v>40053</v>
      </c>
      <c r="B241" s="5">
        <v>5</v>
      </c>
      <c r="C241" s="6">
        <v>21.2146681409329</v>
      </c>
      <c r="D241" s="6">
        <v>21.7825876609087</v>
      </c>
      <c r="E241" s="6">
        <v>20.524774595081798</v>
      </c>
      <c r="F241" s="6">
        <v>19.5456744808853</v>
      </c>
      <c r="G241" s="6">
        <v>21.6014246262014</v>
      </c>
      <c r="H241" s="6">
        <v>21.8284684634507</v>
      </c>
      <c r="I241" s="6">
        <v>24.7637025765181</v>
      </c>
      <c r="J241" s="6">
        <v>29.349105543375</v>
      </c>
      <c r="K241" s="6">
        <v>31.721165847301503</v>
      </c>
      <c r="L241" s="6">
        <v>31.7042159199715</v>
      </c>
      <c r="M241" s="6">
        <v>32.7086524863243</v>
      </c>
      <c r="N241" s="6">
        <v>33.250925473689996</v>
      </c>
      <c r="O241" s="6">
        <v>32.0833673565388</v>
      </c>
      <c r="P241" s="6">
        <v>31.2734354441166</v>
      </c>
      <c r="Q241" s="6">
        <v>30.1935275313854</v>
      </c>
      <c r="R241" s="6">
        <v>29.8702262212038</v>
      </c>
      <c r="S241" s="6">
        <v>31.8332387821674</v>
      </c>
      <c r="T241" s="6">
        <v>31.8411978573799</v>
      </c>
      <c r="U241" s="6">
        <v>30.759977008462</v>
      </c>
      <c r="V241" s="6">
        <v>32.0535481075123</v>
      </c>
      <c r="W241" s="6">
        <v>34.494211852207805</v>
      </c>
      <c r="X241" s="6">
        <v>31.0644946056902</v>
      </c>
      <c r="Y241" s="6">
        <v>27.4929641545564</v>
      </c>
      <c r="Z241" s="6">
        <v>23.8444142837524</v>
      </c>
      <c r="AA241" s="7">
        <f t="shared" si="3"/>
        <v>676.7999690196143</v>
      </c>
    </row>
    <row r="242" spans="1:27" ht="12.75" customHeight="1">
      <c r="A242" s="4">
        <v>40054</v>
      </c>
      <c r="B242" s="5">
        <v>6</v>
      </c>
      <c r="C242" s="6">
        <v>22.706937100261502</v>
      </c>
      <c r="D242" s="6">
        <v>21.5351128233671</v>
      </c>
      <c r="E242" s="6">
        <v>21.1976129205823</v>
      </c>
      <c r="F242" s="6">
        <v>19.9625108564496</v>
      </c>
      <c r="G242" s="6">
        <v>21.429016787141602</v>
      </c>
      <c r="H242" s="6">
        <v>20.752509697631</v>
      </c>
      <c r="I242" s="6">
        <v>23.489007646203</v>
      </c>
      <c r="J242" s="6">
        <v>27.6509126503468</v>
      </c>
      <c r="K242" s="6">
        <v>31.6538385658264</v>
      </c>
      <c r="L242" s="6">
        <v>33.8716969542503</v>
      </c>
      <c r="M242" s="6">
        <v>34.9935608756542</v>
      </c>
      <c r="N242" s="6">
        <v>34.5558585598469</v>
      </c>
      <c r="O242" s="6">
        <v>34.1584799249172</v>
      </c>
      <c r="P242" s="6">
        <v>32.8051062238216</v>
      </c>
      <c r="Q242" s="6">
        <v>31.057854426384</v>
      </c>
      <c r="R242" s="6">
        <v>30.7809974441528</v>
      </c>
      <c r="S242" s="6">
        <v>32.6444752213955</v>
      </c>
      <c r="T242" s="6">
        <v>33.6954116528034</v>
      </c>
      <c r="U242" s="6">
        <v>34.4134243137836</v>
      </c>
      <c r="V242" s="6">
        <v>34.169266113720795</v>
      </c>
      <c r="W242" s="6">
        <v>33.933302385374894</v>
      </c>
      <c r="X242" s="6">
        <v>31.9955070535094</v>
      </c>
      <c r="Y242" s="6">
        <v>27.954783851370202</v>
      </c>
      <c r="Z242" s="6">
        <v>24.849856303572697</v>
      </c>
      <c r="AA242" s="7">
        <f t="shared" si="3"/>
        <v>696.2570403523667</v>
      </c>
    </row>
    <row r="243" spans="1:27" ht="12.75" customHeight="1">
      <c r="A243" s="4">
        <v>40055</v>
      </c>
      <c r="B243" s="5">
        <v>7</v>
      </c>
      <c r="C243" s="6">
        <v>22.5858180311918</v>
      </c>
      <c r="D243" s="6">
        <v>21.5225879533291</v>
      </c>
      <c r="E243" s="6">
        <v>20.7260989818275</v>
      </c>
      <c r="F243" s="6">
        <v>19.463825982883602</v>
      </c>
      <c r="G243" s="6">
        <v>20.8037302798927</v>
      </c>
      <c r="H243" s="6">
        <v>20.095688310906297</v>
      </c>
      <c r="I243" s="6">
        <v>20.649552347540897</v>
      </c>
      <c r="J243" s="6">
        <v>24.697142520070102</v>
      </c>
      <c r="K243" s="6">
        <v>29.8271168708801</v>
      </c>
      <c r="L243" s="6">
        <v>32.521219086647</v>
      </c>
      <c r="M243" s="6">
        <v>33.9324545195103</v>
      </c>
      <c r="N243" s="6">
        <v>32.930203187942496</v>
      </c>
      <c r="O243" s="6">
        <v>33.5549906890392</v>
      </c>
      <c r="P243" s="6">
        <v>31.5470366579294</v>
      </c>
      <c r="Q243" s="6">
        <v>29.9391877513528</v>
      </c>
      <c r="R243" s="6">
        <v>30.0290584355593</v>
      </c>
      <c r="S243" s="6">
        <v>32.1125560003519</v>
      </c>
      <c r="T243" s="6">
        <v>33.2903554332852</v>
      </c>
      <c r="U243" s="6">
        <v>34.9340132754445</v>
      </c>
      <c r="V243" s="6">
        <v>36.0726545932516</v>
      </c>
      <c r="W243" s="6">
        <v>36.86746487340331</v>
      </c>
      <c r="X243" s="6">
        <v>33.3490083421171</v>
      </c>
      <c r="Y243" s="6">
        <v>28.336004765823503</v>
      </c>
      <c r="Z243" s="6">
        <v>24.9052819762677</v>
      </c>
      <c r="AA243" s="7">
        <f t="shared" si="3"/>
        <v>684.6930508664475</v>
      </c>
    </row>
    <row r="244" spans="1:27" ht="12.75" customHeight="1">
      <c r="A244" s="4">
        <v>40056</v>
      </c>
      <c r="B244" s="5">
        <v>1</v>
      </c>
      <c r="C244" s="6">
        <v>21.846239402473</v>
      </c>
      <c r="D244" s="6">
        <v>20.554677937447998</v>
      </c>
      <c r="E244" s="6">
        <v>20.2914439086914</v>
      </c>
      <c r="F244" s="6">
        <v>20.0581997874081</v>
      </c>
      <c r="G244" s="6">
        <v>20.390763618528798</v>
      </c>
      <c r="H244" s="6">
        <v>21.4545603933036</v>
      </c>
      <c r="I244" s="6">
        <v>24.680574735283898</v>
      </c>
      <c r="J244" s="6">
        <v>29.2923107843399</v>
      </c>
      <c r="K244" s="6">
        <v>33.2137137155533</v>
      </c>
      <c r="L244" s="6">
        <v>32.6792728533745</v>
      </c>
      <c r="M244" s="6">
        <v>34.2485923035145</v>
      </c>
      <c r="N244" s="6">
        <v>35.242534610033</v>
      </c>
      <c r="O244" s="6">
        <v>33.3850074644089</v>
      </c>
      <c r="P244" s="6">
        <v>33.1324518151283</v>
      </c>
      <c r="Q244" s="6">
        <v>31.615165963172903</v>
      </c>
      <c r="R244" s="6">
        <v>31.1962300632</v>
      </c>
      <c r="S244" s="6">
        <v>33.3150636081696</v>
      </c>
      <c r="T244" s="6">
        <v>33.8901444027424</v>
      </c>
      <c r="U244" s="6">
        <v>32.5282157592773</v>
      </c>
      <c r="V244" s="6">
        <v>34.6933233697787</v>
      </c>
      <c r="W244" s="6">
        <v>36.2465549260229</v>
      </c>
      <c r="X244" s="6">
        <v>31.4987564718127</v>
      </c>
      <c r="Y244" s="6">
        <v>27.1974033296853</v>
      </c>
      <c r="Z244" s="6">
        <v>23.233917677372702</v>
      </c>
      <c r="AA244" s="7">
        <f t="shared" si="3"/>
        <v>695.8851189007236</v>
      </c>
    </row>
    <row r="245" spans="1:27" ht="12.75" customHeight="1">
      <c r="A245" s="4">
        <v>40057</v>
      </c>
      <c r="B245" s="5">
        <v>2</v>
      </c>
      <c r="C245" s="6">
        <v>22.281901467517</v>
      </c>
      <c r="D245" s="6">
        <v>21.2999995689094</v>
      </c>
      <c r="E245" s="6">
        <v>20.692302284538698</v>
      </c>
      <c r="F245" s="6">
        <v>19.6000931442827</v>
      </c>
      <c r="G245" s="6">
        <v>20.5944432248771</v>
      </c>
      <c r="H245" s="6">
        <v>22.5989020894319</v>
      </c>
      <c r="I245" s="6">
        <v>26.9615558092594</v>
      </c>
      <c r="J245" s="6">
        <v>33.2689135756493</v>
      </c>
      <c r="K245" s="6">
        <v>34.500946432590496</v>
      </c>
      <c r="L245" s="6">
        <v>33.4349927527905</v>
      </c>
      <c r="M245" s="6">
        <v>35.025875181675</v>
      </c>
      <c r="N245" s="6">
        <v>35.744181399107</v>
      </c>
      <c r="O245" s="6">
        <v>34.2536106848717</v>
      </c>
      <c r="P245" s="6">
        <v>33.5796832535267</v>
      </c>
      <c r="Q245" s="6">
        <v>32.1249304864407</v>
      </c>
      <c r="R245" s="6">
        <v>33.1061231690645</v>
      </c>
      <c r="S245" s="6">
        <v>35.5914267840385</v>
      </c>
      <c r="T245" s="6">
        <v>35.6368081889153</v>
      </c>
      <c r="U245" s="6">
        <v>34.4298477135003</v>
      </c>
      <c r="V245" s="6">
        <v>36.6637188539058</v>
      </c>
      <c r="W245" s="6">
        <v>37.7203149767816</v>
      </c>
      <c r="X245" s="6">
        <v>33.5110984471291</v>
      </c>
      <c r="Y245" s="6">
        <v>29.016762446582298</v>
      </c>
      <c r="Z245" s="6">
        <v>24.017616819739303</v>
      </c>
      <c r="AA245" s="7">
        <f t="shared" si="3"/>
        <v>725.6560487551244</v>
      </c>
    </row>
    <row r="246" spans="1:27" ht="12.75" customHeight="1">
      <c r="A246" s="4">
        <v>40058</v>
      </c>
      <c r="B246" s="5">
        <v>3</v>
      </c>
      <c r="C246" s="6">
        <v>22.052130358844998</v>
      </c>
      <c r="D246" s="6">
        <v>21.2811937633157</v>
      </c>
      <c r="E246" s="6">
        <v>19.50943509987</v>
      </c>
      <c r="F246" s="6">
        <v>20.3769515785575</v>
      </c>
      <c r="G246" s="6">
        <v>20.9614436785877</v>
      </c>
      <c r="H246" s="6">
        <v>22.8472017864883</v>
      </c>
      <c r="I246" s="6">
        <v>26.9549945301265</v>
      </c>
      <c r="J246" s="6">
        <v>33.087814760208104</v>
      </c>
      <c r="K246" s="6">
        <v>34.4279934682846</v>
      </c>
      <c r="L246" s="6">
        <v>34.2681812467575</v>
      </c>
      <c r="M246" s="6">
        <v>34.9771893384457</v>
      </c>
      <c r="N246" s="6">
        <v>35.3517195055485</v>
      </c>
      <c r="O246" s="6">
        <v>34.9069863555431</v>
      </c>
      <c r="P246" s="6">
        <v>34.4935523860455</v>
      </c>
      <c r="Q246" s="6">
        <v>34.2073833150864</v>
      </c>
      <c r="R246" s="6">
        <v>33.236581346392605</v>
      </c>
      <c r="S246" s="6">
        <v>36.5797289528847</v>
      </c>
      <c r="T246" s="6">
        <v>36.372648255825</v>
      </c>
      <c r="U246" s="6">
        <v>36.102315274633504</v>
      </c>
      <c r="V246" s="6">
        <v>37.9508215336949</v>
      </c>
      <c r="W246" s="6">
        <v>39.020137227118</v>
      </c>
      <c r="X246" s="6">
        <v>34.602723671779</v>
      </c>
      <c r="Y246" s="6">
        <v>29.9171242882758</v>
      </c>
      <c r="Z246" s="6">
        <v>24.7179691703469</v>
      </c>
      <c r="AA246" s="7">
        <f t="shared" si="3"/>
        <v>738.2042208926605</v>
      </c>
    </row>
    <row r="247" spans="1:27" ht="12.75" customHeight="1">
      <c r="A247" s="4">
        <v>40059</v>
      </c>
      <c r="B247" s="5">
        <v>4</v>
      </c>
      <c r="C247" s="6">
        <v>23.083916542470497</v>
      </c>
      <c r="D247" s="6">
        <v>21.957685873344502</v>
      </c>
      <c r="E247" s="6">
        <v>21.0466468044817</v>
      </c>
      <c r="F247" s="6">
        <v>21.026817390352498</v>
      </c>
      <c r="G247" s="6">
        <v>22.1469065748155</v>
      </c>
      <c r="H247" s="6">
        <v>23.2496093631089</v>
      </c>
      <c r="I247" s="6">
        <v>28.0814830477238</v>
      </c>
      <c r="J247" s="6">
        <v>33.4411908802986</v>
      </c>
      <c r="K247" s="6">
        <v>35.066422282218895</v>
      </c>
      <c r="L247" s="6">
        <v>34.6566774177551</v>
      </c>
      <c r="M247" s="6">
        <v>36.187987192153905</v>
      </c>
      <c r="N247" s="6">
        <v>37.1939736435413</v>
      </c>
      <c r="O247" s="6">
        <v>36.3091134088039</v>
      </c>
      <c r="P247" s="6">
        <v>35.737624870777104</v>
      </c>
      <c r="Q247" s="6">
        <v>35.1290177862644</v>
      </c>
      <c r="R247" s="6">
        <v>34.2459374381304</v>
      </c>
      <c r="S247" s="6">
        <v>37.471950367689104</v>
      </c>
      <c r="T247" s="6">
        <v>36.92995737695691</v>
      </c>
      <c r="U247" s="6">
        <v>36.056623641029</v>
      </c>
      <c r="V247" s="6">
        <v>37.7310472379476</v>
      </c>
      <c r="W247" s="6">
        <v>39.251903554096806</v>
      </c>
      <c r="X247" s="6">
        <v>34.971898110941105</v>
      </c>
      <c r="Y247" s="6">
        <v>29.528155177474</v>
      </c>
      <c r="Z247" s="6">
        <v>25.3190294390023</v>
      </c>
      <c r="AA247" s="7">
        <f t="shared" si="3"/>
        <v>755.8215754213776</v>
      </c>
    </row>
    <row r="248" spans="1:27" ht="12.75" customHeight="1">
      <c r="A248" s="4">
        <v>40060</v>
      </c>
      <c r="B248" s="5">
        <v>5</v>
      </c>
      <c r="C248" s="6">
        <v>23.015810186699</v>
      </c>
      <c r="D248" s="6">
        <v>21.8828787334114</v>
      </c>
      <c r="E248" s="6">
        <v>21.136329522877897</v>
      </c>
      <c r="F248" s="6">
        <v>20.9293126195669</v>
      </c>
      <c r="G248" s="6">
        <v>21.5398197256923</v>
      </c>
      <c r="H248" s="6">
        <v>23.8974858405888</v>
      </c>
      <c r="I248" s="6">
        <v>28.7844259307161</v>
      </c>
      <c r="J248" s="6">
        <v>34.1118660964966</v>
      </c>
      <c r="K248" s="6">
        <v>35.7334011862278</v>
      </c>
      <c r="L248" s="6">
        <v>36.063459713935906</v>
      </c>
      <c r="M248" s="6">
        <v>36.985333543062204</v>
      </c>
      <c r="N248" s="6">
        <v>37.396022935390505</v>
      </c>
      <c r="O248" s="6">
        <v>36.906494574069995</v>
      </c>
      <c r="P248" s="6">
        <v>35.548850438118</v>
      </c>
      <c r="Q248" s="6">
        <v>35.5372716290951</v>
      </c>
      <c r="R248" s="6">
        <v>34.1341420768499</v>
      </c>
      <c r="S248" s="6">
        <v>36.9035559430122</v>
      </c>
      <c r="T248" s="6">
        <v>35.7883905138969</v>
      </c>
      <c r="U248" s="6">
        <v>34.285326047331104</v>
      </c>
      <c r="V248" s="6">
        <v>35.360444231838</v>
      </c>
      <c r="W248" s="6">
        <v>36.274030934989504</v>
      </c>
      <c r="X248" s="6">
        <v>33.3138498084247</v>
      </c>
      <c r="Y248" s="6">
        <v>29.5346684172004</v>
      </c>
      <c r="Z248" s="6">
        <v>25.290393695786598</v>
      </c>
      <c r="AA248" s="7">
        <f t="shared" si="3"/>
        <v>750.3535643452777</v>
      </c>
    </row>
    <row r="249" spans="1:27" ht="12.75" customHeight="1">
      <c r="A249" s="4">
        <v>40061</v>
      </c>
      <c r="B249" s="5">
        <v>6</v>
      </c>
      <c r="C249" s="6">
        <v>22.469132970407603</v>
      </c>
      <c r="D249" s="6">
        <v>21.2263342800438</v>
      </c>
      <c r="E249" s="6">
        <v>20.7523178965151</v>
      </c>
      <c r="F249" s="6">
        <v>20.204456456035402</v>
      </c>
      <c r="G249" s="6">
        <v>20.326899879485403</v>
      </c>
      <c r="H249" s="6">
        <v>22.2229714293331</v>
      </c>
      <c r="I249" s="6">
        <v>22.3390727699026</v>
      </c>
      <c r="J249" s="6">
        <v>27.1286741666794</v>
      </c>
      <c r="K249" s="6">
        <v>31.4339777783155</v>
      </c>
      <c r="L249" s="6">
        <v>33.5978756330013</v>
      </c>
      <c r="M249" s="6">
        <v>34.4490176478624</v>
      </c>
      <c r="N249" s="6">
        <v>34.624001339674</v>
      </c>
      <c r="O249" s="6">
        <v>31.0030724800825</v>
      </c>
      <c r="P249" s="6">
        <v>29.790637875318502</v>
      </c>
      <c r="Q249" s="6">
        <v>28.302709752082798</v>
      </c>
      <c r="R249" s="6">
        <v>27.8028496302366</v>
      </c>
      <c r="S249" s="6">
        <v>29.7677606662512</v>
      </c>
      <c r="T249" s="6">
        <v>31.675695887804</v>
      </c>
      <c r="U249" s="6">
        <v>30.7918647418655</v>
      </c>
      <c r="V249" s="6">
        <v>32.769673250362295</v>
      </c>
      <c r="W249" s="6">
        <v>33.4103024327159</v>
      </c>
      <c r="X249" s="6">
        <v>30.3167360151112</v>
      </c>
      <c r="Y249" s="6">
        <v>26.8403491778821</v>
      </c>
      <c r="Z249" s="6">
        <v>23.7650880435556</v>
      </c>
      <c r="AA249" s="7">
        <f t="shared" si="3"/>
        <v>667.0114722005238</v>
      </c>
    </row>
    <row r="250" spans="1:27" ht="12.75" customHeight="1">
      <c r="A250" s="4">
        <v>40062</v>
      </c>
      <c r="B250" s="5">
        <v>7</v>
      </c>
      <c r="C250" s="6">
        <v>21.6364176221043</v>
      </c>
      <c r="D250" s="6">
        <v>20.374789334029</v>
      </c>
      <c r="E250" s="6">
        <v>19.989301983281997</v>
      </c>
      <c r="F250" s="6">
        <v>19.5216246207803</v>
      </c>
      <c r="G250" s="6">
        <v>19.809344539046297</v>
      </c>
      <c r="H250" s="6">
        <v>19.7535153674334</v>
      </c>
      <c r="I250" s="6">
        <v>21.5622916263901</v>
      </c>
      <c r="J250" s="6">
        <v>24.6853150066137</v>
      </c>
      <c r="K250" s="6">
        <v>28.9991849472523</v>
      </c>
      <c r="L250" s="6">
        <v>30.86306450212</v>
      </c>
      <c r="M250" s="6">
        <v>31.855067795395897</v>
      </c>
      <c r="N250" s="6">
        <v>33.007848503232005</v>
      </c>
      <c r="O250" s="6">
        <v>31.0863551818132</v>
      </c>
      <c r="P250" s="6">
        <v>30.6322047818899</v>
      </c>
      <c r="Q250" s="6">
        <v>28.8288008440733</v>
      </c>
      <c r="R250" s="6">
        <v>27.7511906317472</v>
      </c>
      <c r="S250" s="6">
        <v>29.8813616520166</v>
      </c>
      <c r="T250" s="6">
        <v>31.9236610375643</v>
      </c>
      <c r="U250" s="6">
        <v>31.159970402821898</v>
      </c>
      <c r="V250" s="6">
        <v>33.4177850198895</v>
      </c>
      <c r="W250" s="6">
        <v>34.221497454076996</v>
      </c>
      <c r="X250" s="6">
        <v>30.4074129538089</v>
      </c>
      <c r="Y250" s="6">
        <v>27.156720577523103</v>
      </c>
      <c r="Z250" s="6">
        <v>23.726119266048098</v>
      </c>
      <c r="AA250" s="7">
        <f t="shared" si="3"/>
        <v>652.2508456509523</v>
      </c>
    </row>
    <row r="251" spans="1:27" ht="12.75" customHeight="1">
      <c r="A251" s="4">
        <v>40063</v>
      </c>
      <c r="B251" s="5">
        <v>8</v>
      </c>
      <c r="C251" s="6">
        <v>22.0965695195496</v>
      </c>
      <c r="D251" s="6">
        <v>21.1706629445404</v>
      </c>
      <c r="E251" s="6">
        <v>20.5530717230439</v>
      </c>
      <c r="F251" s="6">
        <v>19.2880170521736</v>
      </c>
      <c r="G251" s="6">
        <v>19.7929422114939</v>
      </c>
      <c r="H251" s="6">
        <v>20.2747267485708</v>
      </c>
      <c r="I251" s="6">
        <v>21.0358108115979</v>
      </c>
      <c r="J251" s="6">
        <v>26.155975054979297</v>
      </c>
      <c r="K251" s="6">
        <v>29.6823761484623</v>
      </c>
      <c r="L251" s="6">
        <v>31.198356224536898</v>
      </c>
      <c r="M251" s="6">
        <v>32.5156736584902</v>
      </c>
      <c r="N251" s="6">
        <v>33.3505205301046</v>
      </c>
      <c r="O251" s="6">
        <v>31.4314182604551</v>
      </c>
      <c r="P251" s="6">
        <v>30.1135777167082</v>
      </c>
      <c r="Q251" s="6">
        <v>29.424756815195103</v>
      </c>
      <c r="R251" s="6">
        <v>29.600786982476702</v>
      </c>
      <c r="S251" s="6">
        <v>33.4325016069412</v>
      </c>
      <c r="T251" s="6">
        <v>34.3021340491772</v>
      </c>
      <c r="U251" s="6">
        <v>34.3566049490273</v>
      </c>
      <c r="V251" s="6">
        <v>36.7868686593771</v>
      </c>
      <c r="W251" s="6">
        <v>36.6140839827061</v>
      </c>
      <c r="X251" s="6">
        <v>32.439208939746</v>
      </c>
      <c r="Y251" s="6">
        <v>27.720943708077098</v>
      </c>
      <c r="Z251" s="6">
        <v>23.6645521101058</v>
      </c>
      <c r="AA251" s="7">
        <f t="shared" si="3"/>
        <v>677.0021404075363</v>
      </c>
    </row>
    <row r="252" spans="1:27" ht="12.75" customHeight="1">
      <c r="A252" s="4">
        <v>40064</v>
      </c>
      <c r="B252" s="5">
        <v>2</v>
      </c>
      <c r="C252" s="6">
        <v>21.7782387477458</v>
      </c>
      <c r="D252" s="6">
        <v>20.999312688335802</v>
      </c>
      <c r="E252" s="6">
        <v>20.461792973145798</v>
      </c>
      <c r="F252" s="6">
        <v>20.1182850953341</v>
      </c>
      <c r="G252" s="6">
        <v>20.7696164588034</v>
      </c>
      <c r="H252" s="6">
        <v>23.4192384773493</v>
      </c>
      <c r="I252" s="6">
        <v>27.2501140344255</v>
      </c>
      <c r="J252" s="6">
        <v>32.8958117234707</v>
      </c>
      <c r="K252" s="6">
        <v>34.433839420557</v>
      </c>
      <c r="L252" s="6">
        <v>34.6270299355984</v>
      </c>
      <c r="M252" s="6">
        <v>35.63774638509749</v>
      </c>
      <c r="N252" s="6">
        <v>36.481470468998</v>
      </c>
      <c r="O252" s="6">
        <v>35.597167163372006</v>
      </c>
      <c r="P252" s="6">
        <v>34.2989452016354</v>
      </c>
      <c r="Q252" s="6">
        <v>33.8237198194265</v>
      </c>
      <c r="R252" s="6">
        <v>33.0849532139301</v>
      </c>
      <c r="S252" s="6">
        <v>36.9130346498489</v>
      </c>
      <c r="T252" s="6">
        <v>36.7303623871803</v>
      </c>
      <c r="U252" s="6">
        <v>35.3782085864767</v>
      </c>
      <c r="V252" s="6">
        <v>37.4808181170523</v>
      </c>
      <c r="W252" s="6">
        <v>37.3026212428808</v>
      </c>
      <c r="X252" s="6">
        <v>32.5453612154424</v>
      </c>
      <c r="Y252" s="6">
        <v>28.199551737532</v>
      </c>
      <c r="Z252" s="6">
        <v>23.899189860090598</v>
      </c>
      <c r="AA252" s="7">
        <f t="shared" si="3"/>
        <v>734.1264296037294</v>
      </c>
    </row>
    <row r="253" spans="1:27" ht="12.75" customHeight="1">
      <c r="A253" s="4">
        <v>40065</v>
      </c>
      <c r="B253" s="5">
        <v>3</v>
      </c>
      <c r="C253" s="6">
        <v>22.0590944658071</v>
      </c>
      <c r="D253" s="6">
        <v>21.0969118941575</v>
      </c>
      <c r="E253" s="6">
        <v>20.4827442239672</v>
      </c>
      <c r="F253" s="6">
        <v>20.2509525041878</v>
      </c>
      <c r="G253" s="6">
        <v>20.8482375294566</v>
      </c>
      <c r="H253" s="6">
        <v>22.8973488334417</v>
      </c>
      <c r="I253" s="6">
        <v>27.2687009163275</v>
      </c>
      <c r="J253" s="6">
        <v>33.090954326152804</v>
      </c>
      <c r="K253" s="6">
        <v>34.400664118528404</v>
      </c>
      <c r="L253" s="6">
        <v>34.0533759555817</v>
      </c>
      <c r="M253" s="6">
        <v>34.8107593605518</v>
      </c>
      <c r="N253" s="6">
        <v>35.5824261639118</v>
      </c>
      <c r="O253" s="6">
        <v>34.1099989552498</v>
      </c>
      <c r="P253" s="6">
        <v>32.9020373394489</v>
      </c>
      <c r="Q253" s="6">
        <v>31.918539126277</v>
      </c>
      <c r="R253" s="6">
        <v>31.6402798427343</v>
      </c>
      <c r="S253" s="6">
        <v>35.0278117189407</v>
      </c>
      <c r="T253" s="6">
        <v>35.420938706159596</v>
      </c>
      <c r="U253" s="6">
        <v>34.8734339019209</v>
      </c>
      <c r="V253" s="6">
        <v>37.1514074323326</v>
      </c>
      <c r="W253" s="6">
        <v>37.0834043790698</v>
      </c>
      <c r="X253" s="6">
        <v>32.909994532302</v>
      </c>
      <c r="Y253" s="6">
        <v>27.8102182313651</v>
      </c>
      <c r="Z253" s="6">
        <v>23.6924135817438</v>
      </c>
      <c r="AA253" s="7">
        <f t="shared" si="3"/>
        <v>721.3826480396162</v>
      </c>
    </row>
    <row r="254" spans="1:27" ht="12.75" customHeight="1">
      <c r="A254" s="4">
        <v>40066</v>
      </c>
      <c r="B254" s="5">
        <v>4</v>
      </c>
      <c r="C254" s="6">
        <v>21.9481374100149</v>
      </c>
      <c r="D254" s="6">
        <v>21.2133813423067</v>
      </c>
      <c r="E254" s="6">
        <v>20.1194089444131</v>
      </c>
      <c r="F254" s="6">
        <v>19.6487651815712</v>
      </c>
      <c r="G254" s="6">
        <v>19.9689806170762</v>
      </c>
      <c r="H254" s="6">
        <v>22.930955729663403</v>
      </c>
      <c r="I254" s="6">
        <v>27.5776802781746</v>
      </c>
      <c r="J254" s="6">
        <v>33.3028805294037</v>
      </c>
      <c r="K254" s="6">
        <v>34.1687302925587</v>
      </c>
      <c r="L254" s="6">
        <v>33.501504560947396</v>
      </c>
      <c r="M254" s="6">
        <v>34.625038460969904</v>
      </c>
      <c r="N254" s="6">
        <v>35.4130375342369</v>
      </c>
      <c r="O254" s="6">
        <v>34.854741763353296</v>
      </c>
      <c r="P254" s="6">
        <v>33.9733731501102</v>
      </c>
      <c r="Q254" s="6">
        <v>33.3194220136404</v>
      </c>
      <c r="R254" s="6">
        <v>32.1578628382683</v>
      </c>
      <c r="S254" s="6">
        <v>35.650518643855996</v>
      </c>
      <c r="T254" s="6">
        <v>35.623814332485196</v>
      </c>
      <c r="U254" s="6">
        <v>35.037441380634895</v>
      </c>
      <c r="V254" s="6">
        <v>37.667338984236096</v>
      </c>
      <c r="W254" s="6">
        <v>36.572282984912405</v>
      </c>
      <c r="X254" s="6">
        <v>34.8359934344292</v>
      </c>
      <c r="Y254" s="6">
        <v>28.8264504186511</v>
      </c>
      <c r="Z254" s="6">
        <v>24.1364465595186</v>
      </c>
      <c r="AA254" s="7">
        <f t="shared" si="3"/>
        <v>727.0741873854322</v>
      </c>
    </row>
    <row r="255" spans="1:27" ht="12.75" customHeight="1">
      <c r="A255" s="4">
        <v>40067</v>
      </c>
      <c r="B255" s="5">
        <v>5</v>
      </c>
      <c r="C255" s="6">
        <v>22.7056848332435</v>
      </c>
      <c r="D255" s="6">
        <v>21.7590797280669</v>
      </c>
      <c r="E255" s="6">
        <v>21.0055514953136</v>
      </c>
      <c r="F255" s="6">
        <v>20.342326535582497</v>
      </c>
      <c r="G255" s="6">
        <v>20.9103963755369</v>
      </c>
      <c r="H255" s="6">
        <v>23.2614198708534</v>
      </c>
      <c r="I255" s="6">
        <v>27.1792638008595</v>
      </c>
      <c r="J255" s="6">
        <v>32.9825158815384</v>
      </c>
      <c r="K255" s="6">
        <v>33.9844042143822</v>
      </c>
      <c r="L255" s="6">
        <v>34.200234810352306</v>
      </c>
      <c r="M255" s="6">
        <v>34.9291116113663</v>
      </c>
      <c r="N255" s="6">
        <v>35.6531596691608</v>
      </c>
      <c r="O255" s="6">
        <v>34.8800293314457</v>
      </c>
      <c r="P255" s="6">
        <v>33.844725186824796</v>
      </c>
      <c r="Q255" s="6">
        <v>32.438820100784305</v>
      </c>
      <c r="R255" s="6">
        <v>31.7357368248701</v>
      </c>
      <c r="S255" s="6">
        <v>34.187441336751</v>
      </c>
      <c r="T255" s="6">
        <v>33.5105937455893</v>
      </c>
      <c r="U255" s="6">
        <v>32.9115991390496</v>
      </c>
      <c r="V255" s="6">
        <v>34.5111741603315</v>
      </c>
      <c r="W255" s="6">
        <v>34.092008652612606</v>
      </c>
      <c r="X255" s="6">
        <v>31.5434980017394</v>
      </c>
      <c r="Y255" s="6">
        <v>28.1782640499324</v>
      </c>
      <c r="Z255" s="6">
        <v>24.2530639967471</v>
      </c>
      <c r="AA255" s="7">
        <f t="shared" si="3"/>
        <v>715.0001033529343</v>
      </c>
    </row>
    <row r="256" spans="1:27" ht="12.75" customHeight="1">
      <c r="A256" s="4">
        <v>40068</v>
      </c>
      <c r="B256" s="5">
        <v>6</v>
      </c>
      <c r="C256" s="6">
        <v>22.1450992971808</v>
      </c>
      <c r="D256" s="6">
        <v>20.6795881597698</v>
      </c>
      <c r="E256" s="6">
        <v>20.3120628857315</v>
      </c>
      <c r="F256" s="6">
        <v>20.118804798454</v>
      </c>
      <c r="G256" s="6">
        <v>20.118948656648403</v>
      </c>
      <c r="H256" s="6">
        <v>21.9782473842353</v>
      </c>
      <c r="I256" s="6">
        <v>22.8443932350837</v>
      </c>
      <c r="J256" s="6">
        <v>27.2061168022156</v>
      </c>
      <c r="K256" s="6">
        <v>31.6002426726818</v>
      </c>
      <c r="L256" s="6">
        <v>33.882281320095096</v>
      </c>
      <c r="M256" s="6">
        <v>33.7814060995579</v>
      </c>
      <c r="N256" s="6">
        <v>35.196721202373496</v>
      </c>
      <c r="O256" s="6">
        <v>32.7395684323311</v>
      </c>
      <c r="P256" s="6">
        <v>32.4471170999408</v>
      </c>
      <c r="Q256" s="6">
        <v>30.7730965509415</v>
      </c>
      <c r="R256" s="6">
        <v>29.5185660560131</v>
      </c>
      <c r="S256" s="6">
        <v>31.4879619133472</v>
      </c>
      <c r="T256" s="6">
        <v>33.4878430566788</v>
      </c>
      <c r="U256" s="6">
        <v>32.3517976032197</v>
      </c>
      <c r="V256" s="6">
        <v>34.823801759392</v>
      </c>
      <c r="W256" s="6">
        <v>34.9329376456738</v>
      </c>
      <c r="X256" s="6">
        <v>30.3869383523315</v>
      </c>
      <c r="Y256" s="6">
        <v>26.983905186161397</v>
      </c>
      <c r="Z256" s="6">
        <v>24.4099377511889</v>
      </c>
      <c r="AA256" s="7">
        <f t="shared" si="3"/>
        <v>684.2073839212472</v>
      </c>
    </row>
    <row r="257" spans="1:27" ht="12.75" customHeight="1">
      <c r="A257" s="4">
        <v>40069</v>
      </c>
      <c r="B257" s="5">
        <v>7</v>
      </c>
      <c r="C257" s="6">
        <v>21.8520247220397</v>
      </c>
      <c r="D257" s="6">
        <v>20.656444494217602</v>
      </c>
      <c r="E257" s="6">
        <v>20.137689782142598</v>
      </c>
      <c r="F257" s="6">
        <v>19.8959410923719</v>
      </c>
      <c r="G257" s="6">
        <v>19.889578587234</v>
      </c>
      <c r="H257" s="6">
        <v>20.7907600972503</v>
      </c>
      <c r="I257" s="6">
        <v>20.5992064322308</v>
      </c>
      <c r="J257" s="6">
        <v>24.6792895976305</v>
      </c>
      <c r="K257" s="6">
        <v>28.871386696815502</v>
      </c>
      <c r="L257" s="6">
        <v>31.3964727423191</v>
      </c>
      <c r="M257" s="6">
        <v>32.7700453977585</v>
      </c>
      <c r="N257" s="6">
        <v>34.269064466238</v>
      </c>
      <c r="O257" s="6">
        <v>32.8485965781212</v>
      </c>
      <c r="P257" s="6">
        <v>32.4887081327438</v>
      </c>
      <c r="Q257" s="6">
        <v>31.299492522001298</v>
      </c>
      <c r="R257" s="6">
        <v>30.0979321584702</v>
      </c>
      <c r="S257" s="6">
        <v>33.5479474804401</v>
      </c>
      <c r="T257" s="6">
        <v>35.763227536141905</v>
      </c>
      <c r="U257" s="6">
        <v>35.4800799447969</v>
      </c>
      <c r="V257" s="6">
        <v>37.420183865115</v>
      </c>
      <c r="W257" s="6">
        <v>36.2345600511283</v>
      </c>
      <c r="X257" s="6">
        <v>31.2873173098713</v>
      </c>
      <c r="Y257" s="6">
        <v>26.4137461050451</v>
      </c>
      <c r="Z257" s="6">
        <v>23.456170378387</v>
      </c>
      <c r="AA257" s="7">
        <f t="shared" si="3"/>
        <v>682.1458661705105</v>
      </c>
    </row>
    <row r="258" spans="1:27" ht="12.75" customHeight="1">
      <c r="A258" s="4">
        <v>40070</v>
      </c>
      <c r="B258" s="5">
        <v>1</v>
      </c>
      <c r="C258" s="6">
        <v>21.8074584536552</v>
      </c>
      <c r="D258" s="6">
        <v>20.7525772348493</v>
      </c>
      <c r="E258" s="6">
        <v>19.5772021046132</v>
      </c>
      <c r="F258" s="6">
        <v>19.8426385590136</v>
      </c>
      <c r="G258" s="6">
        <v>20.3389110578299</v>
      </c>
      <c r="H258" s="6">
        <v>23.064959313273402</v>
      </c>
      <c r="I258" s="6">
        <v>26.826033062580997</v>
      </c>
      <c r="J258" s="6">
        <v>32.481551517725</v>
      </c>
      <c r="K258" s="6">
        <v>34.2984331636429</v>
      </c>
      <c r="L258" s="6">
        <v>34.0083253347874</v>
      </c>
      <c r="M258" s="6">
        <v>34.9685497272015</v>
      </c>
      <c r="N258" s="6">
        <v>35.758725007057194</v>
      </c>
      <c r="O258" s="6">
        <v>34.3910452923775</v>
      </c>
      <c r="P258" s="6">
        <v>33.989000931263</v>
      </c>
      <c r="Q258" s="6">
        <v>33.1077576174736</v>
      </c>
      <c r="R258" s="6">
        <v>32.6808499040604</v>
      </c>
      <c r="S258" s="6">
        <v>37.3904962127209</v>
      </c>
      <c r="T258" s="6">
        <v>37.1069940700531</v>
      </c>
      <c r="U258" s="6">
        <v>37.279801596090195</v>
      </c>
      <c r="V258" s="6">
        <v>38.2891422531903</v>
      </c>
      <c r="W258" s="6">
        <v>36.607154266059396</v>
      </c>
      <c r="X258" s="6">
        <v>32.1535267697871</v>
      </c>
      <c r="Y258" s="6">
        <v>27.9806721297801</v>
      </c>
      <c r="Z258" s="6">
        <v>23.538492124691597</v>
      </c>
      <c r="AA258" s="7">
        <f aca="true" t="shared" si="4" ref="AA258:AA321">SUM(C258:Z258)</f>
        <v>728.240297703777</v>
      </c>
    </row>
    <row r="259" spans="1:27" ht="12.75" customHeight="1">
      <c r="A259" s="4">
        <v>40071</v>
      </c>
      <c r="B259" s="5">
        <v>2</v>
      </c>
      <c r="C259" s="6">
        <v>21.6895145654529</v>
      </c>
      <c r="D259" s="6">
        <v>19.176054556384702</v>
      </c>
      <c r="E259" s="6">
        <v>21.4295653506219</v>
      </c>
      <c r="F259" s="6">
        <v>20.0596666469574</v>
      </c>
      <c r="G259" s="6">
        <v>20.3025881898999</v>
      </c>
      <c r="H259" s="6">
        <v>23.0756110706329</v>
      </c>
      <c r="I259" s="6">
        <v>27.6035068716928</v>
      </c>
      <c r="J259" s="6">
        <v>33.0938472127914</v>
      </c>
      <c r="K259" s="6">
        <v>34.4261145973206</v>
      </c>
      <c r="L259" s="6">
        <v>34.0730932414532</v>
      </c>
      <c r="M259" s="6">
        <v>34.2842601366043</v>
      </c>
      <c r="N259" s="6">
        <v>34.6980419821739</v>
      </c>
      <c r="O259" s="6">
        <v>33.5944914913177</v>
      </c>
      <c r="P259" s="6">
        <v>31.822357214689298</v>
      </c>
      <c r="Q259" s="6">
        <v>31.394411405921</v>
      </c>
      <c r="R259" s="6">
        <v>30.6039738545418</v>
      </c>
      <c r="S259" s="6">
        <v>35.1716429386139</v>
      </c>
      <c r="T259" s="6">
        <v>35.937695640802396</v>
      </c>
      <c r="U259" s="6">
        <v>36.6568577390388</v>
      </c>
      <c r="V259" s="6">
        <v>38.8161459153295</v>
      </c>
      <c r="W259" s="6">
        <v>36.8987059709877</v>
      </c>
      <c r="X259" s="6">
        <v>32.7868867166489</v>
      </c>
      <c r="Y259" s="6">
        <v>28.0770415195525</v>
      </c>
      <c r="Z259" s="6">
        <v>24.0173108387887</v>
      </c>
      <c r="AA259" s="7">
        <f t="shared" si="4"/>
        <v>719.689385668218</v>
      </c>
    </row>
    <row r="260" spans="1:27" ht="12.75" customHeight="1">
      <c r="A260" s="4">
        <v>40072</v>
      </c>
      <c r="B260" s="5">
        <v>3</v>
      </c>
      <c r="C260" s="6">
        <v>22.2668042468131</v>
      </c>
      <c r="D260" s="6">
        <v>21.361656041681798</v>
      </c>
      <c r="E260" s="6">
        <v>20.7302525320649</v>
      </c>
      <c r="F260" s="6">
        <v>20.437845987617997</v>
      </c>
      <c r="G260" s="6">
        <v>20.8544697278142</v>
      </c>
      <c r="H260" s="6">
        <v>23.5000560911</v>
      </c>
      <c r="I260" s="6">
        <v>28.8328018122874</v>
      </c>
      <c r="J260" s="6">
        <v>34.18123166561131</v>
      </c>
      <c r="K260" s="6">
        <v>34.929969554424304</v>
      </c>
      <c r="L260" s="6">
        <v>33.9242926316261</v>
      </c>
      <c r="M260" s="6">
        <v>34.4273850023746</v>
      </c>
      <c r="N260" s="6">
        <v>35.2141372196674</v>
      </c>
      <c r="O260" s="6">
        <v>34.3380867965221</v>
      </c>
      <c r="P260" s="6">
        <v>32.970652711868304</v>
      </c>
      <c r="Q260" s="6">
        <v>31.5097375642061</v>
      </c>
      <c r="R260" s="6">
        <v>30.3277671391964</v>
      </c>
      <c r="S260" s="6">
        <v>35.8996701247692</v>
      </c>
      <c r="T260" s="6">
        <v>35.033205062866195</v>
      </c>
      <c r="U260" s="6">
        <v>35.62879053884</v>
      </c>
      <c r="V260" s="6">
        <v>37.9816546453387</v>
      </c>
      <c r="W260" s="6">
        <v>37.387195060193505</v>
      </c>
      <c r="X260" s="6">
        <v>32.881014790177304</v>
      </c>
      <c r="Y260" s="6">
        <v>28.3239356374741</v>
      </c>
      <c r="Z260" s="6">
        <v>23.709254691869</v>
      </c>
      <c r="AA260" s="7">
        <f t="shared" si="4"/>
        <v>726.6518672764039</v>
      </c>
    </row>
    <row r="261" spans="1:27" ht="12.75" customHeight="1">
      <c r="A261" s="4">
        <v>40073</v>
      </c>
      <c r="B261" s="5">
        <v>4</v>
      </c>
      <c r="C261" s="6">
        <v>22.0949095360786</v>
      </c>
      <c r="D261" s="6">
        <v>21.296358826786303</v>
      </c>
      <c r="E261" s="6">
        <v>20.8242714390457</v>
      </c>
      <c r="F261" s="6">
        <v>20.523397026479202</v>
      </c>
      <c r="G261" s="6">
        <v>21.466150972485497</v>
      </c>
      <c r="H261" s="6">
        <v>24.1492378162444</v>
      </c>
      <c r="I261" s="6">
        <v>29.2421164048016</v>
      </c>
      <c r="J261" s="6">
        <v>34.8489550447464</v>
      </c>
      <c r="K261" s="6">
        <v>35.421968239307404</v>
      </c>
      <c r="L261" s="6">
        <v>34.4766792898178</v>
      </c>
      <c r="M261" s="6">
        <v>35.2463735332489</v>
      </c>
      <c r="N261" s="6">
        <v>35.401742999553704</v>
      </c>
      <c r="O261" s="6">
        <v>34.929543466568</v>
      </c>
      <c r="P261" s="6">
        <v>34.7530986323357</v>
      </c>
      <c r="Q261" s="6">
        <v>33.562872781395896</v>
      </c>
      <c r="R261" s="6">
        <v>31.151575697898902</v>
      </c>
      <c r="S261" s="6">
        <v>35.151429085016304</v>
      </c>
      <c r="T261" s="6">
        <v>34.6863996269703</v>
      </c>
      <c r="U261" s="6">
        <v>35.1519004968256</v>
      </c>
      <c r="V261" s="6">
        <v>37.2407204560339</v>
      </c>
      <c r="W261" s="6">
        <v>36.6077853473425</v>
      </c>
      <c r="X261" s="6">
        <v>32.865680202499</v>
      </c>
      <c r="Y261" s="6">
        <v>28.344698296606502</v>
      </c>
      <c r="Z261" s="6">
        <v>23.612451138943403</v>
      </c>
      <c r="AA261" s="7">
        <f t="shared" si="4"/>
        <v>733.0503163570316</v>
      </c>
    </row>
    <row r="262" spans="1:27" ht="12.75" customHeight="1">
      <c r="A262" s="4">
        <v>40074</v>
      </c>
      <c r="B262" s="5">
        <v>5</v>
      </c>
      <c r="C262" s="6">
        <v>22.343500083148502</v>
      </c>
      <c r="D262" s="6">
        <v>21.0786260237694</v>
      </c>
      <c r="E262" s="6">
        <v>20.8273997361362</v>
      </c>
      <c r="F262" s="6">
        <v>20.626318054378</v>
      </c>
      <c r="G262" s="6">
        <v>21.4804445058703</v>
      </c>
      <c r="H262" s="6">
        <v>23.5447141366303</v>
      </c>
      <c r="I262" s="6">
        <v>26.650666935436398</v>
      </c>
      <c r="J262" s="6">
        <v>32.813216309070604</v>
      </c>
      <c r="K262" s="6">
        <v>35.3838530917168</v>
      </c>
      <c r="L262" s="6">
        <v>35.1670435011387</v>
      </c>
      <c r="M262" s="6">
        <v>35.6891535258293</v>
      </c>
      <c r="N262" s="6">
        <v>36.3346941039562</v>
      </c>
      <c r="O262" s="6">
        <v>34.7279246833324</v>
      </c>
      <c r="P262" s="6">
        <v>33.9985643825531</v>
      </c>
      <c r="Q262" s="6">
        <v>33.5524417300224</v>
      </c>
      <c r="R262" s="6">
        <v>31.489587395310398</v>
      </c>
      <c r="S262" s="6">
        <v>35.0895604426861</v>
      </c>
      <c r="T262" s="6">
        <v>34.4045955736637</v>
      </c>
      <c r="U262" s="6">
        <v>34.697990940131206</v>
      </c>
      <c r="V262" s="6">
        <v>36.4151171839386</v>
      </c>
      <c r="W262" s="6">
        <v>35.9496206737459</v>
      </c>
      <c r="X262" s="6">
        <v>33.031579807460304</v>
      </c>
      <c r="Y262" s="6">
        <v>29.164426077768198</v>
      </c>
      <c r="Z262" s="6">
        <v>25.1262518007755</v>
      </c>
      <c r="AA262" s="7">
        <f t="shared" si="4"/>
        <v>729.5872906984686</v>
      </c>
    </row>
    <row r="263" spans="1:27" ht="12.75" customHeight="1">
      <c r="A263" s="4">
        <v>40075</v>
      </c>
      <c r="B263" s="5">
        <v>6</v>
      </c>
      <c r="C263" s="6">
        <v>23.0156235482991</v>
      </c>
      <c r="D263" s="6">
        <v>21.6579826122224</v>
      </c>
      <c r="E263" s="6">
        <v>21.2935327787697</v>
      </c>
      <c r="F263" s="6">
        <v>21.239525762289798</v>
      </c>
      <c r="G263" s="6">
        <v>21.278149026870697</v>
      </c>
      <c r="H263" s="6">
        <v>22.762660524576898</v>
      </c>
      <c r="I263" s="6">
        <v>24.0974338906519</v>
      </c>
      <c r="J263" s="6">
        <v>27.9910962893963</v>
      </c>
      <c r="K263" s="6">
        <v>32.5939489734173</v>
      </c>
      <c r="L263" s="6">
        <v>34.4718603773117</v>
      </c>
      <c r="M263" s="6">
        <v>34.9821221420765</v>
      </c>
      <c r="N263" s="6">
        <v>36.0953505040407</v>
      </c>
      <c r="O263" s="6">
        <v>33.2452130789757</v>
      </c>
      <c r="P263" s="6">
        <v>32.8244995771647</v>
      </c>
      <c r="Q263" s="6">
        <v>31.191437185525903</v>
      </c>
      <c r="R263" s="6">
        <v>30.0134055861235</v>
      </c>
      <c r="S263" s="6">
        <v>31.7391719189882</v>
      </c>
      <c r="T263" s="6">
        <v>33.9025738272667</v>
      </c>
      <c r="U263" s="6">
        <v>33.5666315270364</v>
      </c>
      <c r="V263" s="6">
        <v>35.809314938575</v>
      </c>
      <c r="W263" s="6">
        <v>35.3136018439829</v>
      </c>
      <c r="X263" s="6">
        <v>31.5321208796054</v>
      </c>
      <c r="Y263" s="6">
        <v>27.3108416965902</v>
      </c>
      <c r="Z263" s="6">
        <v>23.386863483056402</v>
      </c>
      <c r="AA263" s="7">
        <f t="shared" si="4"/>
        <v>701.314961972814</v>
      </c>
    </row>
    <row r="264" spans="1:27" ht="12.75" customHeight="1">
      <c r="A264" s="4">
        <v>40076</v>
      </c>
      <c r="B264" s="5">
        <v>7</v>
      </c>
      <c r="C264" s="6">
        <v>22.5114701603949</v>
      </c>
      <c r="D264" s="6">
        <v>20.5695022981465</v>
      </c>
      <c r="E264" s="6">
        <v>19.7714039263725</v>
      </c>
      <c r="F264" s="6">
        <v>20.7087165350616</v>
      </c>
      <c r="G264" s="6">
        <v>20.157660818398</v>
      </c>
      <c r="H264" s="6">
        <v>21.7579552963823</v>
      </c>
      <c r="I264" s="6">
        <v>22.3641758264489</v>
      </c>
      <c r="J264" s="6">
        <v>25.9753965462446</v>
      </c>
      <c r="K264" s="6">
        <v>30.3639248393774</v>
      </c>
      <c r="L264" s="6">
        <v>32.056178376317</v>
      </c>
      <c r="M264" s="6">
        <v>32.8137873592377</v>
      </c>
      <c r="N264" s="6">
        <v>33.7671370315552</v>
      </c>
      <c r="O264" s="6">
        <v>31.9300026482344</v>
      </c>
      <c r="P264" s="6">
        <v>30.6824996062517</v>
      </c>
      <c r="Q264" s="6">
        <v>29.793298746585798</v>
      </c>
      <c r="R264" s="6">
        <v>29.0088329207897</v>
      </c>
      <c r="S264" s="6">
        <v>31.3115065593719</v>
      </c>
      <c r="T264" s="6">
        <v>33.996230467796295</v>
      </c>
      <c r="U264" s="6">
        <v>34.513923313565606</v>
      </c>
      <c r="V264" s="6">
        <v>37.610322085723304</v>
      </c>
      <c r="W264" s="6">
        <v>36.758743171602504</v>
      </c>
      <c r="X264" s="6">
        <v>31.999027398482003</v>
      </c>
      <c r="Y264" s="6">
        <v>26.7626287287921</v>
      </c>
      <c r="Z264" s="6">
        <v>23.7091532641351</v>
      </c>
      <c r="AA264" s="7">
        <f t="shared" si="4"/>
        <v>680.893477925267</v>
      </c>
    </row>
    <row r="265" spans="1:27" ht="12.75" customHeight="1">
      <c r="A265" s="4">
        <v>40077</v>
      </c>
      <c r="B265" s="5">
        <v>1</v>
      </c>
      <c r="C265" s="6">
        <v>21.7727152315527</v>
      </c>
      <c r="D265" s="6">
        <v>20.4575567638725</v>
      </c>
      <c r="E265" s="6">
        <v>20.607989486128098</v>
      </c>
      <c r="F265" s="6">
        <v>20.4860154319704</v>
      </c>
      <c r="G265" s="6">
        <v>20.5443118670881</v>
      </c>
      <c r="H265" s="6">
        <v>23.1935720205009</v>
      </c>
      <c r="I265" s="6">
        <v>27.1288638712764</v>
      </c>
      <c r="J265" s="6">
        <v>32.4902657549381</v>
      </c>
      <c r="K265" s="6">
        <v>34.7088422720432</v>
      </c>
      <c r="L265" s="6">
        <v>34.036189471483205</v>
      </c>
      <c r="M265" s="6">
        <v>34.8833106846809</v>
      </c>
      <c r="N265" s="6">
        <v>35.8556834104061</v>
      </c>
      <c r="O265" s="6">
        <v>35.0746454164982</v>
      </c>
      <c r="P265" s="6">
        <v>33.9570046546459</v>
      </c>
      <c r="Q265" s="6">
        <v>33.359205925702994</v>
      </c>
      <c r="R265" s="6">
        <v>32.4350313234329</v>
      </c>
      <c r="S265" s="6">
        <v>35.6769324331284</v>
      </c>
      <c r="T265" s="6">
        <v>35.919972049951596</v>
      </c>
      <c r="U265" s="6">
        <v>36.097689541011995</v>
      </c>
      <c r="V265" s="6">
        <v>38.6873079478443</v>
      </c>
      <c r="W265" s="6">
        <v>37.4316360978037</v>
      </c>
      <c r="X265" s="6">
        <v>32.825773997277</v>
      </c>
      <c r="Y265" s="6">
        <v>28.3067947645038</v>
      </c>
      <c r="Z265" s="6">
        <v>23.9800090629607</v>
      </c>
      <c r="AA265" s="7">
        <f t="shared" si="4"/>
        <v>729.917319480702</v>
      </c>
    </row>
    <row r="266" spans="1:27" ht="12.75" customHeight="1">
      <c r="A266" s="4">
        <v>40078</v>
      </c>
      <c r="B266" s="5">
        <v>2</v>
      </c>
      <c r="C266" s="6">
        <v>22.192384829252997</v>
      </c>
      <c r="D266" s="6">
        <v>21.3355182934403</v>
      </c>
      <c r="E266" s="6">
        <v>20.50680127877</v>
      </c>
      <c r="F266" s="6">
        <v>20.3507881200314</v>
      </c>
      <c r="G266" s="6">
        <v>20.9400144076943</v>
      </c>
      <c r="H266" s="6">
        <v>22.6306979177594</v>
      </c>
      <c r="I266" s="6">
        <v>26.411052434776</v>
      </c>
      <c r="J266" s="6">
        <v>31.8684265267849</v>
      </c>
      <c r="K266" s="6">
        <v>33.521563215017295</v>
      </c>
      <c r="L266" s="6">
        <v>33.4087633886337</v>
      </c>
      <c r="M266" s="6">
        <v>34.4958195750713</v>
      </c>
      <c r="N266" s="6">
        <v>34.9799662952423</v>
      </c>
      <c r="O266" s="6">
        <v>34.4244713373184</v>
      </c>
      <c r="P266" s="6">
        <v>33.071463045358705</v>
      </c>
      <c r="Q266" s="6">
        <v>32.2088264610767</v>
      </c>
      <c r="R266" s="6">
        <v>32.172121785283096</v>
      </c>
      <c r="S266" s="6">
        <v>36.0943653650284</v>
      </c>
      <c r="T266" s="6">
        <v>36.4500628190041</v>
      </c>
      <c r="U266" s="6">
        <v>37.6396220327243</v>
      </c>
      <c r="V266" s="6">
        <v>38.785154318898904</v>
      </c>
      <c r="W266" s="6">
        <v>37.060034668385995</v>
      </c>
      <c r="X266" s="6">
        <v>32.9409169615656</v>
      </c>
      <c r="Y266" s="6">
        <v>28.4234590436518</v>
      </c>
      <c r="Z266" s="6">
        <v>24.2116565085948</v>
      </c>
      <c r="AA266" s="7">
        <f t="shared" si="4"/>
        <v>726.1239506293647</v>
      </c>
    </row>
    <row r="267" spans="1:27" ht="12.75" customHeight="1">
      <c r="A267" s="4">
        <v>40079</v>
      </c>
      <c r="B267" s="5">
        <v>3</v>
      </c>
      <c r="C267" s="6">
        <v>22.657266854628897</v>
      </c>
      <c r="D267" s="6">
        <v>21.638301139384502</v>
      </c>
      <c r="E267" s="6">
        <v>21.012871534258103</v>
      </c>
      <c r="F267" s="6">
        <v>20.7167228280902</v>
      </c>
      <c r="G267" s="6">
        <v>21.7320341886282</v>
      </c>
      <c r="H267" s="6">
        <v>23.3291523523033</v>
      </c>
      <c r="I267" s="6">
        <v>28.0809116719477</v>
      </c>
      <c r="J267" s="6">
        <v>32.483187636137</v>
      </c>
      <c r="K267" s="6">
        <v>34.4645241038799</v>
      </c>
      <c r="L267" s="6">
        <v>34.361340422630306</v>
      </c>
      <c r="M267" s="6">
        <v>35.3381101901531</v>
      </c>
      <c r="N267" s="6">
        <v>36.2467451720238</v>
      </c>
      <c r="O267" s="6">
        <v>36.1970167357922</v>
      </c>
      <c r="P267" s="6">
        <v>34.8014571330547</v>
      </c>
      <c r="Q267" s="6">
        <v>34.6534530854225</v>
      </c>
      <c r="R267" s="6">
        <v>34.6132100856304</v>
      </c>
      <c r="S267" s="6">
        <v>37.8948763999939</v>
      </c>
      <c r="T267" s="6">
        <v>38.17631883955</v>
      </c>
      <c r="U267" s="6">
        <v>39.44403370739521</v>
      </c>
      <c r="V267" s="6">
        <v>39.4106034270525</v>
      </c>
      <c r="W267" s="6">
        <v>37.818531626224505</v>
      </c>
      <c r="X267" s="6">
        <v>33.1370590419769</v>
      </c>
      <c r="Y267" s="6">
        <v>28.670972958833</v>
      </c>
      <c r="Z267" s="6">
        <v>24.919770969942203</v>
      </c>
      <c r="AA267" s="7">
        <f t="shared" si="4"/>
        <v>751.798472104933</v>
      </c>
    </row>
    <row r="268" spans="1:27" ht="12.75" customHeight="1">
      <c r="A268" s="4">
        <v>40080</v>
      </c>
      <c r="B268" s="5">
        <v>4</v>
      </c>
      <c r="C268" s="6">
        <v>23.114433320522302</v>
      </c>
      <c r="D268" s="6">
        <v>22.00016258955</v>
      </c>
      <c r="E268" s="6">
        <v>21.5954323494434</v>
      </c>
      <c r="F268" s="6">
        <v>21.018492929101</v>
      </c>
      <c r="G268" s="6">
        <v>21.9555538828075</v>
      </c>
      <c r="H268" s="6">
        <v>24.1845598610938</v>
      </c>
      <c r="I268" s="6">
        <v>28.239021108403797</v>
      </c>
      <c r="J268" s="6">
        <v>32.1353836531639</v>
      </c>
      <c r="K268" s="6">
        <v>33.9774318377972</v>
      </c>
      <c r="L268" s="6">
        <v>33.9667558255196</v>
      </c>
      <c r="M268" s="6">
        <v>34.891995542287795</v>
      </c>
      <c r="N268" s="6">
        <v>35.3973294866085</v>
      </c>
      <c r="O268" s="6">
        <v>33.5861859722137</v>
      </c>
      <c r="P268" s="6">
        <v>32.6527212762833</v>
      </c>
      <c r="Q268" s="6">
        <v>31.7268254592419</v>
      </c>
      <c r="R268" s="6">
        <v>31.2254993911982</v>
      </c>
      <c r="S268" s="6">
        <v>35.5562812824249</v>
      </c>
      <c r="T268" s="6">
        <v>35.6547014856339</v>
      </c>
      <c r="U268" s="6">
        <v>37.3197115276232</v>
      </c>
      <c r="V268" s="6">
        <v>38.9979684964567</v>
      </c>
      <c r="W268" s="6">
        <v>37.5211290070862</v>
      </c>
      <c r="X268" s="6">
        <v>34.041727785483005</v>
      </c>
      <c r="Y268" s="6">
        <v>29.4617304176837</v>
      </c>
      <c r="Z268" s="6">
        <v>25.274794277966002</v>
      </c>
      <c r="AA268" s="7">
        <f t="shared" si="4"/>
        <v>735.4958287655935</v>
      </c>
    </row>
    <row r="269" spans="1:27" ht="12.75" customHeight="1">
      <c r="A269" s="4">
        <v>40081</v>
      </c>
      <c r="B269" s="5">
        <v>5</v>
      </c>
      <c r="C269" s="6">
        <v>22.8285109959841</v>
      </c>
      <c r="D269" s="6">
        <v>21.9250916357338</v>
      </c>
      <c r="E269" s="6">
        <v>21.6552707503438</v>
      </c>
      <c r="F269" s="6">
        <v>20.94026217255</v>
      </c>
      <c r="G269" s="6">
        <v>21.9679189748466</v>
      </c>
      <c r="H269" s="6">
        <v>24.094797576189002</v>
      </c>
      <c r="I269" s="6">
        <v>27.8823112603128</v>
      </c>
      <c r="J269" s="6">
        <v>32.7015414166451</v>
      </c>
      <c r="K269" s="6">
        <v>34.5439166367054</v>
      </c>
      <c r="L269" s="6">
        <v>34.3714033551216</v>
      </c>
      <c r="M269" s="6">
        <v>34.859244489431404</v>
      </c>
      <c r="N269" s="6">
        <v>35.932669528961206</v>
      </c>
      <c r="O269" s="6">
        <v>34.4810097761154</v>
      </c>
      <c r="P269" s="6">
        <v>32.811665204525</v>
      </c>
      <c r="Q269" s="6">
        <v>32.3912494506836</v>
      </c>
      <c r="R269" s="6">
        <v>31.7705868606567</v>
      </c>
      <c r="S269" s="6">
        <v>34.7453284486532</v>
      </c>
      <c r="T269" s="6">
        <v>34.5559979444742</v>
      </c>
      <c r="U269" s="6">
        <v>35.919985782764904</v>
      </c>
      <c r="V269" s="6">
        <v>37.186739857316006</v>
      </c>
      <c r="W269" s="6">
        <v>36.230103236123895</v>
      </c>
      <c r="X269" s="6">
        <v>33.827959035113494</v>
      </c>
      <c r="Y269" s="6">
        <v>30.6427931371331</v>
      </c>
      <c r="Z269" s="6">
        <v>26.3478306047916</v>
      </c>
      <c r="AA269" s="7">
        <f t="shared" si="4"/>
        <v>734.6141881311759</v>
      </c>
    </row>
    <row r="270" spans="1:27" ht="12.75" customHeight="1">
      <c r="A270" s="4">
        <v>40082</v>
      </c>
      <c r="B270" s="5">
        <v>6</v>
      </c>
      <c r="C270" s="6">
        <v>24.3385470589995</v>
      </c>
      <c r="D270" s="6">
        <v>23.0395229124427</v>
      </c>
      <c r="E270" s="6">
        <v>22.490005777448403</v>
      </c>
      <c r="F270" s="6">
        <v>22.3161699334681</v>
      </c>
      <c r="G270" s="6">
        <v>22.5189764017165</v>
      </c>
      <c r="H270" s="6">
        <v>23.9241829313934</v>
      </c>
      <c r="I270" s="6">
        <v>25.5064402622059</v>
      </c>
      <c r="J270" s="6">
        <v>29.0004883317947</v>
      </c>
      <c r="K270" s="6">
        <v>33.5024074964523</v>
      </c>
      <c r="L270" s="6">
        <v>34.5537571353912</v>
      </c>
      <c r="M270" s="6">
        <v>34.412507268428804</v>
      </c>
      <c r="N270" s="6">
        <v>35.4586621701717</v>
      </c>
      <c r="O270" s="6">
        <v>32.800592635631595</v>
      </c>
      <c r="P270" s="6">
        <v>32.3840589272976</v>
      </c>
      <c r="Q270" s="6">
        <v>30.611151350975</v>
      </c>
      <c r="R270" s="6">
        <v>29.7750978553295</v>
      </c>
      <c r="S270" s="6">
        <v>31.6374131903648</v>
      </c>
      <c r="T270" s="6">
        <v>34.2791445248127</v>
      </c>
      <c r="U270" s="6">
        <v>35.404549424611005</v>
      </c>
      <c r="V270" s="6">
        <v>37.043911021128295</v>
      </c>
      <c r="W270" s="6">
        <v>36.0163766095787</v>
      </c>
      <c r="X270" s="6">
        <v>31.7306009233296</v>
      </c>
      <c r="Y270" s="6">
        <v>27.9998641579002</v>
      </c>
      <c r="Z270" s="6">
        <v>25.0883680564165</v>
      </c>
      <c r="AA270" s="7">
        <f t="shared" si="4"/>
        <v>715.8327963572887</v>
      </c>
    </row>
    <row r="271" spans="1:27" ht="12.75" customHeight="1">
      <c r="A271" s="4">
        <v>40083</v>
      </c>
      <c r="B271" s="5">
        <v>7</v>
      </c>
      <c r="C271" s="6">
        <v>22.7582498474121</v>
      </c>
      <c r="D271" s="6">
        <v>21.4063778294027</v>
      </c>
      <c r="E271" s="6">
        <v>21.3083232786357</v>
      </c>
      <c r="F271" s="6">
        <v>20.8964845440984</v>
      </c>
      <c r="G271" s="6">
        <v>20.7441978126168</v>
      </c>
      <c r="H271" s="6">
        <v>22.48919196105</v>
      </c>
      <c r="I271" s="6">
        <v>23.2330442544259</v>
      </c>
      <c r="J271" s="6">
        <v>26.7036083402634</v>
      </c>
      <c r="K271" s="6">
        <v>31.5030055974126</v>
      </c>
      <c r="L271" s="6">
        <v>33.4591916415691</v>
      </c>
      <c r="M271" s="6">
        <v>34.3081326069832</v>
      </c>
      <c r="N271" s="6">
        <v>34.7355766847134</v>
      </c>
      <c r="O271" s="6">
        <v>32.4730114634037</v>
      </c>
      <c r="P271" s="6">
        <v>32.6427016563416</v>
      </c>
      <c r="Q271" s="6">
        <v>30.8017767272592</v>
      </c>
      <c r="R271" s="6">
        <v>31.0500877938271</v>
      </c>
      <c r="S271" s="6">
        <v>34.9899687254429</v>
      </c>
      <c r="T271" s="6">
        <v>38.3084201760888</v>
      </c>
      <c r="U271" s="6">
        <v>38.8649721017852</v>
      </c>
      <c r="V271" s="6">
        <v>38.8564346315861</v>
      </c>
      <c r="W271" s="6">
        <v>37.3052062017024</v>
      </c>
      <c r="X271" s="6">
        <v>32.528327410474404</v>
      </c>
      <c r="Y271" s="6">
        <v>27.4175995166004</v>
      </c>
      <c r="Z271" s="6">
        <v>23.9943123110682</v>
      </c>
      <c r="AA271" s="7">
        <f t="shared" si="4"/>
        <v>712.7782031141633</v>
      </c>
    </row>
    <row r="272" spans="1:27" ht="12.75" customHeight="1">
      <c r="A272" s="4">
        <v>40084</v>
      </c>
      <c r="B272" s="5">
        <v>1</v>
      </c>
      <c r="C272" s="6">
        <v>21.997368405386798</v>
      </c>
      <c r="D272" s="6">
        <v>21.203711808159902</v>
      </c>
      <c r="E272" s="6">
        <v>20.512844990313102</v>
      </c>
      <c r="F272" s="6">
        <v>20.7667041246891</v>
      </c>
      <c r="G272" s="6">
        <v>21.206785841018</v>
      </c>
      <c r="H272" s="6">
        <v>23.2152407068908</v>
      </c>
      <c r="I272" s="6">
        <v>26.9255058176629</v>
      </c>
      <c r="J272" s="6">
        <v>31.4035137851238</v>
      </c>
      <c r="K272" s="6">
        <v>33.3971301283836</v>
      </c>
      <c r="L272" s="6">
        <v>33.1782257499695</v>
      </c>
      <c r="M272" s="6">
        <v>34.4382402172089</v>
      </c>
      <c r="N272" s="6">
        <v>35.5791348702908</v>
      </c>
      <c r="O272" s="6">
        <v>34.081483860731105</v>
      </c>
      <c r="P272" s="6">
        <v>33.3027993724346</v>
      </c>
      <c r="Q272" s="6">
        <v>32.7077459197044</v>
      </c>
      <c r="R272" s="6">
        <v>32.2951416039467</v>
      </c>
      <c r="S272" s="6">
        <v>35.9792951858044</v>
      </c>
      <c r="T272" s="6">
        <v>36.9085511322021</v>
      </c>
      <c r="U272" s="6">
        <v>38.1751042421907</v>
      </c>
      <c r="V272" s="6">
        <v>38.3849825742096</v>
      </c>
      <c r="W272" s="6">
        <v>37.2834984651953</v>
      </c>
      <c r="X272" s="6">
        <v>32.7171440714747</v>
      </c>
      <c r="Y272" s="6">
        <v>28.551576360344903</v>
      </c>
      <c r="Z272" s="6">
        <v>24.5547262415439</v>
      </c>
      <c r="AA272" s="7">
        <f t="shared" si="4"/>
        <v>728.7664554748798</v>
      </c>
    </row>
    <row r="273" spans="1:27" ht="12.75" customHeight="1">
      <c r="A273" s="4">
        <v>40085</v>
      </c>
      <c r="B273" s="5">
        <v>2</v>
      </c>
      <c r="C273" s="6">
        <v>22.501278591767</v>
      </c>
      <c r="D273" s="6">
        <v>21.6790764589608</v>
      </c>
      <c r="E273" s="6">
        <v>21.0802457842827</v>
      </c>
      <c r="F273" s="6">
        <v>20.505437327981</v>
      </c>
      <c r="G273" s="6">
        <v>20.9951230902076</v>
      </c>
      <c r="H273" s="6">
        <v>22.9708225153983</v>
      </c>
      <c r="I273" s="6">
        <v>27.0165711882748</v>
      </c>
      <c r="J273" s="6">
        <v>32.410270713329304</v>
      </c>
      <c r="K273" s="6">
        <v>34.62200017786029</v>
      </c>
      <c r="L273" s="6">
        <v>33.4857258830071</v>
      </c>
      <c r="M273" s="6">
        <v>34.9446655771732</v>
      </c>
      <c r="N273" s="6">
        <v>35.5360773243904</v>
      </c>
      <c r="O273" s="6">
        <v>34.561652103662496</v>
      </c>
      <c r="P273" s="6">
        <v>33.0068170256615</v>
      </c>
      <c r="Q273" s="6">
        <v>32.021516660928704</v>
      </c>
      <c r="R273" s="6">
        <v>31.6961588847637</v>
      </c>
      <c r="S273" s="6">
        <v>35.090701685667</v>
      </c>
      <c r="T273" s="6">
        <v>35.4011200938225</v>
      </c>
      <c r="U273" s="6">
        <v>37.3980920825973</v>
      </c>
      <c r="V273" s="6">
        <v>38.238127521127495</v>
      </c>
      <c r="W273" s="6">
        <v>36.9256052123457</v>
      </c>
      <c r="X273" s="6">
        <v>32.8491856571883</v>
      </c>
      <c r="Y273" s="6">
        <v>28.876520684122998</v>
      </c>
      <c r="Z273" s="6">
        <v>24.3820869491994</v>
      </c>
      <c r="AA273" s="7">
        <f t="shared" si="4"/>
        <v>728.1948791937195</v>
      </c>
    </row>
    <row r="274" spans="1:27" ht="12.75" customHeight="1">
      <c r="A274" s="4">
        <v>40086</v>
      </c>
      <c r="B274" s="5">
        <v>3</v>
      </c>
      <c r="C274" s="6">
        <v>22.5951721879244</v>
      </c>
      <c r="D274" s="6">
        <v>21.779504778712997</v>
      </c>
      <c r="E274" s="6">
        <v>21.1059808809161</v>
      </c>
      <c r="F274" s="6">
        <v>20.7664528779089</v>
      </c>
      <c r="G274" s="6">
        <v>21.760644844964098</v>
      </c>
      <c r="H274" s="6">
        <v>23.9871778173745</v>
      </c>
      <c r="I274" s="6">
        <v>27.289602280166</v>
      </c>
      <c r="J274" s="6">
        <v>32.2607456123829</v>
      </c>
      <c r="K274" s="6">
        <v>33.412828669548</v>
      </c>
      <c r="L274" s="6">
        <v>32.7761494312286</v>
      </c>
      <c r="M274" s="6">
        <v>33.8570444042683</v>
      </c>
      <c r="N274" s="6">
        <v>34.6421201272011</v>
      </c>
      <c r="O274" s="6">
        <v>33.7786362404823</v>
      </c>
      <c r="P274" s="6">
        <v>33.037496232748005</v>
      </c>
      <c r="Q274" s="6">
        <v>32.4457994574308</v>
      </c>
      <c r="R274" s="6">
        <v>32.1543075205088</v>
      </c>
      <c r="S274" s="6">
        <v>36.2186577441692</v>
      </c>
      <c r="T274" s="6">
        <v>37.481794294118906</v>
      </c>
      <c r="U274" s="6">
        <v>39.4089459717348</v>
      </c>
      <c r="V274" s="6">
        <v>39.016894831493495</v>
      </c>
      <c r="W274" s="6">
        <v>38.0047264194489</v>
      </c>
      <c r="X274" s="6">
        <v>33.378568736314804</v>
      </c>
      <c r="Y274" s="6">
        <v>28.876952828154</v>
      </c>
      <c r="Z274" s="6">
        <v>24.7891676797569</v>
      </c>
      <c r="AA274" s="7">
        <f t="shared" si="4"/>
        <v>734.8253718689568</v>
      </c>
    </row>
    <row r="275" spans="1:27" ht="12.75" customHeight="1">
      <c r="A275" s="4">
        <v>40087</v>
      </c>
      <c r="B275" s="5">
        <v>4</v>
      </c>
      <c r="C275" s="6">
        <v>23.8646576055586</v>
      </c>
      <c r="D275" s="6">
        <v>23.059651852324603</v>
      </c>
      <c r="E275" s="6">
        <v>22.1944390648156</v>
      </c>
      <c r="F275" s="6">
        <v>22.2752400069684</v>
      </c>
      <c r="G275" s="6">
        <v>23.0774076082557</v>
      </c>
      <c r="H275" s="6">
        <v>25.8075111677647</v>
      </c>
      <c r="I275" s="6">
        <v>29.791697406321802</v>
      </c>
      <c r="J275" s="6">
        <v>34.530817535400395</v>
      </c>
      <c r="K275" s="6">
        <v>36.00114334988589</v>
      </c>
      <c r="L275" s="6">
        <v>35.4793040466309</v>
      </c>
      <c r="M275" s="6">
        <v>35.8615241363049</v>
      </c>
      <c r="N275" s="6">
        <v>36.3667420289516</v>
      </c>
      <c r="O275" s="6">
        <v>35.579960067033795</v>
      </c>
      <c r="P275" s="6">
        <v>34.573881740570094</v>
      </c>
      <c r="Q275" s="6">
        <v>33.6052473967075</v>
      </c>
      <c r="R275" s="6">
        <v>33.6895930813551</v>
      </c>
      <c r="S275" s="6">
        <v>36.923648282780796</v>
      </c>
      <c r="T275" s="6">
        <v>39.0092109017894</v>
      </c>
      <c r="U275" s="6">
        <v>40.2414266172498</v>
      </c>
      <c r="V275" s="6">
        <v>41.390236818313596</v>
      </c>
      <c r="W275" s="6">
        <v>38.8492984339595</v>
      </c>
      <c r="X275" s="6">
        <v>34.7590479391217</v>
      </c>
      <c r="Y275" s="6">
        <v>30.8552888666242</v>
      </c>
      <c r="Z275" s="6">
        <v>26.433601067394</v>
      </c>
      <c r="AA275" s="7">
        <f t="shared" si="4"/>
        <v>774.2205770220826</v>
      </c>
    </row>
    <row r="276" spans="1:27" ht="12.75" customHeight="1">
      <c r="A276" s="4">
        <v>40088</v>
      </c>
      <c r="B276" s="5">
        <v>5</v>
      </c>
      <c r="C276" s="6">
        <v>24.122964059144298</v>
      </c>
      <c r="D276" s="6">
        <v>23.328306033194103</v>
      </c>
      <c r="E276" s="6">
        <v>22.6318355601579</v>
      </c>
      <c r="F276" s="6">
        <v>22.6111702494174</v>
      </c>
      <c r="G276" s="6">
        <v>23.167490813240402</v>
      </c>
      <c r="H276" s="6">
        <v>26.319679435551198</v>
      </c>
      <c r="I276" s="6">
        <v>30.5581746945977</v>
      </c>
      <c r="J276" s="6">
        <v>35.1605214698315</v>
      </c>
      <c r="K276" s="6">
        <v>36.9680979454517</v>
      </c>
      <c r="L276" s="6">
        <v>36.8544509057999</v>
      </c>
      <c r="M276" s="6">
        <v>36.7179914903641</v>
      </c>
      <c r="N276" s="6">
        <v>36.563907196283296</v>
      </c>
      <c r="O276" s="6">
        <v>35.7634442381859</v>
      </c>
      <c r="P276" s="6">
        <v>34.687676682710595</v>
      </c>
      <c r="Q276" s="6">
        <v>33.096731184721</v>
      </c>
      <c r="R276" s="6">
        <v>32.7080483003855</v>
      </c>
      <c r="S276" s="6">
        <v>35.2942435224392</v>
      </c>
      <c r="T276" s="6">
        <v>37.1136818295605</v>
      </c>
      <c r="U276" s="6">
        <v>38.066730096489195</v>
      </c>
      <c r="V276" s="6">
        <v>40.1372024184763</v>
      </c>
      <c r="W276" s="6">
        <v>37.598637527510505</v>
      </c>
      <c r="X276" s="6">
        <v>35.1787463216782</v>
      </c>
      <c r="Y276" s="6">
        <v>31.5425718938112</v>
      </c>
      <c r="Z276" s="6">
        <v>27.051779618293</v>
      </c>
      <c r="AA276" s="7">
        <f t="shared" si="4"/>
        <v>773.2440834872947</v>
      </c>
    </row>
    <row r="277" spans="1:27" ht="12.75" customHeight="1">
      <c r="A277" s="4">
        <v>40089</v>
      </c>
      <c r="B277" s="5">
        <v>6</v>
      </c>
      <c r="C277" s="6">
        <v>24.7287053266764</v>
      </c>
      <c r="D277" s="6">
        <v>23.8865933312327</v>
      </c>
      <c r="E277" s="6">
        <v>22.894029688358298</v>
      </c>
      <c r="F277" s="6">
        <v>22.839315971747002</v>
      </c>
      <c r="G277" s="6">
        <v>23.3144999511093</v>
      </c>
      <c r="H277" s="6">
        <v>24.994840124636898</v>
      </c>
      <c r="I277" s="6">
        <v>25.7694828280509</v>
      </c>
      <c r="J277" s="6">
        <v>28.9852318884847</v>
      </c>
      <c r="K277" s="6">
        <v>34.1298468468189</v>
      </c>
      <c r="L277" s="6">
        <v>36.128289907932306</v>
      </c>
      <c r="M277" s="6">
        <v>37.0264470973015</v>
      </c>
      <c r="N277" s="6">
        <v>36.2863451550007</v>
      </c>
      <c r="O277" s="6">
        <v>35.5045859378576</v>
      </c>
      <c r="P277" s="6">
        <v>34.4047036978006</v>
      </c>
      <c r="Q277" s="6">
        <v>33.1555757473707</v>
      </c>
      <c r="R277" s="6">
        <v>32.960687017321604</v>
      </c>
      <c r="S277" s="6">
        <v>35.0599495955706</v>
      </c>
      <c r="T277" s="6">
        <v>38.1251372996531</v>
      </c>
      <c r="U277" s="6">
        <v>39.1625597783774</v>
      </c>
      <c r="V277" s="6">
        <v>38.8276983065605</v>
      </c>
      <c r="W277" s="6">
        <v>36.8540329593867</v>
      </c>
      <c r="X277" s="6">
        <v>33.3701853387356</v>
      </c>
      <c r="Y277" s="6">
        <v>30.1905968720019</v>
      </c>
      <c r="Z277" s="6">
        <v>26.222058078363503</v>
      </c>
      <c r="AA277" s="7">
        <f t="shared" si="4"/>
        <v>754.8213987463495</v>
      </c>
    </row>
    <row r="278" spans="1:27" ht="12.75" customHeight="1">
      <c r="A278" s="4">
        <v>40090</v>
      </c>
      <c r="B278" s="5">
        <v>7</v>
      </c>
      <c r="C278" s="6">
        <v>23.805303716853302</v>
      </c>
      <c r="D278" s="6">
        <v>22.3954816035181</v>
      </c>
      <c r="E278" s="6">
        <v>22.0272145831138</v>
      </c>
      <c r="F278" s="6">
        <v>21.2076416581869</v>
      </c>
      <c r="G278" s="6">
        <v>22.230774656489498</v>
      </c>
      <c r="H278" s="6">
        <v>22.6705987568647</v>
      </c>
      <c r="I278" s="6">
        <v>23.7675646313578</v>
      </c>
      <c r="J278" s="6">
        <v>26.890911535647703</v>
      </c>
      <c r="K278" s="6">
        <v>31.4988612319231</v>
      </c>
      <c r="L278" s="6">
        <v>34.5645724905729</v>
      </c>
      <c r="M278" s="6">
        <v>36.1874009746313</v>
      </c>
      <c r="N278" s="6">
        <v>36.527770565152196</v>
      </c>
      <c r="O278" s="6">
        <v>36.2201673134565</v>
      </c>
      <c r="P278" s="6">
        <v>35.468914116740194</v>
      </c>
      <c r="Q278" s="6">
        <v>33.7545806952715</v>
      </c>
      <c r="R278" s="6">
        <v>33.655803779006</v>
      </c>
      <c r="S278" s="6">
        <v>36.0309316381216</v>
      </c>
      <c r="T278" s="6">
        <v>39.8175111523308</v>
      </c>
      <c r="U278" s="6">
        <v>40.010654874592994</v>
      </c>
      <c r="V278" s="6">
        <v>42.413413062825796</v>
      </c>
      <c r="W278" s="6">
        <v>38.3016834681928</v>
      </c>
      <c r="X278" s="6">
        <v>34.015716459974605</v>
      </c>
      <c r="Y278" s="6">
        <v>30.0650709832609</v>
      </c>
      <c r="Z278" s="6">
        <v>25.958796313866998</v>
      </c>
      <c r="AA278" s="7">
        <f t="shared" si="4"/>
        <v>749.487340261952</v>
      </c>
    </row>
    <row r="279" spans="1:27" ht="12.75" customHeight="1">
      <c r="A279" s="4">
        <v>40091</v>
      </c>
      <c r="B279" s="5">
        <v>1</v>
      </c>
      <c r="C279" s="6">
        <v>23.2495358385444</v>
      </c>
      <c r="D279" s="6">
        <v>22.2869156285375</v>
      </c>
      <c r="E279" s="6">
        <v>21.8631513816714</v>
      </c>
      <c r="F279" s="6">
        <v>21.1618206327558</v>
      </c>
      <c r="G279" s="6">
        <v>22.0976970516294</v>
      </c>
      <c r="H279" s="6">
        <v>24.7180801196992</v>
      </c>
      <c r="I279" s="6">
        <v>29.352125177115198</v>
      </c>
      <c r="J279" s="6">
        <v>33.7753898530006</v>
      </c>
      <c r="K279" s="6">
        <v>35.5105625491142</v>
      </c>
      <c r="L279" s="6">
        <v>35.751196297168704</v>
      </c>
      <c r="M279" s="6">
        <v>35.991229512929905</v>
      </c>
      <c r="N279" s="6">
        <v>36.0274666187763</v>
      </c>
      <c r="O279" s="6">
        <v>35.5758752689362</v>
      </c>
      <c r="P279" s="6">
        <v>34.2891558799744</v>
      </c>
      <c r="Q279" s="6">
        <v>32.91470789217949</v>
      </c>
      <c r="R279" s="6">
        <v>33.113164072513605</v>
      </c>
      <c r="S279" s="6">
        <v>35.921878174226705</v>
      </c>
      <c r="T279" s="6">
        <v>37.2553071416058</v>
      </c>
      <c r="U279" s="6">
        <v>40.0851603749245</v>
      </c>
      <c r="V279" s="6">
        <v>41.291721051931404</v>
      </c>
      <c r="W279" s="6">
        <v>38.3270401196927</v>
      </c>
      <c r="X279" s="6">
        <v>34.130338354751494</v>
      </c>
      <c r="Y279" s="6">
        <v>30.2553292289972</v>
      </c>
      <c r="Z279" s="6">
        <v>26.0434737388194</v>
      </c>
      <c r="AA279" s="7">
        <f t="shared" si="4"/>
        <v>760.9883219594956</v>
      </c>
    </row>
    <row r="280" spans="1:27" ht="12.75" customHeight="1">
      <c r="A280" s="4">
        <v>40092</v>
      </c>
      <c r="B280" s="5">
        <v>2</v>
      </c>
      <c r="C280" s="6">
        <v>23.5659481641948</v>
      </c>
      <c r="D280" s="6">
        <v>22.5668117543906</v>
      </c>
      <c r="E280" s="6">
        <v>22.0055863386989</v>
      </c>
      <c r="F280" s="6">
        <v>21.882216389641197</v>
      </c>
      <c r="G280" s="6">
        <v>22.987095001280302</v>
      </c>
      <c r="H280" s="6">
        <v>25.388093572557</v>
      </c>
      <c r="I280" s="6">
        <v>30.173215327054297</v>
      </c>
      <c r="J280" s="6">
        <v>34.479477067232104</v>
      </c>
      <c r="K280" s="6">
        <v>35.837482881546</v>
      </c>
      <c r="L280" s="6">
        <v>34.8944365787506</v>
      </c>
      <c r="M280" s="6">
        <v>35.1911326255798</v>
      </c>
      <c r="N280" s="6">
        <v>35.5357733843327</v>
      </c>
      <c r="O280" s="6">
        <v>34.939030097246196</v>
      </c>
      <c r="P280" s="6">
        <v>34.4445732262135</v>
      </c>
      <c r="Q280" s="6">
        <v>33.0105041339397</v>
      </c>
      <c r="R280" s="6">
        <v>32.7710100769997</v>
      </c>
      <c r="S280" s="6">
        <v>36.0669804522539</v>
      </c>
      <c r="T280" s="6">
        <v>37.8898246209696</v>
      </c>
      <c r="U280" s="6">
        <v>40.875049878463095</v>
      </c>
      <c r="V280" s="6">
        <v>42.4905907043517</v>
      </c>
      <c r="W280" s="6">
        <v>39.6725134882629</v>
      </c>
      <c r="X280" s="6">
        <v>35.3809667766243</v>
      </c>
      <c r="Y280" s="6">
        <v>31.1286505660713</v>
      </c>
      <c r="Z280" s="6">
        <v>26.5438752592206</v>
      </c>
      <c r="AA280" s="7">
        <f t="shared" si="4"/>
        <v>769.7208383658748</v>
      </c>
    </row>
    <row r="281" spans="1:27" ht="12.75" customHeight="1">
      <c r="A281" s="4">
        <v>40093</v>
      </c>
      <c r="B281" s="5">
        <v>3</v>
      </c>
      <c r="C281" s="6">
        <v>24.2071640535742</v>
      </c>
      <c r="D281" s="6">
        <v>23.1903838145137</v>
      </c>
      <c r="E281" s="6">
        <v>22.8433779752702</v>
      </c>
      <c r="F281" s="6">
        <v>22.9270898042023</v>
      </c>
      <c r="G281" s="6">
        <v>23.6094219314754</v>
      </c>
      <c r="H281" s="6">
        <v>27.02525329566</v>
      </c>
      <c r="I281" s="6">
        <v>31.1421066617668</v>
      </c>
      <c r="J281" s="6">
        <v>35.9652274799347</v>
      </c>
      <c r="K281" s="6">
        <v>37.667615041971196</v>
      </c>
      <c r="L281" s="6">
        <v>36.5159335410595</v>
      </c>
      <c r="M281" s="6">
        <v>37.4877389426231</v>
      </c>
      <c r="N281" s="6">
        <v>38.3398630745411</v>
      </c>
      <c r="O281" s="6">
        <v>38.1395732142925</v>
      </c>
      <c r="P281" s="6">
        <v>37.2322260830402</v>
      </c>
      <c r="Q281" s="6">
        <v>35.698154532432596</v>
      </c>
      <c r="R281" s="6">
        <v>35.629431229353</v>
      </c>
      <c r="S281" s="6">
        <v>40.270019237484796</v>
      </c>
      <c r="T281" s="6">
        <v>42.736907833315406</v>
      </c>
      <c r="U281" s="6">
        <v>42.9142468366325</v>
      </c>
      <c r="V281" s="6">
        <v>42.427243630781796</v>
      </c>
      <c r="W281" s="6">
        <v>39.5652379290611</v>
      </c>
      <c r="X281" s="6">
        <v>35.727032606855</v>
      </c>
      <c r="Y281" s="6">
        <v>31.1517970829308</v>
      </c>
      <c r="Z281" s="6">
        <v>27.054549892962</v>
      </c>
      <c r="AA281" s="7">
        <f t="shared" si="4"/>
        <v>809.467595725734</v>
      </c>
    </row>
    <row r="282" spans="1:27" ht="12.75" customHeight="1">
      <c r="A282" s="4">
        <v>40094</v>
      </c>
      <c r="B282" s="5">
        <v>4</v>
      </c>
      <c r="C282" s="6">
        <v>25.1140808454901</v>
      </c>
      <c r="D282" s="6">
        <v>23.958127639606598</v>
      </c>
      <c r="E282" s="6">
        <v>23.1187272495478</v>
      </c>
      <c r="F282" s="6">
        <v>23.2324105841368</v>
      </c>
      <c r="G282" s="6">
        <v>24.178931916788198</v>
      </c>
      <c r="H282" s="6">
        <v>26.231334076181103</v>
      </c>
      <c r="I282" s="6">
        <v>31.6126952740401</v>
      </c>
      <c r="J282" s="6">
        <v>36.8566306591034</v>
      </c>
      <c r="K282" s="6">
        <v>37.771694886207605</v>
      </c>
      <c r="L282" s="6">
        <v>36.7825287489891</v>
      </c>
      <c r="M282" s="6">
        <v>37.2750737295151</v>
      </c>
      <c r="N282" s="6">
        <v>37.4603362426758</v>
      </c>
      <c r="O282" s="6">
        <v>36.8684876375198</v>
      </c>
      <c r="P282" s="6">
        <v>35.406600753545796</v>
      </c>
      <c r="Q282" s="6">
        <v>34.7332984516621</v>
      </c>
      <c r="R282" s="6">
        <v>34.7027602994442</v>
      </c>
      <c r="S282" s="6">
        <v>37.4076488182954</v>
      </c>
      <c r="T282" s="6">
        <v>40.150133929431405</v>
      </c>
      <c r="U282" s="6">
        <v>42.52343279726799</v>
      </c>
      <c r="V282" s="6">
        <v>43.0951719323248</v>
      </c>
      <c r="W282" s="6">
        <v>40.6595677837878</v>
      </c>
      <c r="X282" s="6">
        <v>36.3772878959477</v>
      </c>
      <c r="Y282" s="6">
        <v>32.1728033723384</v>
      </c>
      <c r="Z282" s="6">
        <v>28.0346660241336</v>
      </c>
      <c r="AA282" s="7">
        <f t="shared" si="4"/>
        <v>805.7244315479807</v>
      </c>
    </row>
    <row r="283" spans="1:27" ht="12.75" customHeight="1">
      <c r="A283" s="4">
        <v>40095</v>
      </c>
      <c r="B283" s="5">
        <v>5</v>
      </c>
      <c r="C283" s="6">
        <v>25.613628848895402</v>
      </c>
      <c r="D283" s="6">
        <v>24.6779233565629</v>
      </c>
      <c r="E283" s="6">
        <v>23.8493399682343</v>
      </c>
      <c r="F283" s="6">
        <v>23.7026758442521</v>
      </c>
      <c r="G283" s="6">
        <v>24.8193304583579</v>
      </c>
      <c r="H283" s="6">
        <v>27.2317250976563</v>
      </c>
      <c r="I283" s="6">
        <v>31.404789501488203</v>
      </c>
      <c r="J283" s="6">
        <v>36.7902986578941</v>
      </c>
      <c r="K283" s="6">
        <v>37.9096221551895</v>
      </c>
      <c r="L283" s="6">
        <v>37.010994437456105</v>
      </c>
      <c r="M283" s="6">
        <v>37.1689408984184</v>
      </c>
      <c r="N283" s="6">
        <v>37.6211426627636</v>
      </c>
      <c r="O283" s="6">
        <v>37.0002781512737</v>
      </c>
      <c r="P283" s="6">
        <v>36.9974928529263</v>
      </c>
      <c r="Q283" s="6">
        <v>35.860651237726195</v>
      </c>
      <c r="R283" s="6">
        <v>34.7489263336658</v>
      </c>
      <c r="S283" s="6">
        <v>37.8130005541123</v>
      </c>
      <c r="T283" s="6">
        <v>39.498230788811995</v>
      </c>
      <c r="U283" s="6">
        <v>40.544586055398</v>
      </c>
      <c r="V283" s="6">
        <v>40.4356688466817</v>
      </c>
      <c r="W283" s="6">
        <v>38.4570799266696</v>
      </c>
      <c r="X283" s="6">
        <v>35.4015656122565</v>
      </c>
      <c r="Y283" s="6">
        <v>32.148883521556904</v>
      </c>
      <c r="Z283" s="6">
        <v>27.8576939610392</v>
      </c>
      <c r="AA283" s="7">
        <f t="shared" si="4"/>
        <v>804.5644697292869</v>
      </c>
    </row>
    <row r="284" spans="1:27" ht="12.75" customHeight="1">
      <c r="A284" s="4">
        <v>40096</v>
      </c>
      <c r="B284" s="5">
        <v>6</v>
      </c>
      <c r="C284" s="6">
        <v>25.8818422927707</v>
      </c>
      <c r="D284" s="6">
        <v>24.2807795891017</v>
      </c>
      <c r="E284" s="6">
        <v>23.8090149597973</v>
      </c>
      <c r="F284" s="6">
        <v>23.812217676162703</v>
      </c>
      <c r="G284" s="6">
        <v>24.4266493873596</v>
      </c>
      <c r="H284" s="6">
        <v>25.0700971136242</v>
      </c>
      <c r="I284" s="6">
        <v>27.0929258662015</v>
      </c>
      <c r="J284" s="6">
        <v>31.3442548891064</v>
      </c>
      <c r="K284" s="6">
        <v>35.046906770229306</v>
      </c>
      <c r="L284" s="6">
        <v>38.396654526710506</v>
      </c>
      <c r="M284" s="6">
        <v>39.413788951396896</v>
      </c>
      <c r="N284" s="6">
        <v>39.3253341969252</v>
      </c>
      <c r="O284" s="6">
        <v>38.4652322021723</v>
      </c>
      <c r="P284" s="6">
        <v>36.8228080915213</v>
      </c>
      <c r="Q284" s="6">
        <v>36.217030274272</v>
      </c>
      <c r="R284" s="6">
        <v>34.798352843403805</v>
      </c>
      <c r="S284" s="6">
        <v>35.5125307279825</v>
      </c>
      <c r="T284" s="6">
        <v>37.6072383985557</v>
      </c>
      <c r="U284" s="6">
        <v>40.3910025343746</v>
      </c>
      <c r="V284" s="6">
        <v>40.6421654942781</v>
      </c>
      <c r="W284" s="6">
        <v>39.0006885315627</v>
      </c>
      <c r="X284" s="6">
        <v>35.8798709535748</v>
      </c>
      <c r="Y284" s="6">
        <v>32.4256865037084</v>
      </c>
      <c r="Z284" s="6">
        <v>28.3735691248327</v>
      </c>
      <c r="AA284" s="7">
        <f t="shared" si="4"/>
        <v>794.036641899625</v>
      </c>
    </row>
    <row r="285" spans="1:27" ht="12.75" customHeight="1">
      <c r="A285" s="4">
        <v>40097</v>
      </c>
      <c r="B285" s="5">
        <v>7</v>
      </c>
      <c r="C285" s="6">
        <v>26.045170783057802</v>
      </c>
      <c r="D285" s="6">
        <v>25.1594878033698</v>
      </c>
      <c r="E285" s="6">
        <v>24.293768565654798</v>
      </c>
      <c r="F285" s="6">
        <v>23.6169141433239</v>
      </c>
      <c r="G285" s="6">
        <v>23.606555939927702</v>
      </c>
      <c r="H285" s="6">
        <v>24.500031012848</v>
      </c>
      <c r="I285" s="6">
        <v>26.0397492734939</v>
      </c>
      <c r="J285" s="6">
        <v>28.670389629968398</v>
      </c>
      <c r="K285" s="6">
        <v>34.095324717402505</v>
      </c>
      <c r="L285" s="6">
        <v>36.5845421293974</v>
      </c>
      <c r="M285" s="6">
        <v>37.77126098454</v>
      </c>
      <c r="N285" s="6">
        <v>37.987642436981204</v>
      </c>
      <c r="O285" s="6">
        <v>37.2328276530504</v>
      </c>
      <c r="P285" s="6">
        <v>35.361630277276</v>
      </c>
      <c r="Q285" s="6">
        <v>34.3693969191313</v>
      </c>
      <c r="R285" s="6">
        <v>33.806515105128305</v>
      </c>
      <c r="S285" s="6">
        <v>35.6518539932966</v>
      </c>
      <c r="T285" s="6">
        <v>38.695010488674</v>
      </c>
      <c r="U285" s="6">
        <v>42.4309252577126</v>
      </c>
      <c r="V285" s="6">
        <v>43.0266050063223</v>
      </c>
      <c r="W285" s="6">
        <v>40.7884894648045</v>
      </c>
      <c r="X285" s="6">
        <v>37.1230789217949</v>
      </c>
      <c r="Y285" s="6">
        <v>33.2881783072501</v>
      </c>
      <c r="Z285" s="6">
        <v>28.788994932830303</v>
      </c>
      <c r="AA285" s="7">
        <f t="shared" si="4"/>
        <v>788.9343437472365</v>
      </c>
    </row>
    <row r="286" spans="1:27" ht="12.75" customHeight="1">
      <c r="A286" s="4">
        <v>40098</v>
      </c>
      <c r="B286" s="5">
        <v>8</v>
      </c>
      <c r="C286" s="6">
        <v>26.265215570703102</v>
      </c>
      <c r="D286" s="6">
        <v>25.293794878840398</v>
      </c>
      <c r="E286" s="6">
        <v>24.605675699085</v>
      </c>
      <c r="F286" s="6">
        <v>24.2488876087368</v>
      </c>
      <c r="G286" s="6">
        <v>24.6614511417151</v>
      </c>
      <c r="H286" s="6">
        <v>26.7513975272179</v>
      </c>
      <c r="I286" s="6">
        <v>29.0404068285972</v>
      </c>
      <c r="J286" s="6">
        <v>32.9247038011551</v>
      </c>
      <c r="K286" s="6">
        <v>35.839657608747494</v>
      </c>
      <c r="L286" s="6">
        <v>36.5912316496372</v>
      </c>
      <c r="M286" s="6">
        <v>37.058282164812105</v>
      </c>
      <c r="N286" s="6">
        <v>38.553903393507</v>
      </c>
      <c r="O286" s="6">
        <v>37.171687322139704</v>
      </c>
      <c r="P286" s="6">
        <v>36.6362133097649</v>
      </c>
      <c r="Q286" s="6">
        <v>34.81528263807299</v>
      </c>
      <c r="R286" s="6">
        <v>35.1472854311466</v>
      </c>
      <c r="S286" s="6">
        <v>38.768188708261604</v>
      </c>
      <c r="T286" s="6">
        <v>40.135589867875005</v>
      </c>
      <c r="U286" s="6">
        <v>43.5818851048201</v>
      </c>
      <c r="V286" s="6">
        <v>44.1604670568407</v>
      </c>
      <c r="W286" s="6">
        <v>41.1049025206268</v>
      </c>
      <c r="X286" s="6">
        <v>36.844605343580206</v>
      </c>
      <c r="Y286" s="6">
        <v>32.1832435859144</v>
      </c>
      <c r="Z286" s="6">
        <v>27.416528238445498</v>
      </c>
      <c r="AA286" s="7">
        <f t="shared" si="4"/>
        <v>809.8004870002428</v>
      </c>
    </row>
    <row r="287" spans="1:27" ht="12.75" customHeight="1">
      <c r="A287" s="4">
        <v>40099</v>
      </c>
      <c r="B287" s="5">
        <v>2</v>
      </c>
      <c r="C287" s="6">
        <v>25.8194547427446</v>
      </c>
      <c r="D287" s="6">
        <v>24.5676562304497</v>
      </c>
      <c r="E287" s="6">
        <v>24.1319793548435</v>
      </c>
      <c r="F287" s="6">
        <v>23.9887381286621</v>
      </c>
      <c r="G287" s="6">
        <v>25.046582277149</v>
      </c>
      <c r="H287" s="6">
        <v>28.4776335921288</v>
      </c>
      <c r="I287" s="6">
        <v>33.6577296421826</v>
      </c>
      <c r="J287" s="6">
        <v>38.1564374923706</v>
      </c>
      <c r="K287" s="6">
        <v>39.059546233654004</v>
      </c>
      <c r="L287" s="6">
        <v>38.2672581384182</v>
      </c>
      <c r="M287" s="6">
        <v>38.6889912967682</v>
      </c>
      <c r="N287" s="6">
        <v>39.045996014595005</v>
      </c>
      <c r="O287" s="6">
        <v>38.2125181701183</v>
      </c>
      <c r="P287" s="6">
        <v>37.1391728944778</v>
      </c>
      <c r="Q287" s="6">
        <v>36.002892080068605</v>
      </c>
      <c r="R287" s="6">
        <v>36.5415050139427</v>
      </c>
      <c r="S287" s="6">
        <v>39.7267748275222</v>
      </c>
      <c r="T287" s="6">
        <v>42.367723933979896</v>
      </c>
      <c r="U287" s="6">
        <v>44.5269318041801</v>
      </c>
      <c r="V287" s="6">
        <v>44.9923599079549</v>
      </c>
      <c r="W287" s="6">
        <v>41.8005517383069</v>
      </c>
      <c r="X287" s="6">
        <v>38.2705918853581</v>
      </c>
      <c r="Y287" s="6">
        <v>33.7343964058906</v>
      </c>
      <c r="Z287" s="6">
        <v>29.2143940714449</v>
      </c>
      <c r="AA287" s="7">
        <f t="shared" si="4"/>
        <v>841.437815877211</v>
      </c>
    </row>
    <row r="288" spans="1:27" ht="12.75" customHeight="1">
      <c r="A288" s="4">
        <v>40100</v>
      </c>
      <c r="B288" s="5">
        <v>3</v>
      </c>
      <c r="C288" s="6">
        <v>26.9335242987275</v>
      </c>
      <c r="D288" s="6">
        <v>26.4443126977533</v>
      </c>
      <c r="E288" s="6">
        <v>25.6301567180157</v>
      </c>
      <c r="F288" s="6">
        <v>25.525473758354803</v>
      </c>
      <c r="G288" s="6">
        <v>26.5150278225392</v>
      </c>
      <c r="H288" s="6">
        <v>28.9074521508813</v>
      </c>
      <c r="I288" s="6">
        <v>34.1211184199005</v>
      </c>
      <c r="J288" s="6">
        <v>37.9443178608418</v>
      </c>
      <c r="K288" s="6">
        <v>38.3514431798458</v>
      </c>
      <c r="L288" s="6">
        <v>37.018614812851006</v>
      </c>
      <c r="M288" s="6">
        <v>38.5691590425968</v>
      </c>
      <c r="N288" s="6">
        <v>38.896584062337894</v>
      </c>
      <c r="O288" s="6">
        <v>38.302960816144896</v>
      </c>
      <c r="P288" s="6">
        <v>36.6661044490337</v>
      </c>
      <c r="Q288" s="6">
        <v>35.798170795202296</v>
      </c>
      <c r="R288" s="6">
        <v>35.4693881285191</v>
      </c>
      <c r="S288" s="6">
        <v>38.7318043641932</v>
      </c>
      <c r="T288" s="6">
        <v>41.606219045542204</v>
      </c>
      <c r="U288" s="6">
        <v>44.1576729662418</v>
      </c>
      <c r="V288" s="6">
        <v>44.52269876928629</v>
      </c>
      <c r="W288" s="6">
        <v>41.818025542482694</v>
      </c>
      <c r="X288" s="6">
        <v>37.8692394241989</v>
      </c>
      <c r="Y288" s="6">
        <v>33.3101848172992</v>
      </c>
      <c r="Z288" s="6">
        <v>28.689943865567397</v>
      </c>
      <c r="AA288" s="7">
        <f t="shared" si="4"/>
        <v>841.7995978083572</v>
      </c>
    </row>
    <row r="289" spans="1:27" ht="12.75" customHeight="1">
      <c r="A289" s="4">
        <v>40101</v>
      </c>
      <c r="B289" s="5">
        <v>4</v>
      </c>
      <c r="C289" s="6">
        <v>26.544379341244703</v>
      </c>
      <c r="D289" s="6">
        <v>25.5626499388218</v>
      </c>
      <c r="E289" s="6">
        <v>25.0305769350529</v>
      </c>
      <c r="F289" s="6">
        <v>25.1394437265694</v>
      </c>
      <c r="G289" s="6">
        <v>26.139581610828603</v>
      </c>
      <c r="H289" s="6">
        <v>28.9884590463191</v>
      </c>
      <c r="I289" s="6">
        <v>34.3903473002911</v>
      </c>
      <c r="J289" s="6">
        <v>38.1459909141064</v>
      </c>
      <c r="K289" s="6">
        <v>38.7405794081688</v>
      </c>
      <c r="L289" s="6">
        <v>37.706592455148694</v>
      </c>
      <c r="M289" s="6">
        <v>37.662618830680806</v>
      </c>
      <c r="N289" s="6">
        <v>37.7030216374397</v>
      </c>
      <c r="O289" s="6">
        <v>36.6030102221966</v>
      </c>
      <c r="P289" s="6">
        <v>36.2909197130203</v>
      </c>
      <c r="Q289" s="6">
        <v>35.3421046628952</v>
      </c>
      <c r="R289" s="6">
        <v>35.0521991767883</v>
      </c>
      <c r="S289" s="6">
        <v>37.8349093077751</v>
      </c>
      <c r="T289" s="6">
        <v>40.5568885210082</v>
      </c>
      <c r="U289" s="6">
        <v>43.1092610884458</v>
      </c>
      <c r="V289" s="6">
        <v>44.021170909494195</v>
      </c>
      <c r="W289" s="6">
        <v>41.4053259169906</v>
      </c>
      <c r="X289" s="6">
        <v>37.5083724729717</v>
      </c>
      <c r="Y289" s="6">
        <v>33.0628708290309</v>
      </c>
      <c r="Z289" s="6">
        <v>28.670713496625403</v>
      </c>
      <c r="AA289" s="7">
        <f t="shared" si="4"/>
        <v>831.2119874619143</v>
      </c>
    </row>
    <row r="290" spans="1:27" ht="12.75" customHeight="1">
      <c r="A290" s="4">
        <v>40102</v>
      </c>
      <c r="B290" s="5">
        <v>5</v>
      </c>
      <c r="C290" s="6">
        <v>26.1575976977795</v>
      </c>
      <c r="D290" s="6">
        <v>25.2810859297514</v>
      </c>
      <c r="E290" s="6">
        <v>25.014796891853198</v>
      </c>
      <c r="F290" s="6">
        <v>24.7429752432257</v>
      </c>
      <c r="G290" s="6">
        <v>25.5066044550836</v>
      </c>
      <c r="H290" s="6">
        <v>28.9303275918067</v>
      </c>
      <c r="I290" s="6">
        <v>34.5520563691705</v>
      </c>
      <c r="J290" s="6">
        <v>38.282152217388195</v>
      </c>
      <c r="K290" s="6">
        <v>39.079882310628896</v>
      </c>
      <c r="L290" s="6">
        <v>37.1151215634346</v>
      </c>
      <c r="M290" s="6">
        <v>37.44264604783061</v>
      </c>
      <c r="N290" s="6">
        <v>37.29653923249241</v>
      </c>
      <c r="O290" s="6">
        <v>36.3661260302067</v>
      </c>
      <c r="P290" s="6">
        <v>35.098870852232004</v>
      </c>
      <c r="Q290" s="6">
        <v>34.314969259977296</v>
      </c>
      <c r="R290" s="6">
        <v>33.7552920093536</v>
      </c>
      <c r="S290" s="6">
        <v>36.2234865380195</v>
      </c>
      <c r="T290" s="6">
        <v>38.451928189225505</v>
      </c>
      <c r="U290" s="6">
        <v>41.4335495295972</v>
      </c>
      <c r="V290" s="6">
        <v>42.155262617066505</v>
      </c>
      <c r="W290" s="6">
        <v>39.7380398316234</v>
      </c>
      <c r="X290" s="6">
        <v>36.7837339474261</v>
      </c>
      <c r="Y290" s="6">
        <v>33.2334091639668</v>
      </c>
      <c r="Z290" s="6">
        <v>29.0312273966074</v>
      </c>
      <c r="AA290" s="7">
        <f t="shared" si="4"/>
        <v>815.9876809157474</v>
      </c>
    </row>
    <row r="291" spans="1:27" ht="12.75" customHeight="1">
      <c r="A291" s="4">
        <v>40103</v>
      </c>
      <c r="B291" s="5">
        <v>6</v>
      </c>
      <c r="C291" s="6">
        <v>26.6178239255399</v>
      </c>
      <c r="D291" s="6">
        <v>25.333320980712802</v>
      </c>
      <c r="E291" s="6">
        <v>24.2901540589333</v>
      </c>
      <c r="F291" s="6">
        <v>24.017288452059002</v>
      </c>
      <c r="G291" s="6">
        <v>24.3491878011376</v>
      </c>
      <c r="H291" s="6">
        <v>26.470771955758302</v>
      </c>
      <c r="I291" s="6">
        <v>28.6075605157763</v>
      </c>
      <c r="J291" s="6">
        <v>32.3023339920845</v>
      </c>
      <c r="K291" s="6">
        <v>35.4556788542271</v>
      </c>
      <c r="L291" s="6">
        <v>38.599277690887504</v>
      </c>
      <c r="M291" s="6">
        <v>37.4670444135666</v>
      </c>
      <c r="N291" s="6">
        <v>37.3701480028629</v>
      </c>
      <c r="O291" s="6">
        <v>36.0624515011311</v>
      </c>
      <c r="P291" s="6">
        <v>34.6640205051899</v>
      </c>
      <c r="Q291" s="6">
        <v>32.910286313533796</v>
      </c>
      <c r="R291" s="6">
        <v>32.5457935943604</v>
      </c>
      <c r="S291" s="6">
        <v>34.2787325208187</v>
      </c>
      <c r="T291" s="6">
        <v>37.920286596328</v>
      </c>
      <c r="U291" s="6">
        <v>41.5631881239265</v>
      </c>
      <c r="V291" s="6">
        <v>41.5884670091867</v>
      </c>
      <c r="W291" s="6">
        <v>39.272599885866</v>
      </c>
      <c r="X291" s="6">
        <v>35.5103371451199</v>
      </c>
      <c r="Y291" s="6">
        <v>33.2513013060391</v>
      </c>
      <c r="Z291" s="6">
        <v>28.5627710809708</v>
      </c>
      <c r="AA291" s="7">
        <f t="shared" si="4"/>
        <v>789.0108262260168</v>
      </c>
    </row>
    <row r="292" spans="1:27" ht="12.75" customHeight="1">
      <c r="A292" s="4">
        <v>40104</v>
      </c>
      <c r="B292" s="5">
        <v>7</v>
      </c>
      <c r="C292" s="6">
        <v>26.20997605443</v>
      </c>
      <c r="D292" s="6">
        <v>25.383259187519602</v>
      </c>
      <c r="E292" s="6">
        <v>24.4668806470633</v>
      </c>
      <c r="F292" s="6">
        <v>24.0436729704738</v>
      </c>
      <c r="G292" s="6">
        <v>24.3412559403926</v>
      </c>
      <c r="H292" s="6">
        <v>25.341140145883</v>
      </c>
      <c r="I292" s="6">
        <v>26.8922947179675</v>
      </c>
      <c r="J292" s="6">
        <v>29.3834598131869</v>
      </c>
      <c r="K292" s="6">
        <v>35.8989365921021</v>
      </c>
      <c r="L292" s="6">
        <v>37.606410757184</v>
      </c>
      <c r="M292" s="6">
        <v>38.875407091617596</v>
      </c>
      <c r="N292" s="6">
        <v>38.4853830353022</v>
      </c>
      <c r="O292" s="6">
        <v>37.277800897359796</v>
      </c>
      <c r="P292" s="6">
        <v>36.9722384390831</v>
      </c>
      <c r="Q292" s="6">
        <v>35.4772280058861</v>
      </c>
      <c r="R292" s="6">
        <v>35.827971034526804</v>
      </c>
      <c r="S292" s="6">
        <v>37.541876719713194</v>
      </c>
      <c r="T292" s="6">
        <v>41.16275201004</v>
      </c>
      <c r="U292" s="6">
        <v>44.133344957038794</v>
      </c>
      <c r="V292" s="6">
        <v>43.9558323784471</v>
      </c>
      <c r="W292" s="6">
        <v>40.493465826571004</v>
      </c>
      <c r="X292" s="6">
        <v>36.2667085408121</v>
      </c>
      <c r="Y292" s="6">
        <v>31.5632934355736</v>
      </c>
      <c r="Z292" s="6">
        <v>27.3557751275152</v>
      </c>
      <c r="AA292" s="7">
        <f t="shared" si="4"/>
        <v>804.9563643256895</v>
      </c>
    </row>
    <row r="293" spans="1:27" ht="12.75" customHeight="1">
      <c r="A293" s="4">
        <v>40105</v>
      </c>
      <c r="B293" s="5">
        <v>1</v>
      </c>
      <c r="C293" s="6">
        <v>24.912844515875</v>
      </c>
      <c r="D293" s="6">
        <v>24.103295683682003</v>
      </c>
      <c r="E293" s="6">
        <v>23.624082184121</v>
      </c>
      <c r="F293" s="6">
        <v>23.5376935805082</v>
      </c>
      <c r="G293" s="6">
        <v>24.486004839807702</v>
      </c>
      <c r="H293" s="6">
        <v>27.6721061107069</v>
      </c>
      <c r="I293" s="6">
        <v>33.4251164706796</v>
      </c>
      <c r="J293" s="6">
        <v>37.8841646966934</v>
      </c>
      <c r="K293" s="6">
        <v>39.0393892161846</v>
      </c>
      <c r="L293" s="6">
        <v>37.8040440421104</v>
      </c>
      <c r="M293" s="6">
        <v>37.633191350221594</v>
      </c>
      <c r="N293" s="6">
        <v>38.284308129072194</v>
      </c>
      <c r="O293" s="6">
        <v>37.1497409336567</v>
      </c>
      <c r="P293" s="6">
        <v>36.0297721846104</v>
      </c>
      <c r="Q293" s="6">
        <v>34.5387367341518</v>
      </c>
      <c r="R293" s="6">
        <v>34.0171685935259</v>
      </c>
      <c r="S293" s="6">
        <v>37.196827914193705</v>
      </c>
      <c r="T293" s="6">
        <v>40.0297615117729</v>
      </c>
      <c r="U293" s="6">
        <v>43.4408600518554</v>
      </c>
      <c r="V293" s="6">
        <v>43.2467782474607</v>
      </c>
      <c r="W293" s="6">
        <v>38.3368069861382</v>
      </c>
      <c r="X293" s="6">
        <v>36.1513232866526</v>
      </c>
      <c r="Y293" s="6">
        <v>31.8058184991181</v>
      </c>
      <c r="Z293" s="6">
        <v>27.354628282845</v>
      </c>
      <c r="AA293" s="7">
        <f t="shared" si="4"/>
        <v>811.704464045644</v>
      </c>
    </row>
    <row r="294" spans="1:27" ht="12.75" customHeight="1">
      <c r="A294" s="4">
        <v>40106</v>
      </c>
      <c r="B294" s="5">
        <v>2</v>
      </c>
      <c r="C294" s="6">
        <v>25.203125404670804</v>
      </c>
      <c r="D294" s="6">
        <v>24.874514344781602</v>
      </c>
      <c r="E294" s="6">
        <v>23.827195070073</v>
      </c>
      <c r="F294" s="6">
        <v>23.5424286473989</v>
      </c>
      <c r="G294" s="6">
        <v>24.9745050240308</v>
      </c>
      <c r="H294" s="6">
        <v>27.4165356976241</v>
      </c>
      <c r="I294" s="6">
        <v>33.300761337623</v>
      </c>
      <c r="J294" s="6">
        <v>38.7489464843273</v>
      </c>
      <c r="K294" s="6">
        <v>39.3859065666199</v>
      </c>
      <c r="L294" s="6">
        <v>38.287836037635806</v>
      </c>
      <c r="M294" s="6">
        <v>38.9312035348415</v>
      </c>
      <c r="N294" s="6">
        <v>38.897805709362004</v>
      </c>
      <c r="O294" s="6">
        <v>38.1070404486656</v>
      </c>
      <c r="P294" s="6">
        <v>36.7336494245529</v>
      </c>
      <c r="Q294" s="6">
        <v>35.2945422861576</v>
      </c>
      <c r="R294" s="6">
        <v>35.2235128548145</v>
      </c>
      <c r="S294" s="6">
        <v>39.785978113022594</v>
      </c>
      <c r="T294" s="6">
        <v>42.0073344061375</v>
      </c>
      <c r="U294" s="6">
        <v>42.871582630112805</v>
      </c>
      <c r="V294" s="6">
        <v>43.181132885932904</v>
      </c>
      <c r="W294" s="6">
        <v>40.4087801311612</v>
      </c>
      <c r="X294" s="6">
        <v>35.5809139037877</v>
      </c>
      <c r="Y294" s="6">
        <v>31.3955577300787</v>
      </c>
      <c r="Z294" s="6">
        <v>27.207228737697</v>
      </c>
      <c r="AA294" s="7">
        <f t="shared" si="4"/>
        <v>825.1880174111097</v>
      </c>
    </row>
    <row r="295" spans="1:27" ht="12.75" customHeight="1">
      <c r="A295" s="4">
        <v>40107</v>
      </c>
      <c r="B295" s="5">
        <v>3</v>
      </c>
      <c r="C295" s="6">
        <v>24.902092381253798</v>
      </c>
      <c r="D295" s="6">
        <v>24.2312175899893</v>
      </c>
      <c r="E295" s="6">
        <v>23.5987183557451</v>
      </c>
      <c r="F295" s="6">
        <v>23.405003612265002</v>
      </c>
      <c r="G295" s="6">
        <v>24.458289170622802</v>
      </c>
      <c r="H295" s="6">
        <v>27.1252221092582</v>
      </c>
      <c r="I295" s="6">
        <v>33.2035426897407</v>
      </c>
      <c r="J295" s="6">
        <v>37.5416869843006</v>
      </c>
      <c r="K295" s="6">
        <v>37.8130310952663</v>
      </c>
      <c r="L295" s="6">
        <v>36.3355016896725</v>
      </c>
      <c r="M295" s="6">
        <v>36.7201266252995</v>
      </c>
      <c r="N295" s="6">
        <v>35.3030297932625</v>
      </c>
      <c r="O295" s="6">
        <v>35.8424223299026</v>
      </c>
      <c r="P295" s="6">
        <v>34.1163411769867</v>
      </c>
      <c r="Q295" s="6">
        <v>33.3414778985977</v>
      </c>
      <c r="R295" s="6">
        <v>33.2453601951599</v>
      </c>
      <c r="S295" s="6">
        <v>36.2517204178702</v>
      </c>
      <c r="T295" s="6">
        <v>40.4241765155718</v>
      </c>
      <c r="U295" s="6">
        <v>42.7838234726191</v>
      </c>
      <c r="V295" s="6">
        <v>43.908865002363896</v>
      </c>
      <c r="W295" s="6">
        <v>40.5073583687693</v>
      </c>
      <c r="X295" s="6">
        <v>36.0814280631393</v>
      </c>
      <c r="Y295" s="6">
        <v>32.102720318675004</v>
      </c>
      <c r="Z295" s="6">
        <v>27.7417570930719</v>
      </c>
      <c r="AA295" s="7">
        <f t="shared" si="4"/>
        <v>800.9849129494038</v>
      </c>
    </row>
    <row r="296" spans="1:27" ht="12.75" customHeight="1">
      <c r="A296" s="4">
        <v>40108</v>
      </c>
      <c r="B296" s="5">
        <v>4</v>
      </c>
      <c r="C296" s="6">
        <v>25.4886267013103</v>
      </c>
      <c r="D296" s="6">
        <v>24.7286503428966</v>
      </c>
      <c r="E296" s="6">
        <v>24.034257836952797</v>
      </c>
      <c r="F296" s="6">
        <v>24.1148600315601</v>
      </c>
      <c r="G296" s="6">
        <v>25.118034235566903</v>
      </c>
      <c r="H296" s="6">
        <v>28.0697064010501</v>
      </c>
      <c r="I296" s="6">
        <v>33.9604206143171</v>
      </c>
      <c r="J296" s="6">
        <v>39.4077184789181</v>
      </c>
      <c r="K296" s="6">
        <v>39.832874732732805</v>
      </c>
      <c r="L296" s="6">
        <v>38.5463303654194</v>
      </c>
      <c r="M296" s="6">
        <v>39.0905626244545</v>
      </c>
      <c r="N296" s="6">
        <v>39.857808989047996</v>
      </c>
      <c r="O296" s="6">
        <v>39.358230167150495</v>
      </c>
      <c r="P296" s="6">
        <v>38.4617451226711</v>
      </c>
      <c r="Q296" s="6">
        <v>38.1312317335606</v>
      </c>
      <c r="R296" s="6">
        <v>38.2913006091118</v>
      </c>
      <c r="S296" s="6">
        <v>41.5633521203315</v>
      </c>
      <c r="T296" s="6">
        <v>44.7833660321906</v>
      </c>
      <c r="U296" s="6">
        <v>45.2236984279752</v>
      </c>
      <c r="V296" s="6">
        <v>44.8959006410092</v>
      </c>
      <c r="W296" s="6">
        <v>41.418730160742996</v>
      </c>
      <c r="X296" s="6">
        <v>36.5525927365273</v>
      </c>
      <c r="Y296" s="6">
        <v>32.7421247061789</v>
      </c>
      <c r="Z296" s="6">
        <v>28.416546103000602</v>
      </c>
      <c r="AA296" s="7">
        <f t="shared" si="4"/>
        <v>852.0886699146771</v>
      </c>
    </row>
    <row r="297" spans="1:27" ht="12.75" customHeight="1">
      <c r="A297" s="4">
        <v>40109</v>
      </c>
      <c r="B297" s="5">
        <v>5</v>
      </c>
      <c r="C297" s="6">
        <v>26.0855915456265</v>
      </c>
      <c r="D297" s="6">
        <v>25.445458911776498</v>
      </c>
      <c r="E297" s="6">
        <v>24.525321780621997</v>
      </c>
      <c r="F297" s="6">
        <v>24.7549732210338</v>
      </c>
      <c r="G297" s="6">
        <v>25.444037256509098</v>
      </c>
      <c r="H297" s="6">
        <v>28.584465454489</v>
      </c>
      <c r="I297" s="6">
        <v>34.2761122057587</v>
      </c>
      <c r="J297" s="6">
        <v>38.477810842514</v>
      </c>
      <c r="K297" s="6">
        <v>39.648696189642</v>
      </c>
      <c r="L297" s="6">
        <v>38.545633908271796</v>
      </c>
      <c r="M297" s="6">
        <v>38.5195989398956</v>
      </c>
      <c r="N297" s="6">
        <v>38.5365539357662</v>
      </c>
      <c r="O297" s="6">
        <v>37.5880790154934</v>
      </c>
      <c r="P297" s="6">
        <v>36.651619712352804</v>
      </c>
      <c r="Q297" s="6">
        <v>35.2222312092781</v>
      </c>
      <c r="R297" s="6">
        <v>35.1750524749756</v>
      </c>
      <c r="S297" s="6">
        <v>36.8807230209126</v>
      </c>
      <c r="T297" s="6">
        <v>40.7164442809597</v>
      </c>
      <c r="U297" s="6">
        <v>42.747282360359996</v>
      </c>
      <c r="V297" s="6">
        <v>41.721722178727404</v>
      </c>
      <c r="W297" s="6">
        <v>39.3341621061116</v>
      </c>
      <c r="X297" s="6">
        <v>36.087640557125205</v>
      </c>
      <c r="Y297" s="6">
        <v>33.7412100309581</v>
      </c>
      <c r="Z297" s="6">
        <v>29.148846207514403</v>
      </c>
      <c r="AA297" s="7">
        <f t="shared" si="4"/>
        <v>827.8592673466741</v>
      </c>
    </row>
    <row r="298" spans="1:27" ht="12.75" customHeight="1">
      <c r="A298" s="4">
        <v>40110</v>
      </c>
      <c r="B298" s="5">
        <v>6</v>
      </c>
      <c r="C298" s="6">
        <v>26.8395115103126</v>
      </c>
      <c r="D298" s="6">
        <v>25.8858419214487</v>
      </c>
      <c r="E298" s="6">
        <v>25.1413840313107</v>
      </c>
      <c r="F298" s="6">
        <v>24.8155985980332</v>
      </c>
      <c r="G298" s="6">
        <v>25.156323331192098</v>
      </c>
      <c r="H298" s="6">
        <v>26.1743238193244</v>
      </c>
      <c r="I298" s="6">
        <v>28.8046771095246</v>
      </c>
      <c r="J298" s="6">
        <v>32.6178193187043</v>
      </c>
      <c r="K298" s="6">
        <v>37.018896491289105</v>
      </c>
      <c r="L298" s="6">
        <v>40.4082380430698</v>
      </c>
      <c r="M298" s="6">
        <v>42.0042292628288</v>
      </c>
      <c r="N298" s="6">
        <v>43.931226294040705</v>
      </c>
      <c r="O298" s="6">
        <v>40.842435681104696</v>
      </c>
      <c r="P298" s="6">
        <v>40.411357702732104</v>
      </c>
      <c r="Q298" s="6">
        <v>39.3051913971901</v>
      </c>
      <c r="R298" s="6">
        <v>37.9411589400768</v>
      </c>
      <c r="S298" s="6">
        <v>40.6030872194767</v>
      </c>
      <c r="T298" s="6">
        <v>39.834006840281205</v>
      </c>
      <c r="U298" s="6">
        <v>46.216534691095404</v>
      </c>
      <c r="V298" s="6">
        <v>42.3651070382595</v>
      </c>
      <c r="W298" s="6">
        <v>39.785378484576896</v>
      </c>
      <c r="X298" s="6">
        <v>36.3750864820778</v>
      </c>
      <c r="Y298" s="6">
        <v>32.999480831787</v>
      </c>
      <c r="Z298" s="6">
        <v>28.5795592081845</v>
      </c>
      <c r="AA298" s="7">
        <f t="shared" si="4"/>
        <v>844.0564542479216</v>
      </c>
    </row>
    <row r="299" spans="1:27" ht="12.75" customHeight="1">
      <c r="A299" s="4">
        <v>40111</v>
      </c>
      <c r="B299" s="5">
        <v>7</v>
      </c>
      <c r="C299" s="6">
        <v>26.3006282712519</v>
      </c>
      <c r="D299" s="6">
        <v>24.9741207211465</v>
      </c>
      <c r="E299" s="6">
        <v>23.910555080816202</v>
      </c>
      <c r="F299" s="6">
        <v>24.2206578679532</v>
      </c>
      <c r="G299" s="6">
        <v>24.0050050812662</v>
      </c>
      <c r="H299" s="6">
        <v>27.667468329071998</v>
      </c>
      <c r="I299" s="6">
        <v>30.521941024959098</v>
      </c>
      <c r="J299" s="6">
        <v>33.7439161604391</v>
      </c>
      <c r="K299" s="6">
        <v>38.0559611530304</v>
      </c>
      <c r="L299" s="6">
        <v>40.6510104942322</v>
      </c>
      <c r="M299" s="6">
        <v>42.1171824505329</v>
      </c>
      <c r="N299" s="6">
        <v>42.394520479917496</v>
      </c>
      <c r="O299" s="6">
        <v>42.4754248356819</v>
      </c>
      <c r="P299" s="6">
        <v>41.1319712255001</v>
      </c>
      <c r="Q299" s="6">
        <v>38.86582601261139</v>
      </c>
      <c r="R299" s="6">
        <v>37.859929347038296</v>
      </c>
      <c r="S299" s="6">
        <v>39.956302777290304</v>
      </c>
      <c r="T299" s="6">
        <v>40.7464814085998</v>
      </c>
      <c r="U299" s="6">
        <v>43.7686581546366</v>
      </c>
      <c r="V299" s="6">
        <v>43.8911385463625</v>
      </c>
      <c r="W299" s="6">
        <v>40.9126319182515</v>
      </c>
      <c r="X299" s="6">
        <v>36.8760377798378</v>
      </c>
      <c r="Y299" s="6">
        <v>32.1784897435158</v>
      </c>
      <c r="Z299" s="6">
        <v>28.3927773493528</v>
      </c>
      <c r="AA299" s="7">
        <f t="shared" si="4"/>
        <v>845.618636213296</v>
      </c>
    </row>
    <row r="300" spans="1:27" ht="12.75" customHeight="1">
      <c r="A300" s="4">
        <v>40112</v>
      </c>
      <c r="B300" s="5">
        <v>1</v>
      </c>
      <c r="C300" s="6">
        <v>25.4047184984386</v>
      </c>
      <c r="D300" s="6">
        <v>25.1785688521415</v>
      </c>
      <c r="E300" s="6">
        <v>24.551641457438503</v>
      </c>
      <c r="F300" s="6">
        <v>25.1678206647933</v>
      </c>
      <c r="G300" s="6">
        <v>24.9507954296321</v>
      </c>
      <c r="H300" s="6">
        <v>28.325599778026298</v>
      </c>
      <c r="I300" s="6">
        <v>34.2885805117488</v>
      </c>
      <c r="J300" s="6">
        <v>39.2611853334904</v>
      </c>
      <c r="K300" s="6">
        <v>39.983181005716304</v>
      </c>
      <c r="L300" s="6">
        <v>39.1618994841576</v>
      </c>
      <c r="M300" s="6">
        <v>39.546253964662604</v>
      </c>
      <c r="N300" s="6">
        <v>39.4316952402592</v>
      </c>
      <c r="O300" s="6">
        <v>38.7322515428066</v>
      </c>
      <c r="P300" s="6">
        <v>37.7108476185799</v>
      </c>
      <c r="Q300" s="6">
        <v>36.0226430299282</v>
      </c>
      <c r="R300" s="6">
        <v>36.114373530626295</v>
      </c>
      <c r="S300" s="6">
        <v>39.0954423992541</v>
      </c>
      <c r="T300" s="6">
        <v>42.3752169759795</v>
      </c>
      <c r="U300" s="6">
        <v>44.5053881883323</v>
      </c>
      <c r="V300" s="6">
        <v>44.4301109620929</v>
      </c>
      <c r="W300" s="6">
        <v>41.4811919298321</v>
      </c>
      <c r="X300" s="6">
        <v>37.5269399895519</v>
      </c>
      <c r="Y300" s="6">
        <v>33.1081152039468</v>
      </c>
      <c r="Z300" s="6">
        <v>28.7720287344009</v>
      </c>
      <c r="AA300" s="7">
        <f t="shared" si="4"/>
        <v>845.1264903258368</v>
      </c>
    </row>
    <row r="301" spans="1:27" ht="12.75" customHeight="1">
      <c r="A301" s="4">
        <v>40113</v>
      </c>
      <c r="B301" s="5">
        <v>2</v>
      </c>
      <c r="C301" s="6">
        <v>26.396489602834002</v>
      </c>
      <c r="D301" s="6">
        <v>25.4821002711207</v>
      </c>
      <c r="E301" s="6">
        <v>24.985167741030498</v>
      </c>
      <c r="F301" s="6">
        <v>24.9671876722425</v>
      </c>
      <c r="G301" s="6">
        <v>25.649648703426102</v>
      </c>
      <c r="H301" s="6">
        <v>28.6487952813506</v>
      </c>
      <c r="I301" s="6">
        <v>34.442110230028604</v>
      </c>
      <c r="J301" s="6">
        <v>39.9204449646473</v>
      </c>
      <c r="K301" s="6">
        <v>41.1020535871983</v>
      </c>
      <c r="L301" s="6">
        <v>39.7656569154263</v>
      </c>
      <c r="M301" s="6">
        <v>39.574272631168405</v>
      </c>
      <c r="N301" s="6">
        <v>39.8319552903175</v>
      </c>
      <c r="O301" s="6">
        <v>39.0588365864754</v>
      </c>
      <c r="P301" s="6">
        <v>37.7879997143745</v>
      </c>
      <c r="Q301" s="6">
        <v>36.7559807400703</v>
      </c>
      <c r="R301" s="6">
        <v>37.0643382089138</v>
      </c>
      <c r="S301" s="6">
        <v>41.4207885523429</v>
      </c>
      <c r="T301" s="6">
        <v>44.0425745135173</v>
      </c>
      <c r="U301" s="6">
        <v>44.302006629571295</v>
      </c>
      <c r="V301" s="6">
        <v>43.9213954714537</v>
      </c>
      <c r="W301" s="6">
        <v>41.2821509157568</v>
      </c>
      <c r="X301" s="6">
        <v>37.0000601696819</v>
      </c>
      <c r="Y301" s="6">
        <v>32.4481526981294</v>
      </c>
      <c r="Z301" s="6">
        <v>28.1863988966048</v>
      </c>
      <c r="AA301" s="7">
        <f t="shared" si="4"/>
        <v>854.036565987683</v>
      </c>
    </row>
    <row r="302" spans="1:27" ht="12.75" customHeight="1">
      <c r="A302" s="4">
        <v>40114</v>
      </c>
      <c r="B302" s="5">
        <v>3</v>
      </c>
      <c r="C302" s="6">
        <v>26.4237464583367</v>
      </c>
      <c r="D302" s="6">
        <v>25.5533932439089</v>
      </c>
      <c r="E302" s="6">
        <v>24.533677524209</v>
      </c>
      <c r="F302" s="6">
        <v>25.095855909735</v>
      </c>
      <c r="G302" s="6">
        <v>25.301572361484197</v>
      </c>
      <c r="H302" s="6">
        <v>28.204632334426</v>
      </c>
      <c r="I302" s="6">
        <v>34.0611546382755</v>
      </c>
      <c r="J302" s="6">
        <v>39.887455163478904</v>
      </c>
      <c r="K302" s="6">
        <v>40.1056123437881</v>
      </c>
      <c r="L302" s="6">
        <v>39.2052011060715</v>
      </c>
      <c r="M302" s="6">
        <v>37.5664278104305</v>
      </c>
      <c r="N302" s="6">
        <v>40.2243134963512</v>
      </c>
      <c r="O302" s="6">
        <v>38.9996779301167</v>
      </c>
      <c r="P302" s="6">
        <v>37.7971233317852</v>
      </c>
      <c r="Q302" s="6">
        <v>36.378749351024595</v>
      </c>
      <c r="R302" s="6">
        <v>36.1628272936344</v>
      </c>
      <c r="S302" s="6">
        <v>39.9089690599088</v>
      </c>
      <c r="T302" s="6">
        <v>43.780671850733505</v>
      </c>
      <c r="U302" s="6">
        <v>44.6549789913446</v>
      </c>
      <c r="V302" s="6">
        <v>43.517019902542195</v>
      </c>
      <c r="W302" s="6">
        <v>42.2237128856927</v>
      </c>
      <c r="X302" s="6">
        <v>37.2390282009691</v>
      </c>
      <c r="Y302" s="6">
        <v>33.1855858369023</v>
      </c>
      <c r="Z302" s="6">
        <v>28.8549475537091</v>
      </c>
      <c r="AA302" s="7">
        <f t="shared" si="4"/>
        <v>848.8663345788588</v>
      </c>
    </row>
    <row r="303" spans="1:27" ht="12.75" customHeight="1">
      <c r="A303" s="4">
        <v>40115</v>
      </c>
      <c r="B303" s="5">
        <v>4</v>
      </c>
      <c r="C303" s="6">
        <v>26.736557375133</v>
      </c>
      <c r="D303" s="6">
        <v>25.851605207130298</v>
      </c>
      <c r="E303" s="6">
        <v>25.2153916171491</v>
      </c>
      <c r="F303" s="6">
        <v>25.052589347153898</v>
      </c>
      <c r="G303" s="6">
        <v>26.080396047234498</v>
      </c>
      <c r="H303" s="6">
        <v>28.6130949579477</v>
      </c>
      <c r="I303" s="6">
        <v>34.3645838796049</v>
      </c>
      <c r="J303" s="6">
        <v>39.0658871619701</v>
      </c>
      <c r="K303" s="6">
        <v>40.3769476640224</v>
      </c>
      <c r="L303" s="6">
        <v>38.720542167902</v>
      </c>
      <c r="M303" s="6">
        <v>38.3407006859779</v>
      </c>
      <c r="N303" s="6">
        <v>38.6912649846077</v>
      </c>
      <c r="O303" s="6">
        <v>36.9521457431316</v>
      </c>
      <c r="P303" s="6">
        <v>36.1677583942413</v>
      </c>
      <c r="Q303" s="6">
        <v>34.7381010127068</v>
      </c>
      <c r="R303" s="6">
        <v>34.320218817234</v>
      </c>
      <c r="S303" s="6">
        <v>37.2511062976746</v>
      </c>
      <c r="T303" s="6">
        <v>41.7602255396396</v>
      </c>
      <c r="U303" s="6">
        <v>43.4415770287812</v>
      </c>
      <c r="V303" s="6">
        <v>43.4574184505939</v>
      </c>
      <c r="W303" s="6">
        <v>41.0415772529542</v>
      </c>
      <c r="X303" s="6">
        <v>37.2424172783494</v>
      </c>
      <c r="Y303" s="6">
        <v>33.501204158484896</v>
      </c>
      <c r="Z303" s="6">
        <v>28.6374937481284</v>
      </c>
      <c r="AA303" s="7">
        <f t="shared" si="4"/>
        <v>835.6208048177534</v>
      </c>
    </row>
    <row r="304" spans="1:27" ht="12.75" customHeight="1">
      <c r="A304" s="4">
        <v>40116</v>
      </c>
      <c r="B304" s="5">
        <v>5</v>
      </c>
      <c r="C304" s="6">
        <v>26.7302522566766</v>
      </c>
      <c r="D304" s="6">
        <v>26.032939648076898</v>
      </c>
      <c r="E304" s="6">
        <v>24.9047833057493</v>
      </c>
      <c r="F304" s="6">
        <v>25.262252409324102</v>
      </c>
      <c r="G304" s="6">
        <v>26.3599261748344</v>
      </c>
      <c r="H304" s="6">
        <v>29.228049732938402</v>
      </c>
      <c r="I304" s="6">
        <v>35.437138569891495</v>
      </c>
      <c r="J304" s="6">
        <v>40.2512573628426</v>
      </c>
      <c r="K304" s="6">
        <v>40.2615526087284</v>
      </c>
      <c r="L304" s="6">
        <v>38.5540783200264</v>
      </c>
      <c r="M304" s="6">
        <v>38.2644919581413</v>
      </c>
      <c r="N304" s="6">
        <v>37.3221385524273</v>
      </c>
      <c r="O304" s="6">
        <v>36.607415903806704</v>
      </c>
      <c r="P304" s="6">
        <v>35.784658296108205</v>
      </c>
      <c r="Q304" s="6">
        <v>34.8873124260902</v>
      </c>
      <c r="R304" s="6">
        <v>34.6250610179901</v>
      </c>
      <c r="S304" s="6">
        <v>37.3486736994763</v>
      </c>
      <c r="T304" s="6">
        <v>41.544976281162405</v>
      </c>
      <c r="U304" s="6">
        <v>41.6665081298649</v>
      </c>
      <c r="V304" s="6">
        <v>40.865033759445005</v>
      </c>
      <c r="W304" s="6">
        <v>39.070525937989395</v>
      </c>
      <c r="X304" s="6">
        <v>36.2773380962908</v>
      </c>
      <c r="Y304" s="6">
        <v>33.393194023266396</v>
      </c>
      <c r="Z304" s="6">
        <v>28.9861016254425</v>
      </c>
      <c r="AA304" s="7">
        <f t="shared" si="4"/>
        <v>829.6656600965903</v>
      </c>
    </row>
    <row r="305" spans="1:27" ht="12.75" customHeight="1">
      <c r="A305" s="4">
        <v>40117</v>
      </c>
      <c r="B305" s="5">
        <v>6</v>
      </c>
      <c r="C305" s="6">
        <v>26.6148336080164</v>
      </c>
      <c r="D305" s="6">
        <v>25.6218634701073</v>
      </c>
      <c r="E305" s="6">
        <v>24.682329519569898</v>
      </c>
      <c r="F305" s="6">
        <v>24.4364598798752</v>
      </c>
      <c r="G305" s="6">
        <v>25.176975319504702</v>
      </c>
      <c r="H305" s="6">
        <v>26.187017687723</v>
      </c>
      <c r="I305" s="6">
        <v>28.4409325924665</v>
      </c>
      <c r="J305" s="6">
        <v>32.2698332154527</v>
      </c>
      <c r="K305" s="6">
        <v>36.0868766887188</v>
      </c>
      <c r="L305" s="6">
        <v>38.3122762274742</v>
      </c>
      <c r="M305" s="6">
        <v>39.9778539454937</v>
      </c>
      <c r="N305" s="6">
        <v>39.8553833489418</v>
      </c>
      <c r="O305" s="6">
        <v>38.864553660512</v>
      </c>
      <c r="P305" s="6">
        <v>36.078997049450905</v>
      </c>
      <c r="Q305" s="6">
        <v>34.9124669162035</v>
      </c>
      <c r="R305" s="6">
        <v>34.3823841311932</v>
      </c>
      <c r="S305" s="6">
        <v>35.9831166305542</v>
      </c>
      <c r="T305" s="6">
        <v>39.5517139179558</v>
      </c>
      <c r="U305" s="6">
        <v>38.9114146386385</v>
      </c>
      <c r="V305" s="6">
        <v>38.0368595521301</v>
      </c>
      <c r="W305" s="6">
        <v>35.934626331061104</v>
      </c>
      <c r="X305" s="6">
        <v>33.1414800217748</v>
      </c>
      <c r="Y305" s="6">
        <v>31.274094549641</v>
      </c>
      <c r="Z305" s="6">
        <v>27.846743263408502</v>
      </c>
      <c r="AA305" s="7">
        <f t="shared" si="4"/>
        <v>792.5810861658676</v>
      </c>
    </row>
    <row r="306" spans="1:27" ht="12.75" customHeight="1">
      <c r="A306" s="4">
        <v>40118</v>
      </c>
      <c r="B306" s="5">
        <v>7</v>
      </c>
      <c r="C306" s="6">
        <v>25.7216909854263</v>
      </c>
      <c r="D306" s="6">
        <v>49.3185321161151</v>
      </c>
      <c r="E306" s="6">
        <v>24.815040409728898</v>
      </c>
      <c r="F306" s="6">
        <v>23.5139407618195</v>
      </c>
      <c r="G306" s="6">
        <v>23.5449361084849</v>
      </c>
      <c r="H306" s="6">
        <v>23.221007677257102</v>
      </c>
      <c r="I306" s="6">
        <v>25.0620644945577</v>
      </c>
      <c r="J306" s="6">
        <v>27.109127491354897</v>
      </c>
      <c r="K306" s="6">
        <v>31.557906832695</v>
      </c>
      <c r="L306" s="6">
        <v>35.3955325188637</v>
      </c>
      <c r="M306" s="6">
        <v>37.043203080892596</v>
      </c>
      <c r="N306" s="6">
        <v>36.9524396607876</v>
      </c>
      <c r="O306" s="6">
        <v>37.2181860792637</v>
      </c>
      <c r="P306" s="6">
        <v>36.4356533780098</v>
      </c>
      <c r="Q306" s="6">
        <v>35.3015222401619</v>
      </c>
      <c r="R306" s="6">
        <v>34.9242849567123</v>
      </c>
      <c r="S306" s="6">
        <v>35.9497021122277</v>
      </c>
      <c r="T306" s="6">
        <v>40.854678248345905</v>
      </c>
      <c r="U306" s="6">
        <v>47.060973800465504</v>
      </c>
      <c r="V306" s="6">
        <v>44.3428289738446</v>
      </c>
      <c r="W306" s="6">
        <v>43.0208349950314</v>
      </c>
      <c r="X306" s="6">
        <v>39.8869608848691</v>
      </c>
      <c r="Y306" s="6">
        <v>36.4755028018355</v>
      </c>
      <c r="Z306" s="6">
        <v>30.0997268136591</v>
      </c>
      <c r="AA306" s="7">
        <f t="shared" si="4"/>
        <v>824.8262774224097</v>
      </c>
    </row>
    <row r="307" spans="1:27" ht="12.75" customHeight="1">
      <c r="A307" s="4">
        <v>40119</v>
      </c>
      <c r="B307" s="5">
        <v>1</v>
      </c>
      <c r="C307" s="6">
        <v>25.8424357430637</v>
      </c>
      <c r="D307" s="6">
        <v>25.296574737519002</v>
      </c>
      <c r="E307" s="6">
        <v>24.8822371052504</v>
      </c>
      <c r="F307" s="6">
        <v>25.050595090121</v>
      </c>
      <c r="G307" s="6">
        <v>26.1472162178755</v>
      </c>
      <c r="H307" s="6">
        <v>27.4480032621324</v>
      </c>
      <c r="I307" s="6">
        <v>35.5447285754755</v>
      </c>
      <c r="J307" s="6">
        <v>36.6441544444561</v>
      </c>
      <c r="K307" s="6">
        <v>39.241024574041404</v>
      </c>
      <c r="L307" s="6">
        <v>39.0079145977497</v>
      </c>
      <c r="M307" s="6">
        <v>39.2622150199413</v>
      </c>
      <c r="N307" s="6">
        <v>38.913956353664396</v>
      </c>
      <c r="O307" s="6">
        <v>38.69068993783</v>
      </c>
      <c r="P307" s="6">
        <v>37.1936523280144</v>
      </c>
      <c r="Q307" s="6">
        <v>36.9361073915958</v>
      </c>
      <c r="R307" s="6">
        <v>37.7029177407464</v>
      </c>
      <c r="S307" s="6">
        <v>43.197807444706605</v>
      </c>
      <c r="T307" s="6">
        <v>47.420769697397894</v>
      </c>
      <c r="U307" s="6">
        <v>45.736368766233305</v>
      </c>
      <c r="V307" s="6">
        <v>44.0572932954431</v>
      </c>
      <c r="W307" s="6">
        <v>40.6300536862016</v>
      </c>
      <c r="X307" s="6">
        <v>36.462388489723196</v>
      </c>
      <c r="Y307" s="6">
        <v>32.1772979726046</v>
      </c>
      <c r="Z307" s="6">
        <v>28.2654498143941</v>
      </c>
      <c r="AA307" s="7">
        <f t="shared" si="4"/>
        <v>851.7518522861814</v>
      </c>
    </row>
    <row r="308" spans="1:27" ht="12.75" customHeight="1">
      <c r="A308" s="4">
        <v>40120</v>
      </c>
      <c r="B308" s="5">
        <v>2</v>
      </c>
      <c r="C308" s="6">
        <v>26.7648932119012</v>
      </c>
      <c r="D308" s="6">
        <v>25.743884617582</v>
      </c>
      <c r="E308" s="6">
        <v>25.238249852031498</v>
      </c>
      <c r="F308" s="6">
        <v>25.3010113869309</v>
      </c>
      <c r="G308" s="6">
        <v>25.6216591422111</v>
      </c>
      <c r="H308" s="6">
        <v>29.359648595646</v>
      </c>
      <c r="I308" s="6">
        <v>34.6562711708993</v>
      </c>
      <c r="J308" s="6">
        <v>37.7250522778034</v>
      </c>
      <c r="K308" s="6">
        <v>39.0942959361076</v>
      </c>
      <c r="L308" s="6">
        <v>38.41008624053</v>
      </c>
      <c r="M308" s="6">
        <v>38.6669781343937</v>
      </c>
      <c r="N308" s="6">
        <v>38.750062800169</v>
      </c>
      <c r="O308" s="6">
        <v>38.4649009201527</v>
      </c>
      <c r="P308" s="6">
        <v>37.5482853000164</v>
      </c>
      <c r="Q308" s="6">
        <v>35.9906166837215</v>
      </c>
      <c r="R308" s="6">
        <v>38.3966462895637</v>
      </c>
      <c r="S308" s="6">
        <v>42.579630407989</v>
      </c>
      <c r="T308" s="6">
        <v>46.49970855900651</v>
      </c>
      <c r="U308" s="6">
        <v>45.364717268005</v>
      </c>
      <c r="V308" s="6">
        <v>43.481549759268795</v>
      </c>
      <c r="W308" s="6">
        <v>40.685022154673895</v>
      </c>
      <c r="X308" s="6">
        <v>36.467786270454496</v>
      </c>
      <c r="Y308" s="6">
        <v>32.3140996634513</v>
      </c>
      <c r="Z308" s="6">
        <v>28.0660585573167</v>
      </c>
      <c r="AA308" s="7">
        <f t="shared" si="4"/>
        <v>851.191115199826</v>
      </c>
    </row>
    <row r="309" spans="1:27" ht="12.75" customHeight="1">
      <c r="A309" s="4">
        <v>40121</v>
      </c>
      <c r="B309" s="5">
        <v>3</v>
      </c>
      <c r="C309" s="6">
        <v>26.0684529596865</v>
      </c>
      <c r="D309" s="6">
        <v>25.510088579759003</v>
      </c>
      <c r="E309" s="6">
        <v>25.2718157279044</v>
      </c>
      <c r="F309" s="6">
        <v>25.2326722901613</v>
      </c>
      <c r="G309" s="6">
        <v>25.8460413874686</v>
      </c>
      <c r="H309" s="6">
        <v>29.0486094970405</v>
      </c>
      <c r="I309" s="6">
        <v>34.1076188113987</v>
      </c>
      <c r="J309" s="6">
        <v>36.543116703033405</v>
      </c>
      <c r="K309" s="6">
        <v>38.5886097819805</v>
      </c>
      <c r="L309" s="6">
        <v>38.189168207883796</v>
      </c>
      <c r="M309" s="6">
        <v>38.875863127470005</v>
      </c>
      <c r="N309" s="6">
        <v>39.0213165757656</v>
      </c>
      <c r="O309" s="6">
        <v>38.8313689005375</v>
      </c>
      <c r="P309" s="6">
        <v>37.269916813612</v>
      </c>
      <c r="Q309" s="6">
        <v>37.0548959870338</v>
      </c>
      <c r="R309" s="6">
        <v>37.6926566611724</v>
      </c>
      <c r="S309" s="6">
        <v>43.3870309845209</v>
      </c>
      <c r="T309" s="6">
        <v>46.9197897286862</v>
      </c>
      <c r="U309" s="6">
        <v>46.9900100698471</v>
      </c>
      <c r="V309" s="6">
        <v>44.510305248245594</v>
      </c>
      <c r="W309" s="6">
        <v>41.742866132780904</v>
      </c>
      <c r="X309" s="6">
        <v>37.1027500908375</v>
      </c>
      <c r="Y309" s="6">
        <v>33.125449347809</v>
      </c>
      <c r="Z309" s="6">
        <v>28.958718833893503</v>
      </c>
      <c r="AA309" s="7">
        <f t="shared" si="4"/>
        <v>855.8891324485287</v>
      </c>
    </row>
    <row r="310" spans="1:27" ht="12.75" customHeight="1">
      <c r="A310" s="4">
        <v>40122</v>
      </c>
      <c r="B310" s="5">
        <v>4</v>
      </c>
      <c r="C310" s="6">
        <v>27.3519146379679</v>
      </c>
      <c r="D310" s="6">
        <v>26.0921049363762</v>
      </c>
      <c r="E310" s="6">
        <v>25.822553461879497</v>
      </c>
      <c r="F310" s="6">
        <v>25.5178436294794</v>
      </c>
      <c r="G310" s="6">
        <v>26.477582791879797</v>
      </c>
      <c r="H310" s="6">
        <v>29.4543277634382</v>
      </c>
      <c r="I310" s="6">
        <v>35.4185571852848</v>
      </c>
      <c r="J310" s="6">
        <v>38.727272587537804</v>
      </c>
      <c r="K310" s="6">
        <v>40.1836459817886</v>
      </c>
      <c r="L310" s="6">
        <v>40.0998882904053</v>
      </c>
      <c r="M310" s="6">
        <v>39.945417579889295</v>
      </c>
      <c r="N310" s="6">
        <v>39.4125472762585</v>
      </c>
      <c r="O310" s="6">
        <v>39.1975601131916</v>
      </c>
      <c r="P310" s="6">
        <v>37.636012034654605</v>
      </c>
      <c r="Q310" s="6">
        <v>38.0932690227032</v>
      </c>
      <c r="R310" s="6">
        <v>39.0129232112924</v>
      </c>
      <c r="S310" s="6">
        <v>44.1624224062264</v>
      </c>
      <c r="T310" s="6">
        <v>47.048218235731106</v>
      </c>
      <c r="U310" s="6">
        <v>46.101374094262695</v>
      </c>
      <c r="V310" s="6">
        <v>44.6221104712486</v>
      </c>
      <c r="W310" s="6">
        <v>41.2946760147661</v>
      </c>
      <c r="X310" s="6">
        <v>37.2253392046094</v>
      </c>
      <c r="Y310" s="6">
        <v>32.6327632460743</v>
      </c>
      <c r="Z310" s="6">
        <v>28.8771508201063</v>
      </c>
      <c r="AA310" s="7">
        <f t="shared" si="4"/>
        <v>870.4074749970521</v>
      </c>
    </row>
    <row r="311" spans="1:27" ht="12.75" customHeight="1">
      <c r="A311" s="4">
        <v>40123</v>
      </c>
      <c r="B311" s="5">
        <v>5</v>
      </c>
      <c r="C311" s="6">
        <v>27.404281335935</v>
      </c>
      <c r="D311" s="6">
        <v>26.316098162785202</v>
      </c>
      <c r="E311" s="6">
        <v>25.9200379524976</v>
      </c>
      <c r="F311" s="6">
        <v>25.934693817898598</v>
      </c>
      <c r="G311" s="6">
        <v>26.4352911399901</v>
      </c>
      <c r="H311" s="6">
        <v>29.6039641724676</v>
      </c>
      <c r="I311" s="6">
        <v>34.9514349273965</v>
      </c>
      <c r="J311" s="6">
        <v>37.859903250694295</v>
      </c>
      <c r="K311" s="6">
        <v>39.2713715927601</v>
      </c>
      <c r="L311" s="6">
        <v>39.0933291642666</v>
      </c>
      <c r="M311" s="6">
        <v>39.7200092425346</v>
      </c>
      <c r="N311" s="6">
        <v>40.6148226892948</v>
      </c>
      <c r="O311" s="6">
        <v>40.25898125195501</v>
      </c>
      <c r="P311" s="6">
        <v>38.780935971021705</v>
      </c>
      <c r="Q311" s="6">
        <v>38.2507343287468</v>
      </c>
      <c r="R311" s="6">
        <v>38.9785104218973</v>
      </c>
      <c r="S311" s="6">
        <v>43.2184981274307</v>
      </c>
      <c r="T311" s="6">
        <v>45.881481688618706</v>
      </c>
      <c r="U311" s="6">
        <v>44.6865099678338</v>
      </c>
      <c r="V311" s="6">
        <v>42.7682552705556</v>
      </c>
      <c r="W311" s="6">
        <v>40.331912630721895</v>
      </c>
      <c r="X311" s="6">
        <v>37.2215846250951</v>
      </c>
      <c r="Y311" s="6">
        <v>33.8215240627378</v>
      </c>
      <c r="Z311" s="6">
        <v>30.2792979930937</v>
      </c>
      <c r="AA311" s="7">
        <f t="shared" si="4"/>
        <v>867.6034637882293</v>
      </c>
    </row>
    <row r="312" spans="1:27" ht="12.75" customHeight="1">
      <c r="A312" s="4">
        <v>40124</v>
      </c>
      <c r="B312" s="5">
        <v>6</v>
      </c>
      <c r="C312" s="6">
        <v>28.881514716893403</v>
      </c>
      <c r="D312" s="6">
        <v>26.404769657284</v>
      </c>
      <c r="E312" s="6">
        <v>26.8445083965361</v>
      </c>
      <c r="F312" s="6">
        <v>26.2794346905649</v>
      </c>
      <c r="G312" s="6">
        <v>26.3873312348127</v>
      </c>
      <c r="H312" s="6">
        <v>27.7236443863511</v>
      </c>
      <c r="I312" s="6">
        <v>30.2342191461623</v>
      </c>
      <c r="J312" s="6">
        <v>33.6206111495495</v>
      </c>
      <c r="K312" s="6">
        <v>37.0189848828316</v>
      </c>
      <c r="L312" s="6">
        <v>38.6540015547276</v>
      </c>
      <c r="M312" s="6">
        <v>39.0813141877651</v>
      </c>
      <c r="N312" s="6">
        <v>38.8083226168156</v>
      </c>
      <c r="O312" s="6">
        <v>37.6947273390293</v>
      </c>
      <c r="P312" s="6">
        <v>37.4995547318459</v>
      </c>
      <c r="Q312" s="6">
        <v>36.709554522872</v>
      </c>
      <c r="R312" s="6">
        <v>37.7487428923044</v>
      </c>
      <c r="S312" s="6">
        <v>43.3942737719566</v>
      </c>
      <c r="T312" s="6">
        <v>44.643735881149794</v>
      </c>
      <c r="U312" s="6">
        <v>43.7082078548819</v>
      </c>
      <c r="V312" s="6">
        <v>41.5729050631821</v>
      </c>
      <c r="W312" s="6">
        <v>39.276835048720194</v>
      </c>
      <c r="X312" s="6">
        <v>36.46525689812</v>
      </c>
      <c r="Y312" s="6">
        <v>33.5373469971567</v>
      </c>
      <c r="Z312" s="6">
        <v>29.833485581293697</v>
      </c>
      <c r="AA312" s="7">
        <f t="shared" si="4"/>
        <v>842.0232832028064</v>
      </c>
    </row>
    <row r="313" spans="1:27" ht="12.75" customHeight="1">
      <c r="A313" s="4">
        <v>40125</v>
      </c>
      <c r="B313" s="5">
        <v>7</v>
      </c>
      <c r="C313" s="6">
        <v>27.276001654014</v>
      </c>
      <c r="D313" s="6">
        <v>26.3490024075955</v>
      </c>
      <c r="E313" s="6">
        <v>25.6682968691438</v>
      </c>
      <c r="F313" s="6">
        <v>25.4388181876093</v>
      </c>
      <c r="G313" s="6">
        <v>25.122602168753698</v>
      </c>
      <c r="H313" s="6">
        <v>25.7203812283427</v>
      </c>
      <c r="I313" s="6">
        <v>28.4322506436855</v>
      </c>
      <c r="J313" s="6">
        <v>31.438957056641602</v>
      </c>
      <c r="K313" s="6">
        <v>36.2555083848238</v>
      </c>
      <c r="L313" s="6">
        <v>35.116785087466205</v>
      </c>
      <c r="M313" s="6">
        <v>37.2121815912724</v>
      </c>
      <c r="N313" s="6">
        <v>36.7368710256815</v>
      </c>
      <c r="O313" s="6">
        <v>36.0991857554913</v>
      </c>
      <c r="P313" s="6">
        <v>35.12737132084369</v>
      </c>
      <c r="Q313" s="6">
        <v>33.9517330771685</v>
      </c>
      <c r="R313" s="6">
        <v>34.3043721490912</v>
      </c>
      <c r="S313" s="6">
        <v>41.4785357289463</v>
      </c>
      <c r="T313" s="6">
        <v>45.124541242405805</v>
      </c>
      <c r="U313" s="6">
        <v>44.792141877770405</v>
      </c>
      <c r="V313" s="6">
        <v>42.293904373914</v>
      </c>
      <c r="W313" s="6">
        <v>39.8557299811095</v>
      </c>
      <c r="X313" s="6">
        <v>36.037928920611705</v>
      </c>
      <c r="Y313" s="6">
        <v>31.602855137631302</v>
      </c>
      <c r="Z313" s="6">
        <v>28.4354775049984</v>
      </c>
      <c r="AA313" s="7">
        <f t="shared" si="4"/>
        <v>809.871433375012</v>
      </c>
    </row>
    <row r="314" spans="1:27" ht="12.75" customHeight="1">
      <c r="A314" s="4">
        <v>40126</v>
      </c>
      <c r="B314" s="5">
        <v>1</v>
      </c>
      <c r="C314" s="6">
        <v>26.8329093670249</v>
      </c>
      <c r="D314" s="6">
        <v>24.994829163298</v>
      </c>
      <c r="E314" s="6">
        <v>24.3309643913209</v>
      </c>
      <c r="F314" s="6">
        <v>25.1419225579649</v>
      </c>
      <c r="G314" s="6">
        <v>25.2576625061035</v>
      </c>
      <c r="H314" s="6">
        <v>28.407889669224602</v>
      </c>
      <c r="I314" s="6">
        <v>33.7920996722505</v>
      </c>
      <c r="J314" s="6">
        <v>36.6887293419838</v>
      </c>
      <c r="K314" s="6">
        <v>38.214845308303794</v>
      </c>
      <c r="L314" s="6">
        <v>38.1288490996361</v>
      </c>
      <c r="M314" s="6">
        <v>38.3325218763351</v>
      </c>
      <c r="N314" s="6">
        <v>38.164541138649</v>
      </c>
      <c r="O314" s="6">
        <v>37.8785854620934</v>
      </c>
      <c r="P314" s="6">
        <v>37.7079525160789</v>
      </c>
      <c r="Q314" s="6">
        <v>36.7589438142776</v>
      </c>
      <c r="R314" s="6">
        <v>37.3719665557146</v>
      </c>
      <c r="S314" s="6">
        <v>42.759872576564604</v>
      </c>
      <c r="T314" s="6">
        <v>45.6964898274839</v>
      </c>
      <c r="U314" s="6">
        <v>44.3884203333855</v>
      </c>
      <c r="V314" s="6">
        <v>42.3230721117854</v>
      </c>
      <c r="W314" s="6">
        <v>39.063690510124</v>
      </c>
      <c r="X314" s="6">
        <v>34.7889308028817</v>
      </c>
      <c r="Y314" s="6">
        <v>30.456391711071102</v>
      </c>
      <c r="Z314" s="6">
        <v>26.993682790488002</v>
      </c>
      <c r="AA314" s="7">
        <f t="shared" si="4"/>
        <v>834.4757631040438</v>
      </c>
    </row>
    <row r="315" spans="1:27" ht="12.75" customHeight="1">
      <c r="A315" s="4">
        <v>40127</v>
      </c>
      <c r="B315" s="5">
        <v>2</v>
      </c>
      <c r="C315" s="6">
        <v>25.056039335534</v>
      </c>
      <c r="D315" s="6">
        <v>24.174790118798597</v>
      </c>
      <c r="E315" s="6">
        <v>23.9612739470899</v>
      </c>
      <c r="F315" s="6">
        <v>23.977381162941498</v>
      </c>
      <c r="G315" s="6">
        <v>23.6770589423776</v>
      </c>
      <c r="H315" s="6">
        <v>27.2682624120861</v>
      </c>
      <c r="I315" s="6">
        <v>32.4468091219887</v>
      </c>
      <c r="J315" s="6">
        <v>35.6498597226143</v>
      </c>
      <c r="K315" s="6">
        <v>36.4036098749638</v>
      </c>
      <c r="L315" s="6">
        <v>36.6942692277431</v>
      </c>
      <c r="M315" s="6">
        <v>36.7080618216991</v>
      </c>
      <c r="N315" s="6">
        <v>36.8493274128437</v>
      </c>
      <c r="O315" s="6">
        <v>37.051590097189</v>
      </c>
      <c r="P315" s="6">
        <v>35.1635312707424</v>
      </c>
      <c r="Q315" s="6">
        <v>34.937169553995105</v>
      </c>
      <c r="R315" s="6">
        <v>35.5452255866872</v>
      </c>
      <c r="S315" s="6">
        <v>41.5615365538448</v>
      </c>
      <c r="T315" s="6">
        <v>45.2824317290783</v>
      </c>
      <c r="U315" s="6">
        <v>44.2543182750493</v>
      </c>
      <c r="V315" s="6">
        <v>43.3487304705977</v>
      </c>
      <c r="W315" s="6">
        <v>38.2750566469133</v>
      </c>
      <c r="X315" s="6">
        <v>35.121174725428205</v>
      </c>
      <c r="Y315" s="6">
        <v>31.823709901884197</v>
      </c>
      <c r="Z315" s="6">
        <v>28.3179673915356</v>
      </c>
      <c r="AA315" s="7">
        <f t="shared" si="4"/>
        <v>813.5491853036254</v>
      </c>
    </row>
    <row r="316" spans="1:27" ht="12.75" customHeight="1">
      <c r="A316" s="4">
        <v>40128</v>
      </c>
      <c r="B316" s="5">
        <v>8</v>
      </c>
      <c r="C316" s="6">
        <v>26.526587584555102</v>
      </c>
      <c r="D316" s="6">
        <v>25.4108017682582</v>
      </c>
      <c r="E316" s="6">
        <v>25.3454049519598</v>
      </c>
      <c r="F316" s="6">
        <v>25.2928199003488</v>
      </c>
      <c r="G316" s="6">
        <v>25.5425216371268</v>
      </c>
      <c r="H316" s="6">
        <v>27.0377895135283</v>
      </c>
      <c r="I316" s="6">
        <v>29.461137135460998</v>
      </c>
      <c r="J316" s="6">
        <v>33.0329724786282</v>
      </c>
      <c r="K316" s="6">
        <v>36.6657615020275</v>
      </c>
      <c r="L316" s="6">
        <v>37.7988041694164</v>
      </c>
      <c r="M316" s="6">
        <v>38.632914024353</v>
      </c>
      <c r="N316" s="6">
        <v>38.6242748615742</v>
      </c>
      <c r="O316" s="6">
        <v>37.5607949714661</v>
      </c>
      <c r="P316" s="6">
        <v>35.9357520501614</v>
      </c>
      <c r="Q316" s="6">
        <v>35.0582442858219</v>
      </c>
      <c r="R316" s="6">
        <v>36.2195287234969</v>
      </c>
      <c r="S316" s="6">
        <v>43.1349118275344</v>
      </c>
      <c r="T316" s="6">
        <v>46.7488591091037</v>
      </c>
      <c r="U316" s="6">
        <v>45.6779800159484</v>
      </c>
      <c r="V316" s="6">
        <v>43.4928954962492</v>
      </c>
      <c r="W316" s="6">
        <v>40.2716820769459</v>
      </c>
      <c r="X316" s="6">
        <v>36.3420509820729</v>
      </c>
      <c r="Y316" s="6">
        <v>32.4262255116254</v>
      </c>
      <c r="Z316" s="6">
        <v>28.7450287925303</v>
      </c>
      <c r="AA316" s="7">
        <f t="shared" si="4"/>
        <v>830.9857433701939</v>
      </c>
    </row>
    <row r="317" spans="1:27" ht="12.75" customHeight="1">
      <c r="A317" s="4">
        <v>40129</v>
      </c>
      <c r="B317" s="5">
        <v>4</v>
      </c>
      <c r="C317" s="6">
        <v>27.0297900847495</v>
      </c>
      <c r="D317" s="6">
        <v>26.318694148600102</v>
      </c>
      <c r="E317" s="6">
        <v>25.6259182637632</v>
      </c>
      <c r="F317" s="6">
        <v>25.7372204477638</v>
      </c>
      <c r="G317" s="6">
        <v>26.490616285905197</v>
      </c>
      <c r="H317" s="6">
        <v>29.673780884847</v>
      </c>
      <c r="I317" s="6">
        <v>34.5236918091178</v>
      </c>
      <c r="J317" s="6">
        <v>37.842195451021205</v>
      </c>
      <c r="K317" s="6">
        <v>38.856024111032504</v>
      </c>
      <c r="L317" s="6">
        <v>39.1047445886135</v>
      </c>
      <c r="M317" s="6">
        <v>38.7617758491039</v>
      </c>
      <c r="N317" s="6">
        <v>38.4586335921288</v>
      </c>
      <c r="O317" s="6">
        <v>36.658762355566004</v>
      </c>
      <c r="P317" s="6">
        <v>36.1066223621368</v>
      </c>
      <c r="Q317" s="6">
        <v>36.2786172516346</v>
      </c>
      <c r="R317" s="6">
        <v>36.7408067347305</v>
      </c>
      <c r="S317" s="6">
        <v>43.117347291856994</v>
      </c>
      <c r="T317" s="6">
        <v>46.1219973147511</v>
      </c>
      <c r="U317" s="6">
        <v>45.1031147200316</v>
      </c>
      <c r="V317" s="6">
        <v>44.3680599803329</v>
      </c>
      <c r="W317" s="6">
        <v>40.736310138762</v>
      </c>
      <c r="X317" s="6">
        <v>36.784945671066595</v>
      </c>
      <c r="Y317" s="6">
        <v>32.9589067495614</v>
      </c>
      <c r="Z317" s="6">
        <v>28.6600314818919</v>
      </c>
      <c r="AA317" s="7">
        <f t="shared" si="4"/>
        <v>852.0586075689688</v>
      </c>
    </row>
    <row r="318" spans="1:27" ht="12.75" customHeight="1">
      <c r="A318" s="4">
        <v>40130</v>
      </c>
      <c r="B318" s="5">
        <v>5</v>
      </c>
      <c r="C318" s="6">
        <v>27.270850203678002</v>
      </c>
      <c r="D318" s="6">
        <v>26.4607567571104</v>
      </c>
      <c r="E318" s="6">
        <v>26.463199489384902</v>
      </c>
      <c r="F318" s="6">
        <v>26.0217918658704</v>
      </c>
      <c r="G318" s="6">
        <v>27.136318145096297</v>
      </c>
      <c r="H318" s="6">
        <v>29.5144601759017</v>
      </c>
      <c r="I318" s="6">
        <v>35.3399788023159</v>
      </c>
      <c r="J318" s="6">
        <v>37.1753452763557</v>
      </c>
      <c r="K318" s="6">
        <v>39.5125025582314</v>
      </c>
      <c r="L318" s="6">
        <v>39.023750746726996</v>
      </c>
      <c r="M318" s="6">
        <v>38.911639256715794</v>
      </c>
      <c r="N318" s="6">
        <v>36.962407002210604</v>
      </c>
      <c r="O318" s="6">
        <v>37.9019703826904</v>
      </c>
      <c r="P318" s="6">
        <v>35.5608557741642</v>
      </c>
      <c r="Q318" s="6">
        <v>35.3522946910858</v>
      </c>
      <c r="R318" s="6">
        <v>36.3022591796918</v>
      </c>
      <c r="S318" s="6">
        <v>40.8955408462584</v>
      </c>
      <c r="T318" s="6">
        <v>45.8234451034218</v>
      </c>
      <c r="U318" s="6">
        <v>43.7438166349232</v>
      </c>
      <c r="V318" s="6">
        <v>41.6033631663024</v>
      </c>
      <c r="W318" s="6">
        <v>39.237328272715196</v>
      </c>
      <c r="X318" s="6">
        <v>36.3816683375239</v>
      </c>
      <c r="Y318" s="6">
        <v>33.3824955831319</v>
      </c>
      <c r="Z318" s="6">
        <v>29.4339144198</v>
      </c>
      <c r="AA318" s="7">
        <f t="shared" si="4"/>
        <v>845.4119526713072</v>
      </c>
    </row>
    <row r="319" spans="1:27" ht="12.75" customHeight="1">
      <c r="A319" s="4">
        <v>40131</v>
      </c>
      <c r="B319" s="5">
        <v>6</v>
      </c>
      <c r="C319" s="6">
        <v>27.710069932133</v>
      </c>
      <c r="D319" s="6">
        <v>26.587423762127802</v>
      </c>
      <c r="E319" s="6">
        <v>26.2730185476542</v>
      </c>
      <c r="F319" s="6">
        <v>25.9052583471239</v>
      </c>
      <c r="G319" s="6">
        <v>26.313045847698998</v>
      </c>
      <c r="H319" s="6">
        <v>27.5034279199243</v>
      </c>
      <c r="I319" s="6">
        <v>30.1609247957543</v>
      </c>
      <c r="J319" s="6">
        <v>33.240267668724094</v>
      </c>
      <c r="K319" s="6">
        <v>36.883250542402294</v>
      </c>
      <c r="L319" s="6">
        <v>38.1343922662735</v>
      </c>
      <c r="M319" s="6">
        <v>38.877840578794505</v>
      </c>
      <c r="N319" s="6">
        <v>37.8968645997047</v>
      </c>
      <c r="O319" s="6">
        <v>36.7259705784321</v>
      </c>
      <c r="P319" s="6">
        <v>36.256590569734605</v>
      </c>
      <c r="Q319" s="6">
        <v>35.7182010190487</v>
      </c>
      <c r="R319" s="6">
        <v>37.168181109203</v>
      </c>
      <c r="S319" s="6">
        <v>41.6881987047046</v>
      </c>
      <c r="T319" s="6">
        <v>44.6917932239026</v>
      </c>
      <c r="U319" s="6">
        <v>42.5185988469273</v>
      </c>
      <c r="V319" s="6">
        <v>40.626628338173006</v>
      </c>
      <c r="W319" s="6">
        <v>38.6689954026341</v>
      </c>
      <c r="X319" s="6">
        <v>35.3659709303081</v>
      </c>
      <c r="Y319" s="6">
        <v>32.2767793510258</v>
      </c>
      <c r="Z319" s="6">
        <v>29.119450956821403</v>
      </c>
      <c r="AA319" s="7">
        <f t="shared" si="4"/>
        <v>826.3111438392308</v>
      </c>
    </row>
    <row r="320" spans="1:27" ht="12.75" customHeight="1">
      <c r="A320" s="4">
        <v>40132</v>
      </c>
      <c r="B320" s="5">
        <v>7</v>
      </c>
      <c r="C320" s="6">
        <v>26.496309235841</v>
      </c>
      <c r="D320" s="6">
        <v>25.5027721015066</v>
      </c>
      <c r="E320" s="6">
        <v>24.6275279951841</v>
      </c>
      <c r="F320" s="6">
        <v>24.9270262571722</v>
      </c>
      <c r="G320" s="6">
        <v>23.9534811611176</v>
      </c>
      <c r="H320" s="6">
        <v>24.639401656582997</v>
      </c>
      <c r="I320" s="6">
        <v>27.0595958134159</v>
      </c>
      <c r="J320" s="6">
        <v>29.5577066282034</v>
      </c>
      <c r="K320" s="6">
        <v>33.9520303014517</v>
      </c>
      <c r="L320" s="6">
        <v>36.0443538635969</v>
      </c>
      <c r="M320" s="6">
        <v>37.5841440498829</v>
      </c>
      <c r="N320" s="6">
        <v>38.1501972984076</v>
      </c>
      <c r="O320" s="6">
        <v>37.664049523592006</v>
      </c>
      <c r="P320" s="6">
        <v>37.0931227862835</v>
      </c>
      <c r="Q320" s="6">
        <v>35.336281056881</v>
      </c>
      <c r="R320" s="6">
        <v>36.709557905091</v>
      </c>
      <c r="S320" s="6">
        <v>42.1187263231874</v>
      </c>
      <c r="T320" s="6">
        <v>43.990995305031504</v>
      </c>
      <c r="U320" s="6">
        <v>44.045924352735305</v>
      </c>
      <c r="V320" s="6">
        <v>40.795114942833806</v>
      </c>
      <c r="W320" s="6">
        <v>38.9544760185331</v>
      </c>
      <c r="X320" s="6">
        <v>34.7966419528574</v>
      </c>
      <c r="Y320" s="6">
        <v>30.9602573393434</v>
      </c>
      <c r="Z320" s="6">
        <v>27.211577952683</v>
      </c>
      <c r="AA320" s="7">
        <f t="shared" si="4"/>
        <v>802.1712718214153</v>
      </c>
    </row>
    <row r="321" spans="1:27" ht="12.75" customHeight="1">
      <c r="A321" s="4">
        <v>40133</v>
      </c>
      <c r="B321" s="5">
        <v>1</v>
      </c>
      <c r="C321" s="6">
        <v>24.9103698756993</v>
      </c>
      <c r="D321" s="6">
        <v>23.1191392142177</v>
      </c>
      <c r="E321" s="6">
        <v>23.3397205147296</v>
      </c>
      <c r="F321" s="6">
        <v>23.465870967015597</v>
      </c>
      <c r="G321" s="6">
        <v>24.699834133818698</v>
      </c>
      <c r="H321" s="6">
        <v>27.118884227812302</v>
      </c>
      <c r="I321" s="6">
        <v>32.6101118876785</v>
      </c>
      <c r="J321" s="6">
        <v>35.7000298135281</v>
      </c>
      <c r="K321" s="6">
        <v>37.527308825016</v>
      </c>
      <c r="L321" s="6">
        <v>38.918924650192295</v>
      </c>
      <c r="M321" s="6">
        <v>39.0431958520412</v>
      </c>
      <c r="N321" s="6">
        <v>39.1333982772827</v>
      </c>
      <c r="O321" s="6">
        <v>39.6149758989811</v>
      </c>
      <c r="P321" s="6">
        <v>38.0498022127151</v>
      </c>
      <c r="Q321" s="6">
        <v>37.8387981255054</v>
      </c>
      <c r="R321" s="6">
        <v>39.1481888532983</v>
      </c>
      <c r="S321" s="6">
        <v>44.6015192665309</v>
      </c>
      <c r="T321" s="6">
        <v>47.5942091129869</v>
      </c>
      <c r="U321" s="6">
        <v>46.1611910911053</v>
      </c>
      <c r="V321" s="6">
        <v>43.9001498512775</v>
      </c>
      <c r="W321" s="6">
        <v>40.8313730685711</v>
      </c>
      <c r="X321" s="6">
        <v>36.9303889675736</v>
      </c>
      <c r="Y321" s="6">
        <v>32.1653280454576</v>
      </c>
      <c r="Z321" s="6">
        <v>28.1462834471315</v>
      </c>
      <c r="AA321" s="7">
        <f t="shared" si="4"/>
        <v>844.5689961801662</v>
      </c>
    </row>
    <row r="322" spans="1:27" ht="12.75" customHeight="1">
      <c r="A322" s="4">
        <v>40134</v>
      </c>
      <c r="B322" s="5">
        <v>2</v>
      </c>
      <c r="C322" s="6">
        <v>26.5163029908687</v>
      </c>
      <c r="D322" s="6">
        <v>25.5990837975591</v>
      </c>
      <c r="E322" s="6">
        <v>25.003283811301</v>
      </c>
      <c r="F322" s="6">
        <v>25.01556405738</v>
      </c>
      <c r="G322" s="6">
        <v>25.8432774938941</v>
      </c>
      <c r="H322" s="6">
        <v>28.507698505610197</v>
      </c>
      <c r="I322" s="6">
        <v>34.1799037800208</v>
      </c>
      <c r="J322" s="6">
        <v>36.9427217457294</v>
      </c>
      <c r="K322" s="6">
        <v>38.338716071844104</v>
      </c>
      <c r="L322" s="6">
        <v>38.2253229176998</v>
      </c>
      <c r="M322" s="6">
        <v>38.3094662594795</v>
      </c>
      <c r="N322" s="6">
        <v>38.7243689491749</v>
      </c>
      <c r="O322" s="6">
        <v>38.3594791252613</v>
      </c>
      <c r="P322" s="6">
        <v>37.0264685931206</v>
      </c>
      <c r="Q322" s="6">
        <v>36.2750016920567</v>
      </c>
      <c r="R322" s="6">
        <v>37.3340218452225</v>
      </c>
      <c r="S322" s="6">
        <v>44.396873600453105</v>
      </c>
      <c r="T322" s="6">
        <v>47.429865410789795</v>
      </c>
      <c r="U322" s="6">
        <v>47.0257850429267</v>
      </c>
      <c r="V322" s="6">
        <v>44.7363156706095</v>
      </c>
      <c r="W322" s="6">
        <v>41.4359207294136</v>
      </c>
      <c r="X322" s="6">
        <v>37.4211561772376</v>
      </c>
      <c r="Y322" s="6">
        <v>33.032950160607705</v>
      </c>
      <c r="Z322" s="6">
        <v>29.4729280314893</v>
      </c>
      <c r="AA322" s="7">
        <f aca="true" t="shared" si="5" ref="AA322:AA365">SUM(C322:Z322)</f>
        <v>855.1524764597501</v>
      </c>
    </row>
    <row r="323" spans="1:27" ht="12.75" customHeight="1">
      <c r="A323" s="4">
        <v>40135</v>
      </c>
      <c r="B323" s="5">
        <v>3</v>
      </c>
      <c r="C323" s="6">
        <v>27.982087556779398</v>
      </c>
      <c r="D323" s="6">
        <v>27.0459382344484</v>
      </c>
      <c r="E323" s="6">
        <v>26.6705508849025</v>
      </c>
      <c r="F323" s="6">
        <v>26.580589501142498</v>
      </c>
      <c r="G323" s="6">
        <v>27.174665077671403</v>
      </c>
      <c r="H323" s="6">
        <v>30.3268896460384</v>
      </c>
      <c r="I323" s="6">
        <v>35.922287335559695</v>
      </c>
      <c r="J323" s="6">
        <v>37.89644515872</v>
      </c>
      <c r="K323" s="6">
        <v>39.2614975986481</v>
      </c>
      <c r="L323" s="6">
        <v>39.292943327188496</v>
      </c>
      <c r="M323" s="6">
        <v>38.8881174144745</v>
      </c>
      <c r="N323" s="6">
        <v>38.4352567121983</v>
      </c>
      <c r="O323" s="6">
        <v>38.0276827454567</v>
      </c>
      <c r="P323" s="6">
        <v>36.521405763149296</v>
      </c>
      <c r="Q323" s="6">
        <v>36.3140320386887</v>
      </c>
      <c r="R323" s="6">
        <v>36.906149223689</v>
      </c>
      <c r="S323" s="6">
        <v>43.9325515121818</v>
      </c>
      <c r="T323" s="6">
        <v>46.8126388214678</v>
      </c>
      <c r="U323" s="6">
        <v>45.9101418764442</v>
      </c>
      <c r="V323" s="6">
        <v>44.095953083396005</v>
      </c>
      <c r="W323" s="6">
        <v>41.4078520276099</v>
      </c>
      <c r="X323" s="6">
        <v>37.494662891641305</v>
      </c>
      <c r="Y323" s="6">
        <v>33.2227803490609</v>
      </c>
      <c r="Z323" s="6">
        <v>28.992553797990098</v>
      </c>
      <c r="AA323" s="7">
        <f t="shared" si="5"/>
        <v>865.1156725785473</v>
      </c>
    </row>
    <row r="324" spans="1:27" ht="12.75" customHeight="1">
      <c r="A324" s="4">
        <v>40136</v>
      </c>
      <c r="B324" s="5">
        <v>4</v>
      </c>
      <c r="C324" s="6">
        <v>27.526984344944402</v>
      </c>
      <c r="D324" s="6">
        <v>26.2748899497539</v>
      </c>
      <c r="E324" s="6">
        <v>25.9713857368976</v>
      </c>
      <c r="F324" s="6">
        <v>26.233566966176</v>
      </c>
      <c r="G324" s="6">
        <v>26.7807498086989</v>
      </c>
      <c r="H324" s="6">
        <v>29.8827201467305</v>
      </c>
      <c r="I324" s="6">
        <v>34.6154457861483</v>
      </c>
      <c r="J324" s="6">
        <v>36.8006418731213</v>
      </c>
      <c r="K324" s="6">
        <v>38.3078409445286</v>
      </c>
      <c r="L324" s="6">
        <v>38.5082069959641</v>
      </c>
      <c r="M324" s="6">
        <v>38.2311031398773</v>
      </c>
      <c r="N324" s="6">
        <v>37.7865223486423</v>
      </c>
      <c r="O324" s="6">
        <v>37.686555000782</v>
      </c>
      <c r="P324" s="6">
        <v>36.180664885044095</v>
      </c>
      <c r="Q324" s="6">
        <v>35.3465228257179</v>
      </c>
      <c r="R324" s="6">
        <v>35.8454370635543</v>
      </c>
      <c r="S324" s="6">
        <v>42.849738041296604</v>
      </c>
      <c r="T324" s="6">
        <v>46.2479329232723</v>
      </c>
      <c r="U324" s="6">
        <v>45.6559499086589</v>
      </c>
      <c r="V324" s="6">
        <v>43.9685799888223</v>
      </c>
      <c r="W324" s="6">
        <v>41.2957143153697</v>
      </c>
      <c r="X324" s="6">
        <v>37.5758480618596</v>
      </c>
      <c r="Y324" s="6">
        <v>33.4766922360212</v>
      </c>
      <c r="Z324" s="6">
        <v>29.207530794292698</v>
      </c>
      <c r="AA324" s="7">
        <f t="shared" si="5"/>
        <v>852.2572240861747</v>
      </c>
    </row>
    <row r="325" spans="1:27" ht="12.75" customHeight="1">
      <c r="A325" s="4">
        <v>40137</v>
      </c>
      <c r="B325" s="5">
        <v>5</v>
      </c>
      <c r="C325" s="6">
        <v>27.3594202690721</v>
      </c>
      <c r="D325" s="6">
        <v>26.6495735831708</v>
      </c>
      <c r="E325" s="6">
        <v>26.4203504919261</v>
      </c>
      <c r="F325" s="6">
        <v>25.9650573256612</v>
      </c>
      <c r="G325" s="6">
        <v>26.7717497204393</v>
      </c>
      <c r="H325" s="6">
        <v>29.6176753608584</v>
      </c>
      <c r="I325" s="6">
        <v>34.8496494477019</v>
      </c>
      <c r="J325" s="6">
        <v>37.9770190455914</v>
      </c>
      <c r="K325" s="6">
        <v>39.895958829879795</v>
      </c>
      <c r="L325" s="6">
        <v>40.095985707044605</v>
      </c>
      <c r="M325" s="6">
        <v>40.8387066926956</v>
      </c>
      <c r="N325" s="6">
        <v>40.453225401639905</v>
      </c>
      <c r="O325" s="6">
        <v>40.9420226318836</v>
      </c>
      <c r="P325" s="6">
        <v>39.6503578240871</v>
      </c>
      <c r="Q325" s="6">
        <v>39.1554499464035</v>
      </c>
      <c r="R325" s="6">
        <v>39.6463103126101</v>
      </c>
      <c r="S325" s="6">
        <v>43.627365525975804</v>
      </c>
      <c r="T325" s="6">
        <v>44.7742059848309</v>
      </c>
      <c r="U325" s="6">
        <v>44.1667094318718</v>
      </c>
      <c r="V325" s="6">
        <v>41.706612520486104</v>
      </c>
      <c r="W325" s="6">
        <v>39.098089131832104</v>
      </c>
      <c r="X325" s="6">
        <v>36.3143229731023</v>
      </c>
      <c r="Y325" s="6">
        <v>33.2646344969571</v>
      </c>
      <c r="Z325" s="6">
        <v>29.4244378216863</v>
      </c>
      <c r="AA325" s="7">
        <f t="shared" si="5"/>
        <v>868.664890477408</v>
      </c>
    </row>
    <row r="326" spans="1:27" ht="12.75" customHeight="1">
      <c r="A326" s="4">
        <v>40138</v>
      </c>
      <c r="B326" s="5">
        <v>6</v>
      </c>
      <c r="C326" s="6">
        <v>27.10086097835</v>
      </c>
      <c r="D326" s="6">
        <v>25.7779791555554</v>
      </c>
      <c r="E326" s="6">
        <v>25.4166107951999</v>
      </c>
      <c r="F326" s="6">
        <v>25.0945145969242</v>
      </c>
      <c r="G326" s="6">
        <v>25.2631904873103</v>
      </c>
      <c r="H326" s="6">
        <v>26.595882005021</v>
      </c>
      <c r="I326" s="6">
        <v>29.5044348037019</v>
      </c>
      <c r="J326" s="6">
        <v>32.4924272806644</v>
      </c>
      <c r="K326" s="6">
        <v>36.360875887632396</v>
      </c>
      <c r="L326" s="6">
        <v>38.656670052289996</v>
      </c>
      <c r="M326" s="6">
        <v>39.5283627960682</v>
      </c>
      <c r="N326" s="6">
        <v>39.2650394018888</v>
      </c>
      <c r="O326" s="6">
        <v>38.067367135286304</v>
      </c>
      <c r="P326" s="6">
        <v>37.4305801182985</v>
      </c>
      <c r="Q326" s="6">
        <v>36.4649769517183</v>
      </c>
      <c r="R326" s="6">
        <v>37.5565803362634</v>
      </c>
      <c r="S326" s="6">
        <v>42.771077869758</v>
      </c>
      <c r="T326" s="6">
        <v>44.838986423864995</v>
      </c>
      <c r="U326" s="6">
        <v>43.8938927197307</v>
      </c>
      <c r="V326" s="6">
        <v>41.3922752776146</v>
      </c>
      <c r="W326" s="6">
        <v>39.402283022522894</v>
      </c>
      <c r="X326" s="6">
        <v>36.3640459553301</v>
      </c>
      <c r="Y326" s="6">
        <v>33.5401303023994</v>
      </c>
      <c r="Z326" s="6">
        <v>29.6750487015396</v>
      </c>
      <c r="AA326" s="7">
        <f t="shared" si="5"/>
        <v>832.4540930549332</v>
      </c>
    </row>
    <row r="327" spans="1:27" ht="12.75" customHeight="1">
      <c r="A327" s="4">
        <v>40139</v>
      </c>
      <c r="B327" s="5">
        <v>7</v>
      </c>
      <c r="C327" s="6">
        <v>27.2997223749906</v>
      </c>
      <c r="D327" s="6">
        <v>26.383274747729303</v>
      </c>
      <c r="E327" s="6">
        <v>25.6581212272346</v>
      </c>
      <c r="F327" s="6">
        <v>25.149934254154598</v>
      </c>
      <c r="G327" s="6">
        <v>25.317695989161702</v>
      </c>
      <c r="H327" s="6">
        <v>26.0124543001801</v>
      </c>
      <c r="I327" s="6">
        <v>28.294447529181802</v>
      </c>
      <c r="J327" s="6">
        <v>30.8960938079357</v>
      </c>
      <c r="K327" s="6">
        <v>35.4478352491856</v>
      </c>
      <c r="L327" s="6">
        <v>37.3319410688877</v>
      </c>
      <c r="M327" s="6">
        <v>39.0685858277082</v>
      </c>
      <c r="N327" s="6">
        <v>38.211705890774695</v>
      </c>
      <c r="O327" s="6">
        <v>38.0563609596491</v>
      </c>
      <c r="P327" s="6">
        <v>37.056006239652596</v>
      </c>
      <c r="Q327" s="6">
        <v>35.470575737714796</v>
      </c>
      <c r="R327" s="6">
        <v>36.983275626706</v>
      </c>
      <c r="S327" s="6">
        <v>44.555007454618796</v>
      </c>
      <c r="T327" s="6">
        <v>46.645207153007405</v>
      </c>
      <c r="U327" s="6">
        <v>46.4581961729974</v>
      </c>
      <c r="V327" s="6">
        <v>44.7255877721012</v>
      </c>
      <c r="W327" s="6">
        <v>41.5894699357748</v>
      </c>
      <c r="X327" s="6">
        <v>37.525366369739196</v>
      </c>
      <c r="Y327" s="6">
        <v>33.8604550158083</v>
      </c>
      <c r="Z327" s="6">
        <v>29.7369254715145</v>
      </c>
      <c r="AA327" s="7">
        <f t="shared" si="5"/>
        <v>837.7342461764088</v>
      </c>
    </row>
    <row r="328" spans="1:27" ht="12.75" customHeight="1">
      <c r="A328" s="4">
        <v>40140</v>
      </c>
      <c r="B328" s="5">
        <v>1</v>
      </c>
      <c r="C328" s="6">
        <v>27.614097566723803</v>
      </c>
      <c r="D328" s="6">
        <v>26.7326654304862</v>
      </c>
      <c r="E328" s="6">
        <v>26.578481265544898</v>
      </c>
      <c r="F328" s="6">
        <v>26.3921567448229</v>
      </c>
      <c r="G328" s="6">
        <v>27.5884715538919</v>
      </c>
      <c r="H328" s="6">
        <v>30.1350623596907</v>
      </c>
      <c r="I328" s="6">
        <v>34.6604616790786</v>
      </c>
      <c r="J328" s="6">
        <v>37.3457963340282</v>
      </c>
      <c r="K328" s="6">
        <v>39.3839671938419</v>
      </c>
      <c r="L328" s="6">
        <v>39.7487829988003</v>
      </c>
      <c r="M328" s="6">
        <v>39.7674947628975</v>
      </c>
      <c r="N328" s="6">
        <v>40.120631734609596</v>
      </c>
      <c r="O328" s="6">
        <v>39.4454233469963</v>
      </c>
      <c r="P328" s="6">
        <v>37.6250053117275</v>
      </c>
      <c r="Q328" s="6">
        <v>36.768437677144995</v>
      </c>
      <c r="R328" s="6">
        <v>38.6995416352889</v>
      </c>
      <c r="S328" s="6">
        <v>45.084641739949596</v>
      </c>
      <c r="T328" s="6">
        <v>47.546297712683696</v>
      </c>
      <c r="U328" s="6">
        <v>46.662825481131705</v>
      </c>
      <c r="V328" s="6">
        <v>45.322854391768594</v>
      </c>
      <c r="W328" s="6">
        <v>41.8277934099585</v>
      </c>
      <c r="X328" s="6">
        <v>38.026403735220406</v>
      </c>
      <c r="Y328" s="6">
        <v>33.3780088206083</v>
      </c>
      <c r="Z328" s="6">
        <v>29.8288049940914</v>
      </c>
      <c r="AA328" s="7">
        <f t="shared" si="5"/>
        <v>876.2841078809863</v>
      </c>
    </row>
    <row r="329" spans="1:27" ht="12.75" customHeight="1">
      <c r="A329" s="4">
        <v>40141</v>
      </c>
      <c r="B329" s="5">
        <v>2</v>
      </c>
      <c r="C329" s="6">
        <v>27.6994615322202</v>
      </c>
      <c r="D329" s="6">
        <v>26.2142907859683</v>
      </c>
      <c r="E329" s="6">
        <v>25.7237678962648</v>
      </c>
      <c r="F329" s="6">
        <v>26.5834752482474</v>
      </c>
      <c r="G329" s="6">
        <v>26.8488260893375</v>
      </c>
      <c r="H329" s="6">
        <v>29.7705986756235</v>
      </c>
      <c r="I329" s="6">
        <v>33.7105040947944</v>
      </c>
      <c r="J329" s="6">
        <v>36.8965136909485</v>
      </c>
      <c r="K329" s="6">
        <v>39.2129385504723</v>
      </c>
      <c r="L329" s="6">
        <v>39.6636464207172</v>
      </c>
      <c r="M329" s="6">
        <v>40.336875904560095</v>
      </c>
      <c r="N329" s="6">
        <v>40.7781675777435</v>
      </c>
      <c r="O329" s="6">
        <v>40.83907269907</v>
      </c>
      <c r="P329" s="6">
        <v>39.424348786830905</v>
      </c>
      <c r="Q329" s="6">
        <v>38.9970647604465</v>
      </c>
      <c r="R329" s="6">
        <v>40.4642961958889</v>
      </c>
      <c r="S329" s="6">
        <v>45.583991983518</v>
      </c>
      <c r="T329" s="6">
        <v>47.7908802135885</v>
      </c>
      <c r="U329" s="6">
        <v>46.9727344566286</v>
      </c>
      <c r="V329" s="6">
        <v>45.1804338934571</v>
      </c>
      <c r="W329" s="6">
        <v>42.0114779898524</v>
      </c>
      <c r="X329" s="6">
        <v>38.2045099111497</v>
      </c>
      <c r="Y329" s="6">
        <v>34.293053195208294</v>
      </c>
      <c r="Z329" s="6">
        <v>29.809910671711002</v>
      </c>
      <c r="AA329" s="7">
        <f t="shared" si="5"/>
        <v>883.0108412242475</v>
      </c>
    </row>
    <row r="330" spans="1:27" ht="12.75" customHeight="1">
      <c r="A330" s="4">
        <v>40142</v>
      </c>
      <c r="B330" s="5">
        <v>3</v>
      </c>
      <c r="C330" s="6">
        <v>27.580430134236803</v>
      </c>
      <c r="D330" s="6">
        <v>26.4757525645643</v>
      </c>
      <c r="E330" s="6">
        <v>26.3519604726583</v>
      </c>
      <c r="F330" s="6">
        <v>25.7697993735075</v>
      </c>
      <c r="G330" s="6">
        <v>25.8608267333657</v>
      </c>
      <c r="H330" s="6">
        <v>28.8688273864985</v>
      </c>
      <c r="I330" s="6">
        <v>32.3968935125172</v>
      </c>
      <c r="J330" s="6">
        <v>36.03054159855839</v>
      </c>
      <c r="K330" s="6">
        <v>39.5968781764507</v>
      </c>
      <c r="L330" s="6">
        <v>40.8685400111675</v>
      </c>
      <c r="M330" s="6">
        <v>40.721879675626795</v>
      </c>
      <c r="N330" s="6">
        <v>40.876262032270404</v>
      </c>
      <c r="O330" s="6">
        <v>40.805743304967905</v>
      </c>
      <c r="P330" s="6">
        <v>39.326399537563304</v>
      </c>
      <c r="Q330" s="6">
        <v>38.8678439903259</v>
      </c>
      <c r="R330" s="6">
        <v>39.8614437983744</v>
      </c>
      <c r="S330" s="6">
        <v>44.7611312557906</v>
      </c>
      <c r="T330" s="6">
        <v>45.8284247050732</v>
      </c>
      <c r="U330" s="6">
        <v>45.2139055633396</v>
      </c>
      <c r="V330" s="6">
        <v>43.5848702427149</v>
      </c>
      <c r="W330" s="6">
        <v>41.1347922642529</v>
      </c>
      <c r="X330" s="6">
        <v>37.1764941024333</v>
      </c>
      <c r="Y330" s="6">
        <v>33.8651770998985</v>
      </c>
      <c r="Z330" s="6">
        <v>29.1151236440539</v>
      </c>
      <c r="AA330" s="7">
        <f t="shared" si="5"/>
        <v>870.9399411802106</v>
      </c>
    </row>
    <row r="331" spans="1:27" ht="12.75" customHeight="1">
      <c r="A331" s="4">
        <v>40143</v>
      </c>
      <c r="B331" s="5">
        <v>8</v>
      </c>
      <c r="C331" s="6">
        <v>27.6910052396059</v>
      </c>
      <c r="D331" s="6">
        <v>26.0106300287396</v>
      </c>
      <c r="E331" s="6">
        <v>24.472370213732102</v>
      </c>
      <c r="F331" s="6">
        <v>25.1868561308533</v>
      </c>
      <c r="G331" s="6">
        <v>23.8874793684632</v>
      </c>
      <c r="H331" s="6">
        <v>26.0531725891232</v>
      </c>
      <c r="I331" s="6">
        <v>27.4966102402285</v>
      </c>
      <c r="J331" s="6">
        <v>30.589563852787</v>
      </c>
      <c r="K331" s="6">
        <v>36.934768352747</v>
      </c>
      <c r="L331" s="6">
        <v>39.979382203817394</v>
      </c>
      <c r="M331" s="6">
        <v>42.202690485715905</v>
      </c>
      <c r="N331" s="6">
        <v>42.652292382001896</v>
      </c>
      <c r="O331" s="6">
        <v>39.380648267269095</v>
      </c>
      <c r="P331" s="6">
        <v>35.112578760385496</v>
      </c>
      <c r="Q331" s="6">
        <v>33.2401531043053</v>
      </c>
      <c r="R331" s="6">
        <v>33.7304378518444</v>
      </c>
      <c r="S331" s="6">
        <v>36.375935906320805</v>
      </c>
      <c r="T331" s="6">
        <v>37.016080572024</v>
      </c>
      <c r="U331" s="6">
        <v>37.3118773412257</v>
      </c>
      <c r="V331" s="6">
        <v>37.304576794371</v>
      </c>
      <c r="W331" s="6">
        <v>35.6439354963452</v>
      </c>
      <c r="X331" s="6">
        <v>33.4547976966649</v>
      </c>
      <c r="Y331" s="6">
        <v>30.573736298769703</v>
      </c>
      <c r="Z331" s="6">
        <v>27.506777915686403</v>
      </c>
      <c r="AA331" s="7">
        <f t="shared" si="5"/>
        <v>789.8083570930269</v>
      </c>
    </row>
    <row r="332" spans="1:27" ht="12.75" customHeight="1">
      <c r="A332" s="4">
        <v>40144</v>
      </c>
      <c r="B332" s="5">
        <v>8</v>
      </c>
      <c r="C332" s="6">
        <v>25.236882396325502</v>
      </c>
      <c r="D332" s="6">
        <v>23.993476251229602</v>
      </c>
      <c r="E332" s="6">
        <v>24.038968715846497</v>
      </c>
      <c r="F332" s="6">
        <v>24.8075137641281</v>
      </c>
      <c r="G332" s="6">
        <v>24.229358619839</v>
      </c>
      <c r="H332" s="6">
        <v>25.065943648546902</v>
      </c>
      <c r="I332" s="6">
        <v>27.9616281237751</v>
      </c>
      <c r="J332" s="6">
        <v>31.093599032163603</v>
      </c>
      <c r="K332" s="6">
        <v>34.2386218938828</v>
      </c>
      <c r="L332" s="6">
        <v>36.0340602087975</v>
      </c>
      <c r="M332" s="6">
        <v>37.045925820350604</v>
      </c>
      <c r="N332" s="6">
        <v>38.4213603155613</v>
      </c>
      <c r="O332" s="6">
        <v>38.207857256650904</v>
      </c>
      <c r="P332" s="6">
        <v>37.2170697381496</v>
      </c>
      <c r="Q332" s="6">
        <v>37.1987551801205</v>
      </c>
      <c r="R332" s="6">
        <v>38.5262564762319</v>
      </c>
      <c r="S332" s="6">
        <v>42.9234025453776</v>
      </c>
      <c r="T332" s="6">
        <v>43.982117502555305</v>
      </c>
      <c r="U332" s="6">
        <v>42.593534396618594</v>
      </c>
      <c r="V332" s="6">
        <v>41.1651179402024</v>
      </c>
      <c r="W332" s="6">
        <v>38.8740999393612</v>
      </c>
      <c r="X332" s="6">
        <v>36.024088185176296</v>
      </c>
      <c r="Y332" s="6">
        <v>32.5459070827067</v>
      </c>
      <c r="Z332" s="6">
        <v>28.620067937210198</v>
      </c>
      <c r="AA332" s="7">
        <f t="shared" si="5"/>
        <v>810.0456129708076</v>
      </c>
    </row>
    <row r="333" spans="1:27" ht="12.75" customHeight="1">
      <c r="A333" s="4">
        <v>40145</v>
      </c>
      <c r="B333" s="5">
        <v>6</v>
      </c>
      <c r="C333" s="6">
        <v>26.916443277657</v>
      </c>
      <c r="D333" s="6">
        <v>25.9917509008497</v>
      </c>
      <c r="E333" s="6">
        <v>25.5456456543803</v>
      </c>
      <c r="F333" s="6">
        <v>25.1280620972067</v>
      </c>
      <c r="G333" s="6">
        <v>25.1714159538597</v>
      </c>
      <c r="H333" s="6">
        <v>26.075556609436898</v>
      </c>
      <c r="I333" s="6">
        <v>28.841776358366</v>
      </c>
      <c r="J333" s="6">
        <v>31.601526155471802</v>
      </c>
      <c r="K333" s="6">
        <v>35.7160481996536</v>
      </c>
      <c r="L333" s="6">
        <v>38.6564666917324</v>
      </c>
      <c r="M333" s="6">
        <v>40.5615650680065</v>
      </c>
      <c r="N333" s="6">
        <v>40.9521089234352</v>
      </c>
      <c r="O333" s="6">
        <v>40.4032308351994</v>
      </c>
      <c r="P333" s="6">
        <v>39.680737064599995</v>
      </c>
      <c r="Q333" s="6">
        <v>38.3269259414673</v>
      </c>
      <c r="R333" s="6">
        <v>40.2705276839864</v>
      </c>
      <c r="S333" s="6">
        <v>44.859187622860105</v>
      </c>
      <c r="T333" s="6">
        <v>46.0375184503645</v>
      </c>
      <c r="U333" s="6">
        <v>44.619749084830296</v>
      </c>
      <c r="V333" s="6">
        <v>42.8960537529886</v>
      </c>
      <c r="W333" s="6">
        <v>40.627289760977</v>
      </c>
      <c r="X333" s="6">
        <v>37.664524196445896</v>
      </c>
      <c r="Y333" s="6">
        <v>34.1973298248649</v>
      </c>
      <c r="Z333" s="6">
        <v>30.1444240350127</v>
      </c>
      <c r="AA333" s="7">
        <f t="shared" si="5"/>
        <v>850.8858641436528</v>
      </c>
    </row>
    <row r="334" spans="1:27" ht="12.75" customHeight="1">
      <c r="A334" s="4">
        <v>40146</v>
      </c>
      <c r="B334" s="5">
        <v>7</v>
      </c>
      <c r="C334" s="6">
        <v>27.42421623227</v>
      </c>
      <c r="D334" s="6">
        <v>26.083396714568103</v>
      </c>
      <c r="E334" s="6">
        <v>25.6817260126472</v>
      </c>
      <c r="F334" s="6">
        <v>25.4384034442306</v>
      </c>
      <c r="G334" s="6">
        <v>25.147860894903502</v>
      </c>
      <c r="H334" s="6">
        <v>25.5844444625974</v>
      </c>
      <c r="I334" s="6">
        <v>28.1743486033902</v>
      </c>
      <c r="J334" s="6">
        <v>29.9608796365261</v>
      </c>
      <c r="K334" s="6">
        <v>34.6149242165089</v>
      </c>
      <c r="L334" s="6">
        <v>36.762325472593304</v>
      </c>
      <c r="M334" s="6">
        <v>39.0563065216541</v>
      </c>
      <c r="N334" s="6">
        <v>39.3600863573551</v>
      </c>
      <c r="O334" s="6">
        <v>39.625967060327504</v>
      </c>
      <c r="P334" s="6">
        <v>38.3154531490803</v>
      </c>
      <c r="Q334" s="6">
        <v>37.1887691133022</v>
      </c>
      <c r="R334" s="6">
        <v>38.8447684030086</v>
      </c>
      <c r="S334" s="6">
        <v>45.802276406988504</v>
      </c>
      <c r="T334" s="6">
        <v>47.8805552060157</v>
      </c>
      <c r="U334" s="6">
        <v>47.4914899992794</v>
      </c>
      <c r="V334" s="6">
        <v>45.6721348788887</v>
      </c>
      <c r="W334" s="6">
        <v>42.3601769857854</v>
      </c>
      <c r="X334" s="6">
        <v>38.0297599332184</v>
      </c>
      <c r="Y334" s="6">
        <v>33.3600018286109</v>
      </c>
      <c r="Z334" s="6">
        <v>28.7693364269137</v>
      </c>
      <c r="AA334" s="7">
        <f t="shared" si="5"/>
        <v>846.629607960664</v>
      </c>
    </row>
    <row r="335" spans="1:27" ht="12.75" customHeight="1">
      <c r="A335" s="4">
        <v>40147</v>
      </c>
      <c r="B335" s="5">
        <v>1</v>
      </c>
      <c r="C335" s="6">
        <v>26.6731566308886</v>
      </c>
      <c r="D335" s="6">
        <v>25.621781613513797</v>
      </c>
      <c r="E335" s="6">
        <v>25.2749927752316</v>
      </c>
      <c r="F335" s="6">
        <v>25.663754698917298</v>
      </c>
      <c r="G335" s="6">
        <v>26.5264640505016</v>
      </c>
      <c r="H335" s="6">
        <v>28.9178317638487</v>
      </c>
      <c r="I335" s="6">
        <v>34.5743600095361</v>
      </c>
      <c r="J335" s="6">
        <v>37.5891543715</v>
      </c>
      <c r="K335" s="6">
        <v>38.9941254906654</v>
      </c>
      <c r="L335" s="6">
        <v>40.231945397377</v>
      </c>
      <c r="M335" s="6">
        <v>40.985012848615604</v>
      </c>
      <c r="N335" s="6">
        <v>41.545514686346095</v>
      </c>
      <c r="O335" s="6">
        <v>41.8020712528229</v>
      </c>
      <c r="P335" s="6">
        <v>40.364996627092395</v>
      </c>
      <c r="Q335" s="6">
        <v>39.524739113330796</v>
      </c>
      <c r="R335" s="6">
        <v>40.7112306627026</v>
      </c>
      <c r="S335" s="6">
        <v>47.2710691544116</v>
      </c>
      <c r="T335" s="6">
        <v>48.3257454255968</v>
      </c>
      <c r="U335" s="6">
        <v>50.017966833785195</v>
      </c>
      <c r="V335" s="6">
        <v>47.211169331491</v>
      </c>
      <c r="W335" s="6">
        <v>43.6985075158775</v>
      </c>
      <c r="X335" s="6">
        <v>38.9039920699447</v>
      </c>
      <c r="Y335" s="6">
        <v>34.151968650043</v>
      </c>
      <c r="Z335" s="6">
        <v>30.076335222080402</v>
      </c>
      <c r="AA335" s="7">
        <f t="shared" si="5"/>
        <v>894.6578861961208</v>
      </c>
    </row>
    <row r="336" spans="1:27" ht="12.75" customHeight="1">
      <c r="A336" s="4">
        <v>40148</v>
      </c>
      <c r="B336" s="5">
        <v>2</v>
      </c>
      <c r="C336" s="6">
        <v>28.355075224310198</v>
      </c>
      <c r="D336" s="6">
        <v>27.2848510306329</v>
      </c>
      <c r="E336" s="6">
        <v>26.882881566003</v>
      </c>
      <c r="F336" s="6">
        <v>26.358495293662</v>
      </c>
      <c r="G336" s="6">
        <v>27.6982181447893</v>
      </c>
      <c r="H336" s="6">
        <v>30.401730311229798</v>
      </c>
      <c r="I336" s="6">
        <v>37.5153507107943</v>
      </c>
      <c r="J336" s="6">
        <v>39.9259402905591</v>
      </c>
      <c r="K336" s="6">
        <v>39.108291185617404</v>
      </c>
      <c r="L336" s="6">
        <v>40.454585444688796</v>
      </c>
      <c r="M336" s="6">
        <v>41.11200262522701</v>
      </c>
      <c r="N336" s="6">
        <v>40.1844724361897</v>
      </c>
      <c r="O336" s="6">
        <v>38.8935504345894</v>
      </c>
      <c r="P336" s="6">
        <v>36.355237631320996</v>
      </c>
      <c r="Q336" s="6">
        <v>37.063740194797504</v>
      </c>
      <c r="R336" s="6">
        <v>40.5094526487067</v>
      </c>
      <c r="S336" s="6">
        <v>48.371861400947</v>
      </c>
      <c r="T336" s="6">
        <v>50.873953498065504</v>
      </c>
      <c r="U336" s="6">
        <v>49.756241427972896</v>
      </c>
      <c r="V336" s="6">
        <v>47.9710674051493</v>
      </c>
      <c r="W336" s="6">
        <v>44.8659010129422</v>
      </c>
      <c r="X336" s="6">
        <v>40.065719689235095</v>
      </c>
      <c r="Y336" s="6">
        <v>35.4671501511335</v>
      </c>
      <c r="Z336" s="6">
        <v>31.1891151580215</v>
      </c>
      <c r="AA336" s="7">
        <f t="shared" si="5"/>
        <v>906.6648849165852</v>
      </c>
    </row>
    <row r="337" spans="1:27" ht="12.75" customHeight="1">
      <c r="A337" s="4">
        <v>40149</v>
      </c>
      <c r="B337" s="5">
        <v>3</v>
      </c>
      <c r="C337" s="6">
        <v>28.5847902450114</v>
      </c>
      <c r="D337" s="6">
        <v>27.8541808135957</v>
      </c>
      <c r="E337" s="6">
        <v>27.044610272392603</v>
      </c>
      <c r="F337" s="6">
        <v>26.7167040581703</v>
      </c>
      <c r="G337" s="6">
        <v>27.6973306407779</v>
      </c>
      <c r="H337" s="6">
        <v>30.7098727660775</v>
      </c>
      <c r="I337" s="6">
        <v>37.3198964376897</v>
      </c>
      <c r="J337" s="6">
        <v>39.3839244367443</v>
      </c>
      <c r="K337" s="6">
        <v>39.111554697513604</v>
      </c>
      <c r="L337" s="6">
        <v>39.8585194039345</v>
      </c>
      <c r="M337" s="6">
        <v>40.6101787157059</v>
      </c>
      <c r="N337" s="6">
        <v>39.185917824745204</v>
      </c>
      <c r="O337" s="6">
        <v>37.6925215113163</v>
      </c>
      <c r="P337" s="6">
        <v>36.2278352220058</v>
      </c>
      <c r="Q337" s="6">
        <v>36.9252794508934</v>
      </c>
      <c r="R337" s="6">
        <v>40.2817314426862</v>
      </c>
      <c r="S337" s="6">
        <v>48.369643150866004</v>
      </c>
      <c r="T337" s="6">
        <v>50.2516802554876</v>
      </c>
      <c r="U337" s="6">
        <v>49.0469116806537</v>
      </c>
      <c r="V337" s="6">
        <v>47.4664149016738</v>
      </c>
      <c r="W337" s="6">
        <v>44.5928490561247</v>
      </c>
      <c r="X337" s="6">
        <v>39.8426745932996</v>
      </c>
      <c r="Y337" s="6">
        <v>34.9056089639962</v>
      </c>
      <c r="Z337" s="6">
        <v>30.8097325745672</v>
      </c>
      <c r="AA337" s="7">
        <f t="shared" si="5"/>
        <v>900.4903631159291</v>
      </c>
    </row>
    <row r="338" spans="1:27" ht="12.75" customHeight="1">
      <c r="A338" s="4">
        <v>40150</v>
      </c>
      <c r="B338" s="5">
        <v>4</v>
      </c>
      <c r="C338" s="6">
        <v>28.422976326257</v>
      </c>
      <c r="D338" s="6">
        <v>27.0435476779789</v>
      </c>
      <c r="E338" s="6">
        <v>26.657049846217</v>
      </c>
      <c r="F338" s="6">
        <v>26.7198540744632</v>
      </c>
      <c r="G338" s="6">
        <v>27.1240345826745</v>
      </c>
      <c r="H338" s="6">
        <v>30.0543720407784</v>
      </c>
      <c r="I338" s="6">
        <v>37.249787861734596</v>
      </c>
      <c r="J338" s="6">
        <v>40.4232490201648</v>
      </c>
      <c r="K338" s="6">
        <v>40.6864543011189</v>
      </c>
      <c r="L338" s="6">
        <v>42.0996457369328</v>
      </c>
      <c r="M338" s="6">
        <v>43.1352367200851</v>
      </c>
      <c r="N338" s="6">
        <v>41.9809065542221</v>
      </c>
      <c r="O338" s="6">
        <v>41.0618689529896</v>
      </c>
      <c r="P338" s="6">
        <v>39.560181665897396</v>
      </c>
      <c r="Q338" s="6">
        <v>39.6938691468239</v>
      </c>
      <c r="R338" s="6">
        <v>42.9468673047833</v>
      </c>
      <c r="S338" s="6">
        <v>49.3826497578472</v>
      </c>
      <c r="T338" s="6">
        <v>50.9316838964671</v>
      </c>
      <c r="U338" s="6">
        <v>48.6926787807643</v>
      </c>
      <c r="V338" s="6">
        <v>47.6502842760235</v>
      </c>
      <c r="W338" s="6">
        <v>44.0003083729148</v>
      </c>
      <c r="X338" s="6">
        <v>39.311099562332</v>
      </c>
      <c r="Y338" s="6">
        <v>33.695490332827</v>
      </c>
      <c r="Z338" s="6">
        <v>27.4753142837733</v>
      </c>
      <c r="AA338" s="7">
        <f t="shared" si="5"/>
        <v>915.9994110760706</v>
      </c>
    </row>
    <row r="339" spans="1:27" ht="12.75" customHeight="1">
      <c r="A339" s="4">
        <v>40151</v>
      </c>
      <c r="B339" s="5">
        <v>5</v>
      </c>
      <c r="C339" s="6">
        <v>25.199941164463798</v>
      </c>
      <c r="D339" s="6">
        <v>25.081136196166298</v>
      </c>
      <c r="E339" s="6">
        <v>25.4873436023593</v>
      </c>
      <c r="F339" s="6">
        <v>24.697070487901602</v>
      </c>
      <c r="G339" s="6">
        <v>26.1233433269858</v>
      </c>
      <c r="H339" s="6">
        <v>28.957823298201003</v>
      </c>
      <c r="I339" s="6">
        <v>35.2313882771879</v>
      </c>
      <c r="J339" s="6">
        <v>38.282861388346205</v>
      </c>
      <c r="K339" s="6">
        <v>37.477825526714305</v>
      </c>
      <c r="L339" s="6">
        <v>38.1823627390862</v>
      </c>
      <c r="M339" s="6">
        <v>39.6147477664948</v>
      </c>
      <c r="N339" s="6">
        <v>38.3636266102791</v>
      </c>
      <c r="O339" s="6">
        <v>36.989480807066</v>
      </c>
      <c r="P339" s="6">
        <v>35.1210201737881</v>
      </c>
      <c r="Q339" s="6">
        <v>36.1199495837688</v>
      </c>
      <c r="R339" s="6">
        <v>38.377737694777494</v>
      </c>
      <c r="S339" s="6">
        <v>45.4704870774895</v>
      </c>
      <c r="T339" s="6">
        <v>47.0445955608934</v>
      </c>
      <c r="U339" s="6">
        <v>45.2956374178529</v>
      </c>
      <c r="V339" s="6">
        <v>44.0307973237634</v>
      </c>
      <c r="W339" s="6">
        <v>41.6957514293939</v>
      </c>
      <c r="X339" s="6">
        <v>38.0654648826718</v>
      </c>
      <c r="Y339" s="6">
        <v>34.8194932061583</v>
      </c>
      <c r="Z339" s="6">
        <v>30.4745136210918</v>
      </c>
      <c r="AA339" s="7">
        <f t="shared" si="5"/>
        <v>856.2043991629016</v>
      </c>
    </row>
    <row r="340" spans="1:27" ht="12.75" customHeight="1">
      <c r="A340" s="4">
        <v>40152</v>
      </c>
      <c r="B340" s="5">
        <v>6</v>
      </c>
      <c r="C340" s="6">
        <v>27.886974389433902</v>
      </c>
      <c r="D340" s="6">
        <v>26.1027497162372</v>
      </c>
      <c r="E340" s="6">
        <v>25.8560745252818</v>
      </c>
      <c r="F340" s="6">
        <v>25.4405604326576</v>
      </c>
      <c r="G340" s="6">
        <v>26.1247137080878</v>
      </c>
      <c r="H340" s="6">
        <v>27.447430569157</v>
      </c>
      <c r="I340" s="6">
        <v>29.8137635608166</v>
      </c>
      <c r="J340" s="6">
        <v>33.0723302198127</v>
      </c>
      <c r="K340" s="6">
        <v>37.2067039601803</v>
      </c>
      <c r="L340" s="6">
        <v>38.976911050558094</v>
      </c>
      <c r="M340" s="6">
        <v>39.9967967171669</v>
      </c>
      <c r="N340" s="6">
        <v>39.8910478833914</v>
      </c>
      <c r="O340" s="6">
        <v>40.0659513914585</v>
      </c>
      <c r="P340" s="6">
        <v>38.398521737098704</v>
      </c>
      <c r="Q340" s="6">
        <v>38.056308739423805</v>
      </c>
      <c r="R340" s="6">
        <v>40.4744542838559</v>
      </c>
      <c r="S340" s="6">
        <v>46.810048354134</v>
      </c>
      <c r="T340" s="6">
        <v>46.7631107814908</v>
      </c>
      <c r="U340" s="6">
        <v>44.5936788573265</v>
      </c>
      <c r="V340" s="6">
        <v>42.4207650858313</v>
      </c>
      <c r="W340" s="6">
        <v>41.142109868451996</v>
      </c>
      <c r="X340" s="6">
        <v>38.5575654110461</v>
      </c>
      <c r="Y340" s="6">
        <v>35.0454775647372</v>
      </c>
      <c r="Z340" s="6">
        <v>30.5916270159632</v>
      </c>
      <c r="AA340" s="7">
        <f t="shared" si="5"/>
        <v>860.7356758235993</v>
      </c>
    </row>
    <row r="341" spans="1:27" ht="12.75" customHeight="1">
      <c r="A341" s="4">
        <v>40153</v>
      </c>
      <c r="B341" s="5">
        <v>7</v>
      </c>
      <c r="C341" s="6">
        <v>27.688540375068797</v>
      </c>
      <c r="D341" s="6">
        <v>26.4025269102752</v>
      </c>
      <c r="E341" s="6">
        <v>25.6544210548252</v>
      </c>
      <c r="F341" s="6">
        <v>25.2953848124444</v>
      </c>
      <c r="G341" s="6">
        <v>25.485825701773198</v>
      </c>
      <c r="H341" s="6">
        <v>26.2777945988923</v>
      </c>
      <c r="I341" s="6">
        <v>28.479533920481803</v>
      </c>
      <c r="J341" s="6">
        <v>31.3923285714481</v>
      </c>
      <c r="K341" s="6">
        <v>35.7273571360111</v>
      </c>
      <c r="L341" s="6">
        <v>37.800007895469705</v>
      </c>
      <c r="M341" s="6">
        <v>38.9807144851685</v>
      </c>
      <c r="N341" s="6">
        <v>39.7160304472446</v>
      </c>
      <c r="O341" s="6">
        <v>40.155236902713796</v>
      </c>
      <c r="P341" s="6">
        <v>38.429110311985</v>
      </c>
      <c r="Q341" s="6">
        <v>37.586109575986896</v>
      </c>
      <c r="R341" s="6">
        <v>40.3127051392011</v>
      </c>
      <c r="S341" s="6">
        <v>48.360981867268706</v>
      </c>
      <c r="T341" s="6">
        <v>50.658445620536796</v>
      </c>
      <c r="U341" s="6">
        <v>49.490345139131</v>
      </c>
      <c r="V341" s="6">
        <v>47.390483272924996</v>
      </c>
      <c r="W341" s="6">
        <v>45.1765434963554</v>
      </c>
      <c r="X341" s="6">
        <v>39.795283116281006</v>
      </c>
      <c r="Y341" s="6">
        <v>34.513388082996</v>
      </c>
      <c r="Z341" s="6">
        <v>30.4425864608288</v>
      </c>
      <c r="AA341" s="7">
        <f t="shared" si="5"/>
        <v>871.2116848953125</v>
      </c>
    </row>
    <row r="342" spans="1:27" ht="12.75" customHeight="1">
      <c r="A342" s="4">
        <v>40154</v>
      </c>
      <c r="B342" s="5">
        <v>1</v>
      </c>
      <c r="C342" s="6">
        <v>27.9837965344787</v>
      </c>
      <c r="D342" s="6">
        <v>27.185784882336897</v>
      </c>
      <c r="E342" s="6">
        <v>26.449247048527</v>
      </c>
      <c r="F342" s="6">
        <v>26.4249009254575</v>
      </c>
      <c r="G342" s="6">
        <v>27.3777403323352</v>
      </c>
      <c r="H342" s="6">
        <v>30.1879695023149</v>
      </c>
      <c r="I342" s="6">
        <v>37.35293934457</v>
      </c>
      <c r="J342" s="6">
        <v>39.466302078790996</v>
      </c>
      <c r="K342" s="6">
        <v>39.4202224502563</v>
      </c>
      <c r="L342" s="6">
        <v>40.5098595309258</v>
      </c>
      <c r="M342" s="6">
        <v>40.709483320474604</v>
      </c>
      <c r="N342" s="6">
        <v>39.3546518309116</v>
      </c>
      <c r="O342" s="6">
        <v>38.647000332355496</v>
      </c>
      <c r="P342" s="6">
        <v>36.720272944212006</v>
      </c>
      <c r="Q342" s="6">
        <v>37.7361693320274</v>
      </c>
      <c r="R342" s="6">
        <v>41.4774953862801</v>
      </c>
      <c r="S342" s="6">
        <v>50.2273350755125</v>
      </c>
      <c r="T342" s="6">
        <v>52.7006329940408</v>
      </c>
      <c r="U342" s="6">
        <v>50.0935255294293</v>
      </c>
      <c r="V342" s="6">
        <v>50.1943672623038</v>
      </c>
      <c r="W342" s="6">
        <v>46.6694574715644</v>
      </c>
      <c r="X342" s="6">
        <v>41.470939711526</v>
      </c>
      <c r="Y342" s="6">
        <v>36.271191460758395</v>
      </c>
      <c r="Z342" s="6">
        <v>31.6649597167671</v>
      </c>
      <c r="AA342" s="7">
        <f t="shared" si="5"/>
        <v>916.2962449981569</v>
      </c>
    </row>
    <row r="343" spans="1:27" ht="12.75" customHeight="1">
      <c r="A343" s="4">
        <v>40155</v>
      </c>
      <c r="B343" s="5">
        <v>2</v>
      </c>
      <c r="C343" s="6">
        <v>29.3827836348563</v>
      </c>
      <c r="D343" s="6">
        <v>28.3271209794432</v>
      </c>
      <c r="E343" s="6">
        <v>27.6961827602237</v>
      </c>
      <c r="F343" s="6">
        <v>27.349076100602698</v>
      </c>
      <c r="G343" s="6">
        <v>28.3378738525361</v>
      </c>
      <c r="H343" s="6">
        <v>31.0687705355287</v>
      </c>
      <c r="I343" s="6">
        <v>38.5363303794414</v>
      </c>
      <c r="J343" s="6">
        <v>40.5662334017884</v>
      </c>
      <c r="K343" s="6">
        <v>39.97917802333831</v>
      </c>
      <c r="L343" s="6">
        <v>41.0462707703114</v>
      </c>
      <c r="M343" s="6">
        <v>41.321879632234605</v>
      </c>
      <c r="N343" s="6">
        <v>40.500107948064795</v>
      </c>
      <c r="O343" s="6">
        <v>39.489135748386396</v>
      </c>
      <c r="P343" s="6">
        <v>37.9836868522167</v>
      </c>
      <c r="Q343" s="6">
        <v>38.680660385608704</v>
      </c>
      <c r="R343" s="6">
        <v>41.965401885286</v>
      </c>
      <c r="S343" s="6">
        <v>50.4869922463447</v>
      </c>
      <c r="T343" s="6">
        <v>52.6447218771726</v>
      </c>
      <c r="U343" s="6">
        <v>50.8247325179428</v>
      </c>
      <c r="V343" s="6">
        <v>50.4440526473224</v>
      </c>
      <c r="W343" s="6">
        <v>46.789819468900596</v>
      </c>
      <c r="X343" s="6">
        <v>42.2239968513101</v>
      </c>
      <c r="Y343" s="6">
        <v>37.168664213880895</v>
      </c>
      <c r="Z343" s="6">
        <v>32.3353501658738</v>
      </c>
      <c r="AA343" s="7">
        <f t="shared" si="5"/>
        <v>935.1490228786155</v>
      </c>
    </row>
    <row r="344" spans="1:27" ht="12.75" customHeight="1">
      <c r="A344" s="4">
        <v>40156</v>
      </c>
      <c r="B344" s="5">
        <v>3</v>
      </c>
      <c r="C344" s="6">
        <v>30.285404826045</v>
      </c>
      <c r="D344" s="6">
        <v>29.4467423428297</v>
      </c>
      <c r="E344" s="6">
        <v>28.2085694916993</v>
      </c>
      <c r="F344" s="6">
        <v>29.099393092647198</v>
      </c>
      <c r="G344" s="6">
        <v>29.175421444237198</v>
      </c>
      <c r="H344" s="6">
        <v>32.464952582806305</v>
      </c>
      <c r="I344" s="6">
        <v>39.221450586468</v>
      </c>
      <c r="J344" s="6">
        <v>42.0483182720318</v>
      </c>
      <c r="K344" s="6">
        <v>41.9460482339859</v>
      </c>
      <c r="L344" s="6">
        <v>43.243795450449</v>
      </c>
      <c r="M344" s="6">
        <v>43.932707217216496</v>
      </c>
      <c r="N344" s="6">
        <v>42.6078317396641</v>
      </c>
      <c r="O344" s="6">
        <v>42.3974720618725</v>
      </c>
      <c r="P344" s="6">
        <v>40.045059632062895</v>
      </c>
      <c r="Q344" s="6">
        <v>41.4371070256233</v>
      </c>
      <c r="R344" s="6">
        <v>45.2253800716065</v>
      </c>
      <c r="S344" s="6">
        <v>54.8988143288344</v>
      </c>
      <c r="T344" s="6">
        <v>55.3086048395634</v>
      </c>
      <c r="U344" s="6">
        <v>53.4259701185524</v>
      </c>
      <c r="V344" s="6">
        <v>51.858411253496996</v>
      </c>
      <c r="W344" s="6">
        <v>47.61018145991859</v>
      </c>
      <c r="X344" s="6">
        <v>42.293210959300396</v>
      </c>
      <c r="Y344" s="6">
        <v>36.975951875746304</v>
      </c>
      <c r="Z344" s="6">
        <v>32.2346863197237</v>
      </c>
      <c r="AA344" s="7">
        <f t="shared" si="5"/>
        <v>975.3914852263814</v>
      </c>
    </row>
    <row r="345" spans="1:27" ht="12.75" customHeight="1">
      <c r="A345" s="4">
        <v>40157</v>
      </c>
      <c r="B345" s="5">
        <v>4</v>
      </c>
      <c r="C345" s="6">
        <v>29.406408306703</v>
      </c>
      <c r="D345" s="6">
        <v>28.388061172083</v>
      </c>
      <c r="E345" s="6">
        <v>26.2462014578134</v>
      </c>
      <c r="F345" s="6">
        <v>28.8856049045175</v>
      </c>
      <c r="G345" s="6">
        <v>28.917879021584998</v>
      </c>
      <c r="H345" s="6">
        <v>31.8692771924287</v>
      </c>
      <c r="I345" s="6">
        <v>37.9967555281371</v>
      </c>
      <c r="J345" s="6">
        <v>39.1699228621759</v>
      </c>
      <c r="K345" s="6">
        <v>38.8549641304016</v>
      </c>
      <c r="L345" s="6">
        <v>40.2208818073273</v>
      </c>
      <c r="M345" s="6">
        <v>41.9310276784897</v>
      </c>
      <c r="N345" s="6">
        <v>40.177185930728896</v>
      </c>
      <c r="O345" s="6">
        <v>38.6451289055347</v>
      </c>
      <c r="P345" s="6">
        <v>37.2055228571892</v>
      </c>
      <c r="Q345" s="6">
        <v>37.2975317940712</v>
      </c>
      <c r="R345" s="6">
        <v>40.8736913704798</v>
      </c>
      <c r="S345" s="6">
        <v>49.2561740086377</v>
      </c>
      <c r="T345" s="6">
        <v>51.545275958389</v>
      </c>
      <c r="U345" s="6">
        <v>50.0592983665913</v>
      </c>
      <c r="V345" s="6">
        <v>49.2140583321601</v>
      </c>
      <c r="W345" s="6">
        <v>46.0686142151803</v>
      </c>
      <c r="X345" s="6">
        <v>41.303857171163</v>
      </c>
      <c r="Y345" s="6">
        <v>36.7778783404082</v>
      </c>
      <c r="Z345" s="6">
        <v>31.8460693962872</v>
      </c>
      <c r="AA345" s="7">
        <f t="shared" si="5"/>
        <v>922.1572707084829</v>
      </c>
    </row>
    <row r="346" spans="1:27" ht="12.75" customHeight="1">
      <c r="A346" s="4">
        <v>40158</v>
      </c>
      <c r="B346" s="5">
        <v>5</v>
      </c>
      <c r="C346" s="6">
        <v>29.5096726834178</v>
      </c>
      <c r="D346" s="6">
        <v>28.544494541928202</v>
      </c>
      <c r="E346" s="6">
        <v>27.6553057657778</v>
      </c>
      <c r="F346" s="6">
        <v>27.7831510630399</v>
      </c>
      <c r="G346" s="6">
        <v>28.5585105710477</v>
      </c>
      <c r="H346" s="6">
        <v>31.542355659574298</v>
      </c>
      <c r="I346" s="6">
        <v>38.5814264615774</v>
      </c>
      <c r="J346" s="6">
        <v>41.2322783980183</v>
      </c>
      <c r="K346" s="6">
        <v>40.7899894878864</v>
      </c>
      <c r="L346" s="6">
        <v>42.4202293086052</v>
      </c>
      <c r="M346" s="6">
        <v>43.6375594189167</v>
      </c>
      <c r="N346" s="6">
        <v>42.7702721097469</v>
      </c>
      <c r="O346" s="6">
        <v>41.5768070595264</v>
      </c>
      <c r="P346" s="6">
        <v>39.5979705071449</v>
      </c>
      <c r="Q346" s="6">
        <v>40.201451795816396</v>
      </c>
      <c r="R346" s="6">
        <v>43.4582675452493</v>
      </c>
      <c r="S346" s="6">
        <v>50.9245474779606</v>
      </c>
      <c r="T346" s="6">
        <v>52.5547729637623</v>
      </c>
      <c r="U346" s="6">
        <v>50.971374175503904</v>
      </c>
      <c r="V346" s="6">
        <v>50.060082043677596</v>
      </c>
      <c r="W346" s="6">
        <v>47.645401869252304</v>
      </c>
      <c r="X346" s="6">
        <v>43.5512196866572</v>
      </c>
      <c r="Y346" s="6">
        <v>39.3260703938752</v>
      </c>
      <c r="Z346" s="6">
        <v>34.6942373048812</v>
      </c>
      <c r="AA346" s="7">
        <f t="shared" si="5"/>
        <v>957.5874482928438</v>
      </c>
    </row>
    <row r="347" spans="1:27" ht="12.75" customHeight="1">
      <c r="A347" s="4">
        <v>40159</v>
      </c>
      <c r="B347" s="5">
        <v>6</v>
      </c>
      <c r="C347" s="6">
        <v>31.789424574241</v>
      </c>
      <c r="D347" s="6">
        <v>30.7000031131953</v>
      </c>
      <c r="E347" s="6">
        <v>30.196255060911202</v>
      </c>
      <c r="F347" s="6">
        <v>29.7336766450107</v>
      </c>
      <c r="G347" s="6">
        <v>30.494367082566</v>
      </c>
      <c r="H347" s="6">
        <v>31.3730864320248</v>
      </c>
      <c r="I347" s="6">
        <v>34.5202149131298</v>
      </c>
      <c r="J347" s="6">
        <v>37.917942220002395</v>
      </c>
      <c r="K347" s="6">
        <v>41.986631276845905</v>
      </c>
      <c r="L347" s="6">
        <v>43.6540107004642</v>
      </c>
      <c r="M347" s="6">
        <v>45.0013086354733</v>
      </c>
      <c r="N347" s="6">
        <v>44.4852232999802</v>
      </c>
      <c r="O347" s="6">
        <v>44.241734526395796</v>
      </c>
      <c r="P347" s="6">
        <v>42.5139515755177</v>
      </c>
      <c r="Q347" s="6">
        <v>42.3975280079842</v>
      </c>
      <c r="R347" s="6">
        <v>44.5617012199089</v>
      </c>
      <c r="S347" s="6">
        <v>51.7504739241004</v>
      </c>
      <c r="T347" s="6">
        <v>53.261474300772</v>
      </c>
      <c r="U347" s="6">
        <v>51.6672617009878</v>
      </c>
      <c r="V347" s="6">
        <v>49.3249194054008</v>
      </c>
      <c r="W347" s="6">
        <v>47.5213044375926</v>
      </c>
      <c r="X347" s="6">
        <v>43.605259319558705</v>
      </c>
      <c r="Y347" s="6">
        <v>40.1560126790255</v>
      </c>
      <c r="Z347" s="6">
        <v>35.3825487681776</v>
      </c>
      <c r="AA347" s="7">
        <f t="shared" si="5"/>
        <v>978.2363138192667</v>
      </c>
    </row>
    <row r="348" spans="1:27" ht="12.75" customHeight="1">
      <c r="A348" s="4">
        <v>40160</v>
      </c>
      <c r="B348" s="5">
        <v>7</v>
      </c>
      <c r="C348" s="6">
        <v>32.4642635150701</v>
      </c>
      <c r="D348" s="6">
        <v>30.8382337124497</v>
      </c>
      <c r="E348" s="6">
        <v>30.3384549417049</v>
      </c>
      <c r="F348" s="6">
        <v>29.4045158290267</v>
      </c>
      <c r="G348" s="6">
        <v>29.929842751279498</v>
      </c>
      <c r="H348" s="6">
        <v>30.1642295994014</v>
      </c>
      <c r="I348" s="6">
        <v>32.505229364156705</v>
      </c>
      <c r="J348" s="6">
        <v>35.9455279747061</v>
      </c>
      <c r="K348" s="6">
        <v>40.167672796011</v>
      </c>
      <c r="L348" s="6">
        <v>41.2887540724278</v>
      </c>
      <c r="M348" s="6">
        <v>42.1612743074894</v>
      </c>
      <c r="N348" s="6">
        <v>42.100608476638804</v>
      </c>
      <c r="O348" s="6">
        <v>42.128648638963696</v>
      </c>
      <c r="P348" s="6">
        <v>40.8227794029713</v>
      </c>
      <c r="Q348" s="6">
        <v>40.6229827916622</v>
      </c>
      <c r="R348" s="6">
        <v>43.63254347343371</v>
      </c>
      <c r="S348" s="6">
        <v>51.145952171549204</v>
      </c>
      <c r="T348" s="6">
        <v>52.9669420480728</v>
      </c>
      <c r="U348" s="6">
        <v>51.6075523781925</v>
      </c>
      <c r="V348" s="6">
        <v>49.7164196606576</v>
      </c>
      <c r="W348" s="6">
        <v>46.6002457923591</v>
      </c>
      <c r="X348" s="6">
        <v>41.595378210932004</v>
      </c>
      <c r="Y348" s="6">
        <v>36.6822300649732</v>
      </c>
      <c r="Z348" s="6">
        <v>31.2955493133217</v>
      </c>
      <c r="AA348" s="7">
        <f t="shared" si="5"/>
        <v>946.1258312874512</v>
      </c>
    </row>
    <row r="349" spans="1:27" ht="12.75" customHeight="1">
      <c r="A349" s="4">
        <v>40161</v>
      </c>
      <c r="B349" s="5">
        <v>1</v>
      </c>
      <c r="C349" s="6">
        <v>28.700734135702298</v>
      </c>
      <c r="D349" s="6">
        <v>27.2641488893926</v>
      </c>
      <c r="E349" s="6">
        <v>26.8483798713237</v>
      </c>
      <c r="F349" s="6">
        <v>26.5172382097095</v>
      </c>
      <c r="G349" s="6">
        <v>27.0489332920909</v>
      </c>
      <c r="H349" s="6">
        <v>30.9012902524471</v>
      </c>
      <c r="I349" s="6">
        <v>36.839434719473104</v>
      </c>
      <c r="J349" s="6">
        <v>40.3888737073224</v>
      </c>
      <c r="K349" s="6">
        <v>39.233424945116</v>
      </c>
      <c r="L349" s="6">
        <v>40.076960927009594</v>
      </c>
      <c r="M349" s="6">
        <v>41.4090484149456</v>
      </c>
      <c r="N349" s="6">
        <v>39.8976773006916</v>
      </c>
      <c r="O349" s="6">
        <v>39.19549384689331</v>
      </c>
      <c r="P349" s="6">
        <v>36.6553169252872</v>
      </c>
      <c r="Q349" s="6">
        <v>37.474728683233295</v>
      </c>
      <c r="R349" s="6">
        <v>41.6938593424223</v>
      </c>
      <c r="S349" s="6">
        <v>50.405183341309396</v>
      </c>
      <c r="T349" s="6">
        <v>52.5501209479123</v>
      </c>
      <c r="U349" s="6">
        <v>50.943761776283395</v>
      </c>
      <c r="V349" s="6">
        <v>49.7381568207443</v>
      </c>
      <c r="W349" s="6">
        <v>46.593167343109805</v>
      </c>
      <c r="X349" s="6">
        <v>41.5842535013705</v>
      </c>
      <c r="Y349" s="6">
        <v>36.3175341332704</v>
      </c>
      <c r="Z349" s="6">
        <v>31.096140369162</v>
      </c>
      <c r="AA349" s="7">
        <f t="shared" si="5"/>
        <v>919.3738616962228</v>
      </c>
    </row>
    <row r="350" spans="1:27" ht="12.75" customHeight="1">
      <c r="A350" s="4">
        <v>40162</v>
      </c>
      <c r="B350" s="5">
        <v>2</v>
      </c>
      <c r="C350" s="6">
        <v>28.8312180755734</v>
      </c>
      <c r="D350" s="6">
        <v>27.0090728093684</v>
      </c>
      <c r="E350" s="6">
        <v>26.7771874004304</v>
      </c>
      <c r="F350" s="6">
        <v>26.731715120345402</v>
      </c>
      <c r="G350" s="6">
        <v>27.397417700290703</v>
      </c>
      <c r="H350" s="6">
        <v>30.228402094960202</v>
      </c>
      <c r="I350" s="6">
        <v>37.22952973964809</v>
      </c>
      <c r="J350" s="6">
        <v>40.1164240112435</v>
      </c>
      <c r="K350" s="6">
        <v>39.7119434101582</v>
      </c>
      <c r="L350" s="6">
        <v>40.7021850452423</v>
      </c>
      <c r="M350" s="6">
        <v>41.728688843250296</v>
      </c>
      <c r="N350" s="6">
        <v>40.9795808129311</v>
      </c>
      <c r="O350" s="6">
        <v>40.0996164596081</v>
      </c>
      <c r="P350" s="6">
        <v>38.371560287237195</v>
      </c>
      <c r="Q350" s="6">
        <v>39.1995632836819</v>
      </c>
      <c r="R350" s="6">
        <v>43.2196419134475</v>
      </c>
      <c r="S350" s="6">
        <v>50.788306336522105</v>
      </c>
      <c r="T350" s="6">
        <v>52.729357037738005</v>
      </c>
      <c r="U350" s="6">
        <v>51.4658769198507</v>
      </c>
      <c r="V350" s="6">
        <v>50.1716628540158</v>
      </c>
      <c r="W350" s="6">
        <v>46.6295192916393</v>
      </c>
      <c r="X350" s="6">
        <v>41.6508094778508</v>
      </c>
      <c r="Y350" s="6">
        <v>36.2483987490833</v>
      </c>
      <c r="Z350" s="6">
        <v>31.3070260617733</v>
      </c>
      <c r="AA350" s="7">
        <f t="shared" si="5"/>
        <v>929.3247037358899</v>
      </c>
    </row>
    <row r="351" spans="1:27" ht="12.75" customHeight="1">
      <c r="A351" s="4">
        <v>40163</v>
      </c>
      <c r="B351" s="5">
        <v>3</v>
      </c>
      <c r="C351" s="6">
        <v>29.0937124571204</v>
      </c>
      <c r="D351" s="6">
        <v>27.619519759953</v>
      </c>
      <c r="E351" s="6">
        <v>26.9444296299219</v>
      </c>
      <c r="F351" s="6">
        <v>27.2470190780014</v>
      </c>
      <c r="G351" s="6">
        <v>27.9925175241828</v>
      </c>
      <c r="H351" s="6">
        <v>31.305307547584203</v>
      </c>
      <c r="I351" s="6">
        <v>38.4282302916348</v>
      </c>
      <c r="J351" s="6">
        <v>41.0150188268125</v>
      </c>
      <c r="K351" s="6">
        <v>40.623168484926204</v>
      </c>
      <c r="L351" s="6">
        <v>42.0130284974575</v>
      </c>
      <c r="M351" s="6">
        <v>42.791271786689805</v>
      </c>
      <c r="N351" s="6">
        <v>41.6213316750526</v>
      </c>
      <c r="O351" s="6">
        <v>40.5891125636101</v>
      </c>
      <c r="P351" s="6">
        <v>39.1273491425514</v>
      </c>
      <c r="Q351" s="6">
        <v>39.7367453746796</v>
      </c>
      <c r="R351" s="6">
        <v>43.924081776157</v>
      </c>
      <c r="S351" s="6">
        <v>52.224807463645895</v>
      </c>
      <c r="T351" s="6">
        <v>54.957734072655406</v>
      </c>
      <c r="U351" s="6">
        <v>54.3774770236909</v>
      </c>
      <c r="V351" s="6">
        <v>53.8953527998626</v>
      </c>
      <c r="W351" s="6">
        <v>50.808032501027</v>
      </c>
      <c r="X351" s="6">
        <v>46.1571701374054</v>
      </c>
      <c r="Y351" s="6">
        <v>40.9541018405408</v>
      </c>
      <c r="Z351" s="6">
        <v>35.643813126116996</v>
      </c>
      <c r="AA351" s="7">
        <f t="shared" si="5"/>
        <v>969.0903333812803</v>
      </c>
    </row>
    <row r="352" spans="1:27" ht="12.75" customHeight="1">
      <c r="A352" s="4">
        <v>40164</v>
      </c>
      <c r="B352" s="5">
        <v>4</v>
      </c>
      <c r="C352" s="6">
        <v>33.2377519176155</v>
      </c>
      <c r="D352" s="6">
        <v>32.2088004554063</v>
      </c>
      <c r="E352" s="6">
        <v>31.645424726486198</v>
      </c>
      <c r="F352" s="6">
        <v>30.076826547533297</v>
      </c>
      <c r="G352" s="6">
        <v>33.8551524869502</v>
      </c>
      <c r="H352" s="6">
        <v>35.3514725884497</v>
      </c>
      <c r="I352" s="6">
        <v>42.0139791931212</v>
      </c>
      <c r="J352" s="6">
        <v>44.5128696704078</v>
      </c>
      <c r="K352" s="6">
        <v>44.7932530317307</v>
      </c>
      <c r="L352" s="6">
        <v>45.8646726515293</v>
      </c>
      <c r="M352" s="6">
        <v>46.8707866168022</v>
      </c>
      <c r="N352" s="6">
        <v>45.314517585039106</v>
      </c>
      <c r="O352" s="6">
        <v>43.7965479118824</v>
      </c>
      <c r="P352" s="6">
        <v>41.8590158851147</v>
      </c>
      <c r="Q352" s="6">
        <v>41.2480763683319</v>
      </c>
      <c r="R352" s="6">
        <v>47.4453116476797</v>
      </c>
      <c r="S352" s="6">
        <v>54.9592829325348</v>
      </c>
      <c r="T352" s="6">
        <v>57.1529015598893</v>
      </c>
      <c r="U352" s="6">
        <v>55.9777453032583</v>
      </c>
      <c r="V352" s="6">
        <v>55.3065786627382</v>
      </c>
      <c r="W352" s="6">
        <v>51.7867814448625</v>
      </c>
      <c r="X352" s="6">
        <v>47.0012855469286</v>
      </c>
      <c r="Y352" s="6">
        <v>41.473164922609904</v>
      </c>
      <c r="Z352" s="6">
        <v>36.223977028563596</v>
      </c>
      <c r="AA352" s="7">
        <f t="shared" si="5"/>
        <v>1039.9761766854654</v>
      </c>
    </row>
    <row r="353" spans="1:27" ht="12.75" customHeight="1">
      <c r="A353" s="4">
        <v>40165</v>
      </c>
      <c r="B353" s="5">
        <v>5</v>
      </c>
      <c r="C353" s="6">
        <v>33.2760958855301</v>
      </c>
      <c r="D353" s="6">
        <v>32.9371910284311</v>
      </c>
      <c r="E353" s="6">
        <v>31.795345646128098</v>
      </c>
      <c r="F353" s="6">
        <v>31.180471730679297</v>
      </c>
      <c r="G353" s="6">
        <v>32.4344962740242</v>
      </c>
      <c r="H353" s="6">
        <v>34.5542621914297</v>
      </c>
      <c r="I353" s="6">
        <v>41.860706876546104</v>
      </c>
      <c r="J353" s="6">
        <v>44.397905454177405</v>
      </c>
      <c r="K353" s="6">
        <v>44.4656907701492</v>
      </c>
      <c r="L353" s="6">
        <v>45.2713393418789</v>
      </c>
      <c r="M353" s="6">
        <v>45.7411816308498</v>
      </c>
      <c r="N353" s="6">
        <v>44.0091204805374</v>
      </c>
      <c r="O353" s="6">
        <v>41.7751817033291</v>
      </c>
      <c r="P353" s="6">
        <v>39.655107263803494</v>
      </c>
      <c r="Q353" s="6">
        <v>41.0845436584949</v>
      </c>
      <c r="R353" s="6">
        <v>44.0754618169144</v>
      </c>
      <c r="S353" s="6">
        <v>51.549648647576596</v>
      </c>
      <c r="T353" s="6">
        <v>53.4599746917784</v>
      </c>
      <c r="U353" s="6">
        <v>52.2611954212487</v>
      </c>
      <c r="V353" s="6">
        <v>50.9141432403177</v>
      </c>
      <c r="W353" s="6">
        <v>49.1581269108653</v>
      </c>
      <c r="X353" s="6">
        <v>45.2721233931631</v>
      </c>
      <c r="Y353" s="6">
        <v>41.2670435852706</v>
      </c>
      <c r="Z353" s="6">
        <v>36.284651533871894</v>
      </c>
      <c r="AA353" s="7">
        <f t="shared" si="5"/>
        <v>1008.6810091769954</v>
      </c>
    </row>
    <row r="354" spans="1:27" ht="12.75" customHeight="1">
      <c r="A354" s="4">
        <v>40166</v>
      </c>
      <c r="B354" s="5">
        <v>6</v>
      </c>
      <c r="C354" s="6">
        <v>32.9913381793648</v>
      </c>
      <c r="D354" s="6">
        <v>31.7814247514755</v>
      </c>
      <c r="E354" s="6">
        <v>30.7208073604703</v>
      </c>
      <c r="F354" s="6">
        <v>30.412361471444402</v>
      </c>
      <c r="G354" s="6">
        <v>30.8725736300945</v>
      </c>
      <c r="H354" s="6">
        <v>31.9836727533937</v>
      </c>
      <c r="I354" s="6">
        <v>35.0778920096457</v>
      </c>
      <c r="J354" s="6">
        <v>38.4642556388881</v>
      </c>
      <c r="K354" s="6">
        <v>42.611246567249296</v>
      </c>
      <c r="L354" s="6">
        <v>44.1242159433365</v>
      </c>
      <c r="M354" s="6">
        <v>44.5511297607422</v>
      </c>
      <c r="N354" s="6">
        <v>43.1885851299763</v>
      </c>
      <c r="O354" s="6">
        <v>43.9881566159725</v>
      </c>
      <c r="P354" s="6">
        <v>41.6884632725716</v>
      </c>
      <c r="Q354" s="6">
        <v>40.688086439371105</v>
      </c>
      <c r="R354" s="6">
        <v>42.856086264871095</v>
      </c>
      <c r="S354" s="6">
        <v>50.7044645308107</v>
      </c>
      <c r="T354" s="6">
        <v>52.3517682569027</v>
      </c>
      <c r="U354" s="6">
        <v>51.389515628308104</v>
      </c>
      <c r="V354" s="6">
        <v>49.845113387882705</v>
      </c>
      <c r="W354" s="6">
        <v>47.964241247743395</v>
      </c>
      <c r="X354" s="6">
        <v>44.3977527498901</v>
      </c>
      <c r="Y354" s="6">
        <v>40.391477319479</v>
      </c>
      <c r="Z354" s="6">
        <v>35.855870467186</v>
      </c>
      <c r="AA354" s="7">
        <f t="shared" si="5"/>
        <v>978.9004993770703</v>
      </c>
    </row>
    <row r="355" spans="1:27" ht="12.75" customHeight="1">
      <c r="A355" s="4">
        <v>40167</v>
      </c>
      <c r="B355" s="5">
        <v>7</v>
      </c>
      <c r="C355" s="6">
        <v>32.3153396473378</v>
      </c>
      <c r="D355" s="6">
        <v>30.7122348766923</v>
      </c>
      <c r="E355" s="6">
        <v>30.0749601578414</v>
      </c>
      <c r="F355" s="6">
        <v>29.690926549837002</v>
      </c>
      <c r="G355" s="6">
        <v>29.6812128487378</v>
      </c>
      <c r="H355" s="6">
        <v>30.122189649537198</v>
      </c>
      <c r="I355" s="6">
        <v>32.7137934119701</v>
      </c>
      <c r="J355" s="6">
        <v>36.2274580727387</v>
      </c>
      <c r="K355" s="6">
        <v>40.74732159543041</v>
      </c>
      <c r="L355" s="6">
        <v>42.6067244327068</v>
      </c>
      <c r="M355" s="6">
        <v>45.667142213106196</v>
      </c>
      <c r="N355" s="6">
        <v>45.5237683475018</v>
      </c>
      <c r="O355" s="6">
        <v>44.3872006280422</v>
      </c>
      <c r="P355" s="6">
        <v>42.926319029808</v>
      </c>
      <c r="Q355" s="6">
        <v>42.2601684801579</v>
      </c>
      <c r="R355" s="6">
        <v>44.9462910145223</v>
      </c>
      <c r="S355" s="6">
        <v>52.3107436836809</v>
      </c>
      <c r="T355" s="6">
        <v>54.0200364496708</v>
      </c>
      <c r="U355" s="6">
        <v>52.4751382695436</v>
      </c>
      <c r="V355" s="6">
        <v>51.272462082386</v>
      </c>
      <c r="W355" s="6">
        <v>48.855002821296495</v>
      </c>
      <c r="X355" s="6">
        <v>43.5563093068153</v>
      </c>
      <c r="Y355" s="6">
        <v>38.646652152687295</v>
      </c>
      <c r="Z355" s="6">
        <v>33.4702921041101</v>
      </c>
      <c r="AA355" s="7">
        <f t="shared" si="5"/>
        <v>975.2096878261584</v>
      </c>
    </row>
    <row r="356" spans="1:27" ht="12.75" customHeight="1">
      <c r="A356" s="4">
        <v>40168</v>
      </c>
      <c r="B356" s="5">
        <v>1</v>
      </c>
      <c r="C356" s="6">
        <v>30.3725180573165</v>
      </c>
      <c r="D356" s="6">
        <v>29.529462574094502</v>
      </c>
      <c r="E356" s="6">
        <v>28.940628227561703</v>
      </c>
      <c r="F356" s="6">
        <v>28.5658196386546</v>
      </c>
      <c r="G356" s="6">
        <v>29.417247313588902</v>
      </c>
      <c r="H356" s="6">
        <v>32.0004259585142</v>
      </c>
      <c r="I356" s="6">
        <v>39.1082667893618</v>
      </c>
      <c r="J356" s="6">
        <v>42.923940300043704</v>
      </c>
      <c r="K356" s="6">
        <v>42.258523305177704</v>
      </c>
      <c r="L356" s="6">
        <v>43.765079680919605</v>
      </c>
      <c r="M356" s="6">
        <v>44.590793883085304</v>
      </c>
      <c r="N356" s="6">
        <v>43.432426374912296</v>
      </c>
      <c r="O356" s="6">
        <v>42.0735136630535</v>
      </c>
      <c r="P356" s="6">
        <v>40.152765618085894</v>
      </c>
      <c r="Q356" s="6">
        <v>40.3538246195316</v>
      </c>
      <c r="R356" s="6">
        <v>44.4017465150245</v>
      </c>
      <c r="S356" s="6">
        <v>52.2083414983451</v>
      </c>
      <c r="T356" s="6">
        <v>53.983483638465394</v>
      </c>
      <c r="U356" s="6">
        <v>52.6076899018884</v>
      </c>
      <c r="V356" s="6">
        <v>51.6787307849079</v>
      </c>
      <c r="W356" s="6">
        <v>48.595393533662</v>
      </c>
      <c r="X356" s="6">
        <v>43.5912789623588</v>
      </c>
      <c r="Y356" s="6">
        <v>38.139044388711504</v>
      </c>
      <c r="Z356" s="6">
        <v>33.105085155829805</v>
      </c>
      <c r="AA356" s="7">
        <f t="shared" si="5"/>
        <v>975.7960303830953</v>
      </c>
    </row>
    <row r="357" spans="1:27" ht="12.75" customHeight="1">
      <c r="A357" s="4">
        <v>40169</v>
      </c>
      <c r="B357" s="5">
        <v>2</v>
      </c>
      <c r="C357" s="6">
        <v>30.4849131028503</v>
      </c>
      <c r="D357" s="6">
        <v>29.145928517758797</v>
      </c>
      <c r="E357" s="6">
        <v>28.2437244902104</v>
      </c>
      <c r="F357" s="6">
        <v>28.064451462090002</v>
      </c>
      <c r="G357" s="6">
        <v>28.8017722798139</v>
      </c>
      <c r="H357" s="6">
        <v>31.987789380222598</v>
      </c>
      <c r="I357" s="6">
        <v>38.3727442484945</v>
      </c>
      <c r="J357" s="6">
        <v>41.227815930185805</v>
      </c>
      <c r="K357" s="6">
        <v>41.244361379385005</v>
      </c>
      <c r="L357" s="6">
        <v>42.536722267389294</v>
      </c>
      <c r="M357" s="6">
        <v>43.3755112285614</v>
      </c>
      <c r="N357" s="6">
        <v>41.583238977670696</v>
      </c>
      <c r="O357" s="6">
        <v>43.718099354744</v>
      </c>
      <c r="P357" s="6">
        <v>42.0538866114616</v>
      </c>
      <c r="Q357" s="6">
        <v>43.093154988765704</v>
      </c>
      <c r="R357" s="6">
        <v>46.559393581654895</v>
      </c>
      <c r="S357" s="6">
        <v>54.8121849156022</v>
      </c>
      <c r="T357" s="6">
        <v>56.6440345189869</v>
      </c>
      <c r="U357" s="6">
        <v>55.1255768817961</v>
      </c>
      <c r="V357" s="6">
        <v>54.345844501033405</v>
      </c>
      <c r="W357" s="6">
        <v>51.390376588746896</v>
      </c>
      <c r="X357" s="6">
        <v>46.28617000781</v>
      </c>
      <c r="Y357" s="6">
        <v>41.157560153588705</v>
      </c>
      <c r="Z357" s="6">
        <v>35.747281061515196</v>
      </c>
      <c r="AA357" s="7">
        <f t="shared" si="5"/>
        <v>996.0025364303384</v>
      </c>
    </row>
    <row r="358" spans="1:27" ht="12.75" customHeight="1">
      <c r="A358" s="4">
        <v>40170</v>
      </c>
      <c r="B358" s="5">
        <v>3</v>
      </c>
      <c r="C358" s="6">
        <v>30.946134535178498</v>
      </c>
      <c r="D358" s="6">
        <v>29.4214251859635</v>
      </c>
      <c r="E358" s="6">
        <v>28.6802847456187</v>
      </c>
      <c r="F358" s="6">
        <v>28.6119353757799</v>
      </c>
      <c r="G358" s="6">
        <v>29.538210578993</v>
      </c>
      <c r="H358" s="6">
        <v>32.202609568685304</v>
      </c>
      <c r="I358" s="6">
        <v>37.522469985693704</v>
      </c>
      <c r="J358" s="6">
        <v>39.9987728856634</v>
      </c>
      <c r="K358" s="6">
        <v>41.245557334423104</v>
      </c>
      <c r="L358" s="6">
        <v>43.3801887722015</v>
      </c>
      <c r="M358" s="6">
        <v>45.2937121725082</v>
      </c>
      <c r="N358" s="6">
        <v>44.1513728339672</v>
      </c>
      <c r="O358" s="6">
        <v>42.800120456933996</v>
      </c>
      <c r="P358" s="6">
        <v>41.2609253370762</v>
      </c>
      <c r="Q358" s="6">
        <v>41.5984326839447</v>
      </c>
      <c r="R358" s="6">
        <v>44.06035037817809</v>
      </c>
      <c r="S358" s="6">
        <v>51.1339126474708</v>
      </c>
      <c r="T358" s="6">
        <v>53.1477561093271</v>
      </c>
      <c r="U358" s="6">
        <v>51.5097433380485</v>
      </c>
      <c r="V358" s="6">
        <v>50.8166280315667</v>
      </c>
      <c r="W358" s="6">
        <v>47.7126413926929</v>
      </c>
      <c r="X358" s="6">
        <v>43.183209654584495</v>
      </c>
      <c r="Y358" s="6">
        <v>38.285689354524</v>
      </c>
      <c r="Z358" s="6">
        <v>32.8902004455328</v>
      </c>
      <c r="AA358" s="7">
        <f t="shared" si="5"/>
        <v>969.3922838045562</v>
      </c>
    </row>
    <row r="359" spans="1:27" ht="12.75" customHeight="1">
      <c r="A359" s="4">
        <v>40171</v>
      </c>
      <c r="B359" s="5">
        <v>4</v>
      </c>
      <c r="C359" s="6">
        <v>29.7596447218508</v>
      </c>
      <c r="D359" s="6">
        <v>28.1274749293327</v>
      </c>
      <c r="E359" s="6">
        <v>27.476236066684102</v>
      </c>
      <c r="F359" s="6">
        <v>27.2041755293459</v>
      </c>
      <c r="G359" s="6">
        <v>27.7746067384481</v>
      </c>
      <c r="H359" s="6">
        <v>29.5955368275642</v>
      </c>
      <c r="I359" s="6">
        <v>34.2862039313763</v>
      </c>
      <c r="J359" s="6">
        <v>37.689081339310896</v>
      </c>
      <c r="K359" s="6">
        <v>40.2498902850151</v>
      </c>
      <c r="L359" s="6">
        <v>41.8632267074585</v>
      </c>
      <c r="M359" s="6">
        <v>42.2278722102642</v>
      </c>
      <c r="N359" s="6">
        <v>40.8682633364201</v>
      </c>
      <c r="O359" s="6">
        <v>38.8039635549784</v>
      </c>
      <c r="P359" s="6">
        <v>37.1101374140978</v>
      </c>
      <c r="Q359" s="6">
        <v>38.0596613491774</v>
      </c>
      <c r="R359" s="6">
        <v>41.09566280876469</v>
      </c>
      <c r="S359" s="6">
        <v>46.830333887502604</v>
      </c>
      <c r="T359" s="6">
        <v>47.2921574969143</v>
      </c>
      <c r="U359" s="6">
        <v>44.4270676128119</v>
      </c>
      <c r="V359" s="6">
        <v>43.396465761289</v>
      </c>
      <c r="W359" s="6">
        <v>42.3191187762916</v>
      </c>
      <c r="X359" s="6">
        <v>40.728803300485</v>
      </c>
      <c r="Y359" s="6">
        <v>38.5511590868533</v>
      </c>
      <c r="Z359" s="6">
        <v>33.9837515656948</v>
      </c>
      <c r="AA359" s="7">
        <f t="shared" si="5"/>
        <v>899.7204952379318</v>
      </c>
    </row>
    <row r="360" spans="1:27" ht="12.75" customHeight="1">
      <c r="A360" s="4">
        <v>40172</v>
      </c>
      <c r="B360" s="5">
        <v>8</v>
      </c>
      <c r="C360" s="6">
        <v>30.808575765341498</v>
      </c>
      <c r="D360" s="6">
        <v>28.5967525416315</v>
      </c>
      <c r="E360" s="6">
        <v>27.705996610462698</v>
      </c>
      <c r="F360" s="6">
        <v>27.0639085923135</v>
      </c>
      <c r="G360" s="6">
        <v>27.2469260157794</v>
      </c>
      <c r="H360" s="6">
        <v>27.9737085763216</v>
      </c>
      <c r="I360" s="6">
        <v>31.2022801460028</v>
      </c>
      <c r="J360" s="6">
        <v>34.2301509178989</v>
      </c>
      <c r="K360" s="6">
        <v>37.2958006036282</v>
      </c>
      <c r="L360" s="6">
        <v>40.082015202283905</v>
      </c>
      <c r="M360" s="6">
        <v>41.9909437887669</v>
      </c>
      <c r="N360" s="6">
        <v>41.69295099520679</v>
      </c>
      <c r="O360" s="6">
        <v>39.8203002159595</v>
      </c>
      <c r="P360" s="6">
        <v>36.358772100687</v>
      </c>
      <c r="Q360" s="6">
        <v>36.375537835836404</v>
      </c>
      <c r="R360" s="6">
        <v>38.675262520168</v>
      </c>
      <c r="S360" s="6">
        <v>43.4174680467844</v>
      </c>
      <c r="T360" s="6">
        <v>43.8980652844608</v>
      </c>
      <c r="U360" s="6">
        <v>43.7477010350078</v>
      </c>
      <c r="V360" s="6">
        <v>43.8508930056095</v>
      </c>
      <c r="W360" s="6">
        <v>42.2323254296482</v>
      </c>
      <c r="X360" s="6">
        <v>39.82313306126</v>
      </c>
      <c r="Y360" s="6">
        <v>36.3638089254946</v>
      </c>
      <c r="Z360" s="6">
        <v>31.7765167847127</v>
      </c>
      <c r="AA360" s="7">
        <f t="shared" si="5"/>
        <v>872.2297940012667</v>
      </c>
    </row>
    <row r="361" spans="1:27" ht="12.75" customHeight="1">
      <c r="A361" s="4">
        <v>40173</v>
      </c>
      <c r="B361" s="5">
        <v>6</v>
      </c>
      <c r="C361" s="6">
        <v>29.452152538538</v>
      </c>
      <c r="D361" s="6">
        <v>27.806322913453002</v>
      </c>
      <c r="E361" s="6">
        <v>27.4016771026999</v>
      </c>
      <c r="F361" s="6">
        <v>27.0497853857279</v>
      </c>
      <c r="G361" s="6">
        <v>27.4172884964794</v>
      </c>
      <c r="H361" s="6">
        <v>28.310392566502102</v>
      </c>
      <c r="I361" s="6">
        <v>30.628206849142902</v>
      </c>
      <c r="J361" s="6">
        <v>33.9563987873401</v>
      </c>
      <c r="K361" s="6">
        <v>38.0322741513252</v>
      </c>
      <c r="L361" s="6">
        <v>40.523495597124096</v>
      </c>
      <c r="M361" s="6">
        <v>42.7886477718353</v>
      </c>
      <c r="N361" s="6">
        <v>42.9531234149933</v>
      </c>
      <c r="O361" s="6">
        <v>42.8466793749332</v>
      </c>
      <c r="P361" s="6">
        <v>40.910803639650304</v>
      </c>
      <c r="Q361" s="6">
        <v>40.031493062973</v>
      </c>
      <c r="R361" s="6">
        <v>42.033821224235</v>
      </c>
      <c r="S361" s="6">
        <v>48.2778484997898</v>
      </c>
      <c r="T361" s="6">
        <v>49.8405087439418</v>
      </c>
      <c r="U361" s="6">
        <v>48.034160707905905</v>
      </c>
      <c r="V361" s="6">
        <v>46.5853180409819</v>
      </c>
      <c r="W361" s="6">
        <v>44.017962558135395</v>
      </c>
      <c r="X361" s="6">
        <v>40.6540568248183</v>
      </c>
      <c r="Y361" s="6">
        <v>36.8944853394181</v>
      </c>
      <c r="Z361" s="6">
        <v>32.3829925574809</v>
      </c>
      <c r="AA361" s="7">
        <f t="shared" si="5"/>
        <v>908.8298961494248</v>
      </c>
    </row>
    <row r="362" spans="1:27" ht="12.75" customHeight="1">
      <c r="A362" s="4">
        <v>40174</v>
      </c>
      <c r="B362" s="5">
        <v>7</v>
      </c>
      <c r="C362" s="6">
        <v>29.7125574219078</v>
      </c>
      <c r="D362" s="6">
        <v>28.2953553325832</v>
      </c>
      <c r="E362" s="6">
        <v>27.0832793754935</v>
      </c>
      <c r="F362" s="6">
        <v>26.6514614439011</v>
      </c>
      <c r="G362" s="6">
        <v>26.9458195170164</v>
      </c>
      <c r="H362" s="6">
        <v>27.3008370871544</v>
      </c>
      <c r="I362" s="6">
        <v>29.2057200725526</v>
      </c>
      <c r="J362" s="6">
        <v>32.1432214846108</v>
      </c>
      <c r="K362" s="6">
        <v>36.333792085886</v>
      </c>
      <c r="L362" s="6">
        <v>38.8402237174511</v>
      </c>
      <c r="M362" s="6">
        <v>41.0877185146809</v>
      </c>
      <c r="N362" s="6">
        <v>42.5039017758369</v>
      </c>
      <c r="O362" s="6">
        <v>43.197562806844694</v>
      </c>
      <c r="P362" s="6">
        <v>41.9196777319908</v>
      </c>
      <c r="Q362" s="6">
        <v>41.206145124197</v>
      </c>
      <c r="R362" s="6">
        <v>43.8677480503693</v>
      </c>
      <c r="S362" s="6">
        <v>49.5693639596403</v>
      </c>
      <c r="T362" s="6">
        <v>50.008343958348</v>
      </c>
      <c r="U362" s="6">
        <v>48.5076238931715</v>
      </c>
      <c r="V362" s="6">
        <v>45.8270119944513</v>
      </c>
      <c r="W362" s="6">
        <v>43.4286345514655</v>
      </c>
      <c r="X362" s="6">
        <v>38.9503201599121</v>
      </c>
      <c r="Y362" s="6">
        <v>34.5709461406171</v>
      </c>
      <c r="Z362" s="6">
        <v>29.9538870331794</v>
      </c>
      <c r="AA362" s="7">
        <f t="shared" si="5"/>
        <v>897.1111532332616</v>
      </c>
    </row>
    <row r="363" spans="1:27" ht="12.75" customHeight="1">
      <c r="A363" s="4">
        <v>40175</v>
      </c>
      <c r="B363" s="5">
        <v>1</v>
      </c>
      <c r="C363" s="6">
        <v>28.1700537120849</v>
      </c>
      <c r="D363" s="6">
        <v>26.761271104157</v>
      </c>
      <c r="E363" s="6">
        <v>25.941817727535998</v>
      </c>
      <c r="F363" s="6">
        <v>25.7500689166486</v>
      </c>
      <c r="G363" s="6">
        <v>26.071180138900903</v>
      </c>
      <c r="H363" s="6">
        <v>28.6073122106045</v>
      </c>
      <c r="I363" s="6">
        <v>33.2674823461324</v>
      </c>
      <c r="J363" s="6">
        <v>36.292969333211</v>
      </c>
      <c r="K363" s="6">
        <v>37.5330937011242</v>
      </c>
      <c r="L363" s="6">
        <v>40.09029969263079</v>
      </c>
      <c r="M363" s="6">
        <v>41.204819169998196</v>
      </c>
      <c r="N363" s="6">
        <v>40.294050911664996</v>
      </c>
      <c r="O363" s="6">
        <v>39.7126376781464</v>
      </c>
      <c r="P363" s="6">
        <v>37.243191608429</v>
      </c>
      <c r="Q363" s="6">
        <v>37.4613350877762</v>
      </c>
      <c r="R363" s="6">
        <v>40.4925963959843</v>
      </c>
      <c r="S363" s="6">
        <v>47.742933772459594</v>
      </c>
      <c r="T363" s="6">
        <v>49.761973697215296</v>
      </c>
      <c r="U363" s="6">
        <v>47.707843422815195</v>
      </c>
      <c r="V363" s="6">
        <v>46.78644750526551</v>
      </c>
      <c r="W363" s="6">
        <v>43.774762994199996</v>
      </c>
      <c r="X363" s="6">
        <v>39.5773249014318</v>
      </c>
      <c r="Y363" s="6">
        <v>35.6299386607856</v>
      </c>
      <c r="Z363" s="6">
        <v>30.5769937683791</v>
      </c>
      <c r="AA363" s="7">
        <f t="shared" si="5"/>
        <v>886.4523984575816</v>
      </c>
    </row>
    <row r="364" spans="1:27" ht="12.75" customHeight="1">
      <c r="A364" s="4">
        <v>40176</v>
      </c>
      <c r="B364" s="5">
        <v>2</v>
      </c>
      <c r="C364" s="6">
        <v>28.4881804880053</v>
      </c>
      <c r="D364" s="6">
        <v>27.2040281592011</v>
      </c>
      <c r="E364" s="6">
        <v>26.470529720976902</v>
      </c>
      <c r="F364" s="6">
        <v>26.0507867948413</v>
      </c>
      <c r="G364" s="6">
        <v>26.816269501715897</v>
      </c>
      <c r="H364" s="6">
        <v>29.181652624860398</v>
      </c>
      <c r="I364" s="6">
        <v>33.785920811519</v>
      </c>
      <c r="J364" s="6">
        <v>36.919590393072</v>
      </c>
      <c r="K364" s="6">
        <v>38.5313911879063</v>
      </c>
      <c r="L364" s="6">
        <v>41.217884950161</v>
      </c>
      <c r="M364" s="6">
        <v>43.6559698569775</v>
      </c>
      <c r="N364" s="6">
        <v>43.950144345045096</v>
      </c>
      <c r="O364" s="6">
        <v>43.2255370283127</v>
      </c>
      <c r="P364" s="6">
        <v>41.0988364198208</v>
      </c>
      <c r="Q364" s="6">
        <v>41.7604852187634</v>
      </c>
      <c r="R364" s="6">
        <v>44.6817678709775</v>
      </c>
      <c r="S364" s="6">
        <v>52.031562744379</v>
      </c>
      <c r="T364" s="6">
        <v>54.8296672506481</v>
      </c>
      <c r="U364" s="6">
        <v>53.432239430204</v>
      </c>
      <c r="V364" s="6">
        <v>52.1312468398362</v>
      </c>
      <c r="W364" s="6">
        <v>48.9073211421818</v>
      </c>
      <c r="X364" s="6">
        <v>44.3538688766509</v>
      </c>
      <c r="Y364" s="6">
        <v>40.3065675086677</v>
      </c>
      <c r="Z364" s="6">
        <v>35.73715382047</v>
      </c>
      <c r="AA364" s="7">
        <f t="shared" si="5"/>
        <v>954.768602985194</v>
      </c>
    </row>
    <row r="365" spans="1:27" ht="12.75" customHeight="1">
      <c r="A365" s="4">
        <v>40177</v>
      </c>
      <c r="B365" s="5">
        <v>3</v>
      </c>
      <c r="C365" s="6">
        <v>33.6039420477599</v>
      </c>
      <c r="D365" s="6">
        <v>32.4724565759897</v>
      </c>
      <c r="E365" s="6">
        <v>31.9015038227141</v>
      </c>
      <c r="F365" s="6">
        <v>31.6354807002544</v>
      </c>
      <c r="G365" s="6">
        <v>32.3096164954454</v>
      </c>
      <c r="H365" s="6">
        <v>34.3563974695504</v>
      </c>
      <c r="I365" s="6">
        <v>38.792948275595904</v>
      </c>
      <c r="J365" s="6">
        <v>41.508414170760695</v>
      </c>
      <c r="K365" s="6">
        <v>42.4854119222164</v>
      </c>
      <c r="L365" s="6">
        <v>44.6253235504627</v>
      </c>
      <c r="M365" s="6">
        <v>47.294527831792806</v>
      </c>
      <c r="N365" s="6">
        <v>44.609346729993796</v>
      </c>
      <c r="O365" s="6">
        <v>43.6098313171864</v>
      </c>
      <c r="P365" s="6">
        <v>41.0246712582111</v>
      </c>
      <c r="Q365" s="6">
        <v>41.157269448280296</v>
      </c>
      <c r="R365" s="6">
        <v>43.647327015921505</v>
      </c>
      <c r="S365" s="6">
        <v>51.4887152028829</v>
      </c>
      <c r="T365" s="6">
        <v>53.969150328263595</v>
      </c>
      <c r="U365" s="6">
        <v>51.9924680771083</v>
      </c>
      <c r="V365" s="6">
        <v>50.866561008885505</v>
      </c>
      <c r="W365" s="6">
        <v>48.2151331084818</v>
      </c>
      <c r="X365" s="6">
        <v>44.3531342585981</v>
      </c>
      <c r="Y365" s="6">
        <v>40.0138007462472</v>
      </c>
      <c r="Z365" s="6">
        <v>34.411227654472</v>
      </c>
      <c r="AA365" s="7">
        <f t="shared" si="5"/>
        <v>1000.3446590170748</v>
      </c>
    </row>
    <row r="366" spans="1:27" ht="12.75" customHeight="1">
      <c r="A366" s="4">
        <v>40178</v>
      </c>
      <c r="B366" s="5">
        <v>4</v>
      </c>
      <c r="C366" s="6">
        <v>32.5722587995529</v>
      </c>
      <c r="D366" s="6">
        <v>30.916379091426702</v>
      </c>
      <c r="E366" s="6">
        <v>30.4184646221399</v>
      </c>
      <c r="F366" s="6">
        <v>30.2054228125513</v>
      </c>
      <c r="G366" s="6">
        <v>30.9273099909425</v>
      </c>
      <c r="H366" s="6">
        <v>32.8845081273913</v>
      </c>
      <c r="I366" s="6">
        <v>38.1925433040708</v>
      </c>
      <c r="J366" s="6">
        <v>41.0608751580641</v>
      </c>
      <c r="K366" s="6">
        <v>42.9049781317711</v>
      </c>
      <c r="L366" s="6">
        <v>44.3623109271526</v>
      </c>
      <c r="M366" s="6">
        <v>45.4467455971241</v>
      </c>
      <c r="N366" s="6">
        <v>43.838616474628395</v>
      </c>
      <c r="O366" s="6">
        <v>42.43367075634</v>
      </c>
      <c r="P366" s="6">
        <v>40.2211365203857</v>
      </c>
      <c r="Q366" s="6">
        <v>40.811783549070405</v>
      </c>
      <c r="R366" s="6">
        <v>42.973074056770706</v>
      </c>
      <c r="S366" s="6">
        <v>48.7599611011744</v>
      </c>
      <c r="T366" s="6">
        <v>50.349376648575095</v>
      </c>
      <c r="U366" s="6">
        <v>48.020360019072896</v>
      </c>
      <c r="V366" s="6">
        <v>46.1223998836726</v>
      </c>
      <c r="W366" s="6">
        <v>43.344949747517695</v>
      </c>
      <c r="X366" s="6">
        <v>40.4107685209662</v>
      </c>
      <c r="Y366" s="6">
        <v>37.691324471429</v>
      </c>
      <c r="Z366" s="6">
        <v>34.3436944776773</v>
      </c>
      <c r="AA366" s="7">
        <f>SUM(C366:Z366)</f>
        <v>959.2129127894676</v>
      </c>
    </row>
    <row r="368" ht="12.75">
      <c r="B368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1.7109375" style="3" bestFit="1" customWidth="1"/>
    <col min="2" max="2" width="9.7109375" style="8" customWidth="1"/>
    <col min="3" max="3" width="7.00390625" style="0" bestFit="1" customWidth="1"/>
    <col min="4" max="11" width="7.00390625" style="10" bestFit="1" customWidth="1"/>
    <col min="12" max="26" width="8.00390625" style="10" bestFit="1" customWidth="1"/>
    <col min="27" max="27" width="7.57421875" style="3" bestFit="1" customWidth="1"/>
    <col min="28" max="16384" width="8.8515625" style="10" customWidth="1"/>
  </cols>
  <sheetData>
    <row r="1" spans="1:27" ht="12.75" customHeight="1">
      <c r="A1" s="1" t="s">
        <v>0</v>
      </c>
      <c r="B1" s="2" t="s">
        <v>1</v>
      </c>
      <c r="C1" s="12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" t="s">
        <v>26</v>
      </c>
    </row>
    <row r="2" spans="1:28" ht="12.75" customHeight="1">
      <c r="A2" s="4">
        <v>39814</v>
      </c>
      <c r="B2" s="5">
        <v>8</v>
      </c>
      <c r="C2" s="13">
        <v>35.933318240881</v>
      </c>
      <c r="D2" s="13">
        <v>34.4033271341324</v>
      </c>
      <c r="E2" s="13">
        <v>33.083810692310294</v>
      </c>
      <c r="F2" s="13">
        <v>32.828114708662</v>
      </c>
      <c r="G2" s="13">
        <v>32.9715220193863</v>
      </c>
      <c r="H2" s="13">
        <v>34.3137411446571</v>
      </c>
      <c r="I2" s="13">
        <v>35.363506372451795</v>
      </c>
      <c r="J2" s="13">
        <v>37.7480184485912</v>
      </c>
      <c r="K2" s="13">
        <v>40.4136780347824</v>
      </c>
      <c r="L2" s="13">
        <v>42.7515241575241</v>
      </c>
      <c r="M2" s="13">
        <v>44.5628104934692</v>
      </c>
      <c r="N2" s="13">
        <v>45.6116735167503</v>
      </c>
      <c r="O2" s="13">
        <v>45.7157909936905</v>
      </c>
      <c r="P2" s="13">
        <v>43.9269886910915</v>
      </c>
      <c r="Q2" s="13">
        <v>43.636045356273705</v>
      </c>
      <c r="R2" s="13">
        <v>44.0400399961472</v>
      </c>
      <c r="S2" s="13">
        <v>52.2198094854355</v>
      </c>
      <c r="T2" s="13">
        <v>55.087377443075205</v>
      </c>
      <c r="U2" s="13">
        <v>53.322039036274</v>
      </c>
      <c r="V2" s="13">
        <v>51.7009128882885</v>
      </c>
      <c r="W2" s="13">
        <v>48.5600931634903</v>
      </c>
      <c r="X2" s="13">
        <v>45.2535032038689</v>
      </c>
      <c r="Y2" s="13">
        <v>41.195382614851</v>
      </c>
      <c r="Z2" s="13">
        <v>37.1780734844208</v>
      </c>
      <c r="AA2" s="7">
        <f>SUM(C2:Z2)</f>
        <v>1011.8211013205051</v>
      </c>
      <c r="AB2" s="11"/>
    </row>
    <row r="3" spans="1:27" ht="12.75" customHeight="1">
      <c r="A3" s="4">
        <v>39815</v>
      </c>
      <c r="B3" s="5">
        <v>5</v>
      </c>
      <c r="C3" s="13">
        <v>34.784728478193294</v>
      </c>
      <c r="D3" s="13">
        <v>33.7599258642197</v>
      </c>
      <c r="E3" s="13">
        <v>33.3690650484562</v>
      </c>
      <c r="F3" s="13">
        <v>33.0623405644894</v>
      </c>
      <c r="G3" s="13">
        <v>33.4810707719326</v>
      </c>
      <c r="H3" s="13">
        <v>36.296689060687996</v>
      </c>
      <c r="I3" s="13">
        <v>40.0134077634811</v>
      </c>
      <c r="J3" s="13">
        <v>43.8233196687698</v>
      </c>
      <c r="K3" s="13">
        <v>44.9439047727585</v>
      </c>
      <c r="L3" s="13">
        <v>45.552781504631</v>
      </c>
      <c r="M3" s="13">
        <v>45.7550791959763</v>
      </c>
      <c r="N3" s="13">
        <v>45.0682024459839</v>
      </c>
      <c r="O3" s="13">
        <v>43.905142458915705</v>
      </c>
      <c r="P3" s="13">
        <v>42.515431716918904</v>
      </c>
      <c r="Q3" s="13">
        <v>41.2412256879807</v>
      </c>
      <c r="R3" s="13">
        <v>42.812893733024595</v>
      </c>
      <c r="S3" s="13">
        <v>49.7402308933735</v>
      </c>
      <c r="T3" s="13">
        <v>51.5867560608387</v>
      </c>
      <c r="U3" s="13">
        <v>50.1339148402214</v>
      </c>
      <c r="V3" s="13">
        <v>48.8122469878197</v>
      </c>
      <c r="W3" s="13">
        <v>46.2795347294807</v>
      </c>
      <c r="X3" s="13">
        <v>43.134208404541</v>
      </c>
      <c r="Y3" s="13">
        <v>39.3443358674049</v>
      </c>
      <c r="Z3" s="13">
        <v>35.8674629628658</v>
      </c>
      <c r="AA3" s="7">
        <f aca="true" t="shared" si="0" ref="AA3:AA66">SUM(C3:Z3)</f>
        <v>1005.2838994829654</v>
      </c>
    </row>
    <row r="4" spans="1:27" ht="12.75" customHeight="1">
      <c r="A4" s="4">
        <v>39816</v>
      </c>
      <c r="B4" s="5">
        <v>6</v>
      </c>
      <c r="C4" s="13">
        <v>33.110131531477</v>
      </c>
      <c r="D4" s="13">
        <v>32.2554595029354</v>
      </c>
      <c r="E4" s="13">
        <v>30.867823369026198</v>
      </c>
      <c r="F4" s="13">
        <v>32.0490498321056</v>
      </c>
      <c r="G4" s="13">
        <v>31.702421748161303</v>
      </c>
      <c r="H4" s="13">
        <v>32.4172116935253</v>
      </c>
      <c r="I4" s="13">
        <v>35.8664838123322</v>
      </c>
      <c r="J4" s="13">
        <v>38.441574760437</v>
      </c>
      <c r="K4" s="13">
        <v>42.1063761177063</v>
      </c>
      <c r="L4" s="13">
        <v>45.2163520526886</v>
      </c>
      <c r="M4" s="13">
        <v>47.2629889132977</v>
      </c>
      <c r="N4" s="13">
        <v>46.416357094049495</v>
      </c>
      <c r="O4" s="13">
        <v>45.7986702625752</v>
      </c>
      <c r="P4" s="13">
        <v>45.0345675048828</v>
      </c>
      <c r="Q4" s="13">
        <v>44.6483600671291</v>
      </c>
      <c r="R4" s="13">
        <v>44.4661361179352</v>
      </c>
      <c r="S4" s="13">
        <v>50.3429841649532</v>
      </c>
      <c r="T4" s="13">
        <v>53.1007407946587</v>
      </c>
      <c r="U4" s="13">
        <v>51.908799642086</v>
      </c>
      <c r="V4" s="13">
        <v>48.994700070142706</v>
      </c>
      <c r="W4" s="13">
        <v>47.3241037142277</v>
      </c>
      <c r="X4" s="13">
        <v>44.3725334839821</v>
      </c>
      <c r="Y4" s="13">
        <v>40.320586066961305</v>
      </c>
      <c r="Z4" s="13">
        <v>36.9923415732384</v>
      </c>
      <c r="AA4" s="7">
        <f t="shared" si="0"/>
        <v>1001.0167538905146</v>
      </c>
    </row>
    <row r="5" spans="1:27" ht="12.75" customHeight="1">
      <c r="A5" s="4">
        <v>39817</v>
      </c>
      <c r="B5" s="5">
        <v>7</v>
      </c>
      <c r="C5" s="13">
        <v>33.9841360588074</v>
      </c>
      <c r="D5" s="13">
        <v>32.986110124587995</v>
      </c>
      <c r="E5" s="13">
        <v>32.1119741530418</v>
      </c>
      <c r="F5" s="13">
        <v>31.7963013973236</v>
      </c>
      <c r="G5" s="13">
        <v>31.9153300452232</v>
      </c>
      <c r="H5" s="13">
        <v>32.49962134552</v>
      </c>
      <c r="I5" s="13">
        <v>33.957317404747</v>
      </c>
      <c r="J5" s="13">
        <v>36.7526208930016</v>
      </c>
      <c r="K5" s="13">
        <v>40.533922559022905</v>
      </c>
      <c r="L5" s="13">
        <v>42.763346287965796</v>
      </c>
      <c r="M5" s="13">
        <v>45.6035350732803</v>
      </c>
      <c r="N5" s="13">
        <v>44.9668224904537</v>
      </c>
      <c r="O5" s="13">
        <v>44.6094706175327</v>
      </c>
      <c r="P5" s="13">
        <v>43.4859084422588</v>
      </c>
      <c r="Q5" s="13">
        <v>42.068235444068904</v>
      </c>
      <c r="R5" s="13">
        <v>41.8718926420212</v>
      </c>
      <c r="S5" s="13">
        <v>49.0424600970745</v>
      </c>
      <c r="T5" s="13">
        <v>52.5526820361614</v>
      </c>
      <c r="U5" s="13">
        <v>51.3366055233479</v>
      </c>
      <c r="V5" s="13">
        <v>48.8998819804192</v>
      </c>
      <c r="W5" s="13">
        <v>46.1764350454807</v>
      </c>
      <c r="X5" s="13">
        <v>42.101485570669205</v>
      </c>
      <c r="Y5" s="13">
        <v>37.2763341166973</v>
      </c>
      <c r="Z5" s="13">
        <v>33.7936815986633</v>
      </c>
      <c r="AA5" s="7">
        <f t="shared" si="0"/>
        <v>973.0861109473703</v>
      </c>
    </row>
    <row r="6" spans="1:27" ht="12.75" customHeight="1">
      <c r="A6" s="4">
        <v>39818</v>
      </c>
      <c r="B6" s="5">
        <v>1</v>
      </c>
      <c r="C6" s="13">
        <v>31.4432735381126</v>
      </c>
      <c r="D6" s="13">
        <v>30.7299409828186</v>
      </c>
      <c r="E6" s="13">
        <v>30.2381516194344</v>
      </c>
      <c r="F6" s="13">
        <v>29.897660428524</v>
      </c>
      <c r="G6" s="13">
        <v>30.834687336444897</v>
      </c>
      <c r="H6" s="13">
        <v>34.545717095375096</v>
      </c>
      <c r="I6" s="13">
        <v>40.5127226419449</v>
      </c>
      <c r="J6" s="13">
        <v>44.5911112737656</v>
      </c>
      <c r="K6" s="13">
        <v>44.8121698999405</v>
      </c>
      <c r="L6" s="13">
        <v>44.6277703990936</v>
      </c>
      <c r="M6" s="13">
        <v>44.999387022018404</v>
      </c>
      <c r="N6" s="13">
        <v>44.0026241044998</v>
      </c>
      <c r="O6" s="13">
        <v>43.8127478961945</v>
      </c>
      <c r="P6" s="13">
        <v>42.477868398666395</v>
      </c>
      <c r="Q6" s="13">
        <v>40.782397763252305</v>
      </c>
      <c r="R6" s="13">
        <v>42.5311377563477</v>
      </c>
      <c r="S6" s="13">
        <v>49.7781412591934</v>
      </c>
      <c r="T6" s="13">
        <v>53.4065175304413</v>
      </c>
      <c r="U6" s="13">
        <v>51.8390585460663</v>
      </c>
      <c r="V6" s="13">
        <v>50.1034109430313</v>
      </c>
      <c r="W6" s="13">
        <v>46.8568471164703</v>
      </c>
      <c r="X6" s="13">
        <v>42.854598853111305</v>
      </c>
      <c r="Y6" s="13">
        <v>37.9671954565048</v>
      </c>
      <c r="Z6" s="13">
        <v>33.7402326126099</v>
      </c>
      <c r="AA6" s="7">
        <f t="shared" si="0"/>
        <v>987.3853704738619</v>
      </c>
    </row>
    <row r="7" spans="1:27" ht="12.75" customHeight="1">
      <c r="A7" s="4">
        <v>39819</v>
      </c>
      <c r="B7" s="5">
        <v>2</v>
      </c>
      <c r="C7" s="13">
        <v>32.1242370624542</v>
      </c>
      <c r="D7" s="13">
        <v>31.422698259353602</v>
      </c>
      <c r="E7" s="13">
        <v>30.7114743280411</v>
      </c>
      <c r="F7" s="13">
        <v>31.0576331384182</v>
      </c>
      <c r="G7" s="13">
        <v>31.5190891180038</v>
      </c>
      <c r="H7" s="13">
        <v>34.3502583761215</v>
      </c>
      <c r="I7" s="13">
        <v>40.7169242391586</v>
      </c>
      <c r="J7" s="13">
        <v>44.5518779716492</v>
      </c>
      <c r="K7" s="13">
        <v>43.6982363567352</v>
      </c>
      <c r="L7" s="13">
        <v>42.6410921573639</v>
      </c>
      <c r="M7" s="13">
        <v>43.43590961265561</v>
      </c>
      <c r="N7" s="13">
        <v>42.8017680950165</v>
      </c>
      <c r="O7" s="13">
        <v>43.0549830236435</v>
      </c>
      <c r="P7" s="13">
        <v>42.0421051502228</v>
      </c>
      <c r="Q7" s="13">
        <v>40.907132570266704</v>
      </c>
      <c r="R7" s="13">
        <v>42.0304345226288</v>
      </c>
      <c r="S7" s="13">
        <v>50.6595593757629</v>
      </c>
      <c r="T7" s="13">
        <v>53.409327562332194</v>
      </c>
      <c r="U7" s="13">
        <v>52.5182106246948</v>
      </c>
      <c r="V7" s="13">
        <v>50.790172700882</v>
      </c>
      <c r="W7" s="13">
        <v>47.8604380121231</v>
      </c>
      <c r="X7" s="13">
        <v>44.033841605186495</v>
      </c>
      <c r="Y7" s="13">
        <v>38.6424123859406</v>
      </c>
      <c r="Z7" s="13">
        <v>35.301319561004604</v>
      </c>
      <c r="AA7" s="7">
        <f t="shared" si="0"/>
        <v>990.2811358096599</v>
      </c>
    </row>
    <row r="8" spans="1:27" ht="12.75" customHeight="1">
      <c r="A8" s="4">
        <v>39820</v>
      </c>
      <c r="B8" s="5">
        <v>3</v>
      </c>
      <c r="C8" s="13">
        <v>33.332635790824895</v>
      </c>
      <c r="D8" s="13">
        <v>32.6576417951584</v>
      </c>
      <c r="E8" s="13">
        <v>32.146616068840004</v>
      </c>
      <c r="F8" s="13">
        <v>31.6246096382141</v>
      </c>
      <c r="G8" s="13">
        <v>32.5144148049355</v>
      </c>
      <c r="H8" s="13">
        <v>34.7819561672211</v>
      </c>
      <c r="I8" s="13">
        <v>41.514653572082494</v>
      </c>
      <c r="J8" s="13">
        <v>45.985071435928305</v>
      </c>
      <c r="K8" s="13">
        <v>45.4624379224777</v>
      </c>
      <c r="L8" s="13">
        <v>44.890524712562595</v>
      </c>
      <c r="M8" s="13">
        <v>45.5651249446869</v>
      </c>
      <c r="N8" s="13">
        <v>44.2531515130997</v>
      </c>
      <c r="O8" s="13">
        <v>44.6608827142715</v>
      </c>
      <c r="P8" s="13">
        <v>43.9052254314423</v>
      </c>
      <c r="Q8" s="13">
        <v>42.932973656654404</v>
      </c>
      <c r="R8" s="13">
        <v>44.7730617074966</v>
      </c>
      <c r="S8" s="13">
        <v>52.65108199214939</v>
      </c>
      <c r="T8" s="13">
        <v>54.3243310756683</v>
      </c>
      <c r="U8" s="13">
        <v>52.82998716259</v>
      </c>
      <c r="V8" s="13">
        <v>50.7976165809631</v>
      </c>
      <c r="W8" s="13">
        <v>47.1373211660385</v>
      </c>
      <c r="X8" s="13">
        <v>43.0410607309341</v>
      </c>
      <c r="Y8" s="13">
        <v>37.9195822935104</v>
      </c>
      <c r="Z8" s="13">
        <v>33.8428990697861</v>
      </c>
      <c r="AA8" s="7">
        <f t="shared" si="0"/>
        <v>1013.5448619475364</v>
      </c>
    </row>
    <row r="9" spans="1:27" ht="12.75" customHeight="1">
      <c r="A9" s="4">
        <v>39821</v>
      </c>
      <c r="B9" s="5">
        <v>4</v>
      </c>
      <c r="C9" s="13">
        <v>31.7222670783997</v>
      </c>
      <c r="D9" s="13">
        <v>30.6889572811127</v>
      </c>
      <c r="E9" s="13">
        <v>30.2564462442398</v>
      </c>
      <c r="F9" s="13">
        <v>30.314447726965003</v>
      </c>
      <c r="G9" s="13">
        <v>30.8998597135544</v>
      </c>
      <c r="H9" s="13">
        <v>34.0107644939423</v>
      </c>
      <c r="I9" s="13">
        <v>39.402304830551095</v>
      </c>
      <c r="J9" s="13">
        <v>42.891218017578105</v>
      </c>
      <c r="K9" s="13">
        <v>42.340294922828704</v>
      </c>
      <c r="L9" s="13">
        <v>42.7619923200607</v>
      </c>
      <c r="M9" s="13">
        <v>43.348233304977406</v>
      </c>
      <c r="N9" s="13">
        <v>42.7697206630707</v>
      </c>
      <c r="O9" s="13">
        <v>42.2555597448349</v>
      </c>
      <c r="P9" s="13">
        <v>41.5708631305695</v>
      </c>
      <c r="Q9" s="13">
        <v>40.6147546672821</v>
      </c>
      <c r="R9" s="13">
        <v>41.840104325294504</v>
      </c>
      <c r="S9" s="13">
        <v>48.8439169826508</v>
      </c>
      <c r="T9" s="13">
        <v>51.6747566957474</v>
      </c>
      <c r="U9" s="13">
        <v>50.973741841316205</v>
      </c>
      <c r="V9" s="13">
        <v>50.0269816017151</v>
      </c>
      <c r="W9" s="13">
        <v>47.2275096302032</v>
      </c>
      <c r="X9" s="13">
        <v>42.763566549301096</v>
      </c>
      <c r="Y9" s="13">
        <v>38.0769890384674</v>
      </c>
      <c r="Z9" s="13">
        <v>33.700410164833094</v>
      </c>
      <c r="AA9" s="7">
        <f t="shared" si="0"/>
        <v>970.9756609694961</v>
      </c>
    </row>
    <row r="10" spans="1:27" ht="12.75" customHeight="1">
      <c r="A10" s="4">
        <v>39822</v>
      </c>
      <c r="B10" s="5">
        <v>5</v>
      </c>
      <c r="C10" s="13">
        <v>31.4389395313263</v>
      </c>
      <c r="D10" s="13">
        <v>30.767716753006</v>
      </c>
      <c r="E10" s="13">
        <v>30.3434240522385</v>
      </c>
      <c r="F10" s="13">
        <v>30.137791506528902</v>
      </c>
      <c r="G10" s="13">
        <v>31.095752957582498</v>
      </c>
      <c r="H10" s="13">
        <v>34.74700281333919</v>
      </c>
      <c r="I10" s="13">
        <v>40.606118722915596</v>
      </c>
      <c r="J10" s="13">
        <v>44.3237773313522</v>
      </c>
      <c r="K10" s="13">
        <v>44.3345406808853</v>
      </c>
      <c r="L10" s="13">
        <v>43.743239889144895</v>
      </c>
      <c r="M10" s="13">
        <v>43.9795152263641</v>
      </c>
      <c r="N10" s="13">
        <v>43.1791651983261</v>
      </c>
      <c r="O10" s="13">
        <v>42.4924153985977</v>
      </c>
      <c r="P10" s="13">
        <v>41.419169288635295</v>
      </c>
      <c r="Q10" s="13">
        <v>41.8071525964737</v>
      </c>
      <c r="R10" s="13">
        <v>42.2980458679199</v>
      </c>
      <c r="S10" s="13">
        <v>46.3998296792507</v>
      </c>
      <c r="T10" s="13">
        <v>51.385161905288705</v>
      </c>
      <c r="U10" s="13">
        <v>50.1185439603329</v>
      </c>
      <c r="V10" s="13">
        <v>48.2480699307919</v>
      </c>
      <c r="W10" s="13">
        <v>45.494128080606494</v>
      </c>
      <c r="X10" s="13">
        <v>42.3846946556568</v>
      </c>
      <c r="Y10" s="13">
        <v>38.6722338855267</v>
      </c>
      <c r="Z10" s="13">
        <v>35.061508626222604</v>
      </c>
      <c r="AA10" s="7">
        <f t="shared" si="0"/>
        <v>974.477938538313</v>
      </c>
    </row>
    <row r="11" spans="1:27" ht="12.75" customHeight="1">
      <c r="A11" s="4">
        <v>39823</v>
      </c>
      <c r="B11" s="5">
        <v>6</v>
      </c>
      <c r="C11" s="13">
        <v>32.4978583939075</v>
      </c>
      <c r="D11" s="13">
        <v>31.366679825544402</v>
      </c>
      <c r="E11" s="13">
        <v>31.094274774313</v>
      </c>
      <c r="F11" s="13">
        <v>30.582620843172098</v>
      </c>
      <c r="G11" s="13">
        <v>31.2260077469349</v>
      </c>
      <c r="H11" s="13">
        <v>32.298797178506895</v>
      </c>
      <c r="I11" s="13">
        <v>34.8127799596787</v>
      </c>
      <c r="J11" s="13">
        <v>37.822471224784906</v>
      </c>
      <c r="K11" s="13">
        <v>42.043524101257304</v>
      </c>
      <c r="L11" s="13">
        <v>44.285198047637905</v>
      </c>
      <c r="M11" s="13">
        <v>47.0002510786057</v>
      </c>
      <c r="N11" s="13">
        <v>45.4724559955597</v>
      </c>
      <c r="O11" s="13">
        <v>43.999497389554996</v>
      </c>
      <c r="P11" s="13">
        <v>42.8387291271687</v>
      </c>
      <c r="Q11" s="13">
        <v>42.0988080916405</v>
      </c>
      <c r="R11" s="13">
        <v>41.356526200771306</v>
      </c>
      <c r="S11" s="13">
        <v>47.5184200460911</v>
      </c>
      <c r="T11" s="13">
        <v>51.429955258369404</v>
      </c>
      <c r="U11" s="13">
        <v>49.8627506482601</v>
      </c>
      <c r="V11" s="13">
        <v>47.2031696374416</v>
      </c>
      <c r="W11" s="13">
        <v>44.7742505204678</v>
      </c>
      <c r="X11" s="13">
        <v>42.1741421759129</v>
      </c>
      <c r="Y11" s="13">
        <v>38.503574987649905</v>
      </c>
      <c r="Z11" s="13">
        <v>35.0764188363552</v>
      </c>
      <c r="AA11" s="7">
        <f t="shared" si="0"/>
        <v>967.3391620895868</v>
      </c>
    </row>
    <row r="12" spans="1:27" ht="12.75" customHeight="1">
      <c r="A12" s="4">
        <v>39824</v>
      </c>
      <c r="B12" s="5">
        <v>7</v>
      </c>
      <c r="C12" s="13">
        <v>32.6973811957836</v>
      </c>
      <c r="D12" s="13">
        <v>31.518970182657203</v>
      </c>
      <c r="E12" s="13">
        <v>31.4528576416969</v>
      </c>
      <c r="F12" s="13">
        <v>30.9498325901031</v>
      </c>
      <c r="G12" s="13">
        <v>31.396068474531198</v>
      </c>
      <c r="H12" s="13">
        <v>32.3509658410549</v>
      </c>
      <c r="I12" s="13">
        <v>34.3547181949615</v>
      </c>
      <c r="J12" s="13">
        <v>37.066816342353796</v>
      </c>
      <c r="K12" s="13">
        <v>41.364208881855</v>
      </c>
      <c r="L12" s="13">
        <v>43.9650421299934</v>
      </c>
      <c r="M12" s="13">
        <v>46.3670342986584</v>
      </c>
      <c r="N12" s="13">
        <v>46.2721281270981</v>
      </c>
      <c r="O12" s="13">
        <v>45.5748086614609</v>
      </c>
      <c r="P12" s="13">
        <v>44.9158151452541</v>
      </c>
      <c r="Q12" s="13">
        <v>43.2326161711216</v>
      </c>
      <c r="R12" s="13">
        <v>42.5812702188492</v>
      </c>
      <c r="S12" s="13">
        <v>49.0014183514118</v>
      </c>
      <c r="T12" s="13">
        <v>53.4595770673752</v>
      </c>
      <c r="U12" s="13">
        <v>52.5523159506321</v>
      </c>
      <c r="V12" s="13">
        <v>50.106176575899106</v>
      </c>
      <c r="W12" s="13">
        <v>47.3243642084599</v>
      </c>
      <c r="X12" s="13">
        <v>43.2261332423687</v>
      </c>
      <c r="Y12" s="13">
        <v>38.6119234244823</v>
      </c>
      <c r="Z12" s="13">
        <v>35.3829809212685</v>
      </c>
      <c r="AA12" s="7">
        <f t="shared" si="0"/>
        <v>985.7254238393303</v>
      </c>
    </row>
    <row r="13" spans="1:27" ht="12.75" customHeight="1">
      <c r="A13" s="4">
        <v>39825</v>
      </c>
      <c r="B13" s="5">
        <v>1</v>
      </c>
      <c r="C13" s="13">
        <v>32.57128135252</v>
      </c>
      <c r="D13" s="13">
        <v>31.963924114465698</v>
      </c>
      <c r="E13" s="13">
        <v>31.803761771202097</v>
      </c>
      <c r="F13" s="13">
        <v>31.8683601844311</v>
      </c>
      <c r="G13" s="13">
        <v>32.3834596979618</v>
      </c>
      <c r="H13" s="13">
        <v>35.9880988087654</v>
      </c>
      <c r="I13" s="13">
        <v>42.5285088291168</v>
      </c>
      <c r="J13" s="13">
        <v>46.583957657814</v>
      </c>
      <c r="K13" s="13">
        <v>46.0662650442123</v>
      </c>
      <c r="L13" s="13">
        <v>46.2878399496078</v>
      </c>
      <c r="M13" s="13">
        <v>46.1360514345169</v>
      </c>
      <c r="N13" s="13">
        <v>45.0765352573395</v>
      </c>
      <c r="O13" s="13">
        <v>44.062582832336396</v>
      </c>
      <c r="P13" s="13">
        <v>42.6610141677856</v>
      </c>
      <c r="Q13" s="13">
        <v>41.2729138708115</v>
      </c>
      <c r="R13" s="13">
        <v>42.176454956054705</v>
      </c>
      <c r="S13" s="13">
        <v>49.8939351520538</v>
      </c>
      <c r="T13" s="13">
        <v>53.688463570594806</v>
      </c>
      <c r="U13" s="13">
        <v>52.4179967775345</v>
      </c>
      <c r="V13" s="13">
        <v>51.0120410051346</v>
      </c>
      <c r="W13" s="13">
        <v>47.1059628725052</v>
      </c>
      <c r="X13" s="13">
        <v>43.830904801368696</v>
      </c>
      <c r="Y13" s="13">
        <v>38.9912152662277</v>
      </c>
      <c r="Z13" s="13">
        <v>35.1723390855789</v>
      </c>
      <c r="AA13" s="7">
        <f t="shared" si="0"/>
        <v>1011.5438684599399</v>
      </c>
    </row>
    <row r="14" spans="1:27" ht="12.75" customHeight="1">
      <c r="A14" s="4">
        <v>39826</v>
      </c>
      <c r="B14" s="5">
        <v>2</v>
      </c>
      <c r="C14" s="13">
        <v>32.8513158321381</v>
      </c>
      <c r="D14" s="13">
        <v>32.1924033222198</v>
      </c>
      <c r="E14" s="13">
        <v>31.6028914327621</v>
      </c>
      <c r="F14" s="13">
        <v>30.9192685148716</v>
      </c>
      <c r="G14" s="13">
        <v>32.0235888075829</v>
      </c>
      <c r="H14" s="13">
        <v>35.0593142309189</v>
      </c>
      <c r="I14" s="13">
        <v>42.0879183721542</v>
      </c>
      <c r="J14" s="13">
        <v>45.4489562959671</v>
      </c>
      <c r="K14" s="13">
        <v>44.7319298238754</v>
      </c>
      <c r="L14" s="13">
        <v>43.5704019174576</v>
      </c>
      <c r="M14" s="13">
        <v>43.6718010473251</v>
      </c>
      <c r="N14" s="13">
        <v>42.4412223968506</v>
      </c>
      <c r="O14" s="13">
        <v>42.4582300081253</v>
      </c>
      <c r="P14" s="13">
        <v>41.9072051181793</v>
      </c>
      <c r="Q14" s="13">
        <v>41.0154505367279</v>
      </c>
      <c r="R14" s="13">
        <v>42.0376187496185</v>
      </c>
      <c r="S14" s="13">
        <v>50.4713737621307</v>
      </c>
      <c r="T14" s="13">
        <v>52.5203407268524</v>
      </c>
      <c r="U14" s="13">
        <v>51.0942375497818</v>
      </c>
      <c r="V14" s="13">
        <v>49.6261422796249</v>
      </c>
      <c r="W14" s="13">
        <v>46.3297212772369</v>
      </c>
      <c r="X14" s="13">
        <v>42.4862628593445</v>
      </c>
      <c r="Y14" s="13">
        <v>37.7006503696442</v>
      </c>
      <c r="Z14" s="13">
        <v>33.3202757053375</v>
      </c>
      <c r="AA14" s="7">
        <f t="shared" si="0"/>
        <v>987.5685209367275</v>
      </c>
    </row>
    <row r="15" spans="1:27" ht="12.75" customHeight="1">
      <c r="A15" s="4">
        <v>39827</v>
      </c>
      <c r="B15" s="5">
        <v>3</v>
      </c>
      <c r="C15" s="13">
        <v>30.8610340919495</v>
      </c>
      <c r="D15" s="13">
        <v>29.7073328847885</v>
      </c>
      <c r="E15" s="13">
        <v>29.255684259176302</v>
      </c>
      <c r="F15" s="13">
        <v>29.3267849254608</v>
      </c>
      <c r="G15" s="13">
        <v>29.941725147485702</v>
      </c>
      <c r="H15" s="13">
        <v>33.1379428319931</v>
      </c>
      <c r="I15" s="13">
        <v>41.0991007814407</v>
      </c>
      <c r="J15" s="13">
        <v>44.2408172674179</v>
      </c>
      <c r="K15" s="13">
        <v>43.633286287307705</v>
      </c>
      <c r="L15" s="13">
        <v>43.6111817493439</v>
      </c>
      <c r="M15" s="13">
        <v>44.2184775419235</v>
      </c>
      <c r="N15" s="13">
        <v>44.1667125139236</v>
      </c>
      <c r="O15" s="13">
        <v>43.9850336065292</v>
      </c>
      <c r="P15" s="13">
        <v>43.241805396080004</v>
      </c>
      <c r="Q15" s="13">
        <v>42.4387628412247</v>
      </c>
      <c r="R15" s="13">
        <v>43.6528639631271</v>
      </c>
      <c r="S15" s="13">
        <v>51.3802080221176</v>
      </c>
      <c r="T15" s="13">
        <v>55.0408599834442</v>
      </c>
      <c r="U15" s="13">
        <v>54.115557915687596</v>
      </c>
      <c r="V15" s="13">
        <v>52.939130508422906</v>
      </c>
      <c r="W15" s="13">
        <v>49.5626838102341</v>
      </c>
      <c r="X15" s="13">
        <v>45.0486157751083</v>
      </c>
      <c r="Y15" s="13">
        <v>40.3873463516235</v>
      </c>
      <c r="Z15" s="13">
        <v>36.2960933332443</v>
      </c>
      <c r="AA15" s="7">
        <f t="shared" si="0"/>
        <v>1001.2890417890546</v>
      </c>
    </row>
    <row r="16" spans="1:27" ht="12.75" customHeight="1">
      <c r="A16" s="4">
        <v>39828</v>
      </c>
      <c r="B16" s="5">
        <v>4</v>
      </c>
      <c r="C16" s="13">
        <v>34.0798877601624</v>
      </c>
      <c r="D16" s="13">
        <v>33.2542231702805</v>
      </c>
      <c r="E16" s="13">
        <v>33.0041167812347</v>
      </c>
      <c r="F16" s="13">
        <v>32.9554010522366</v>
      </c>
      <c r="G16" s="13">
        <v>33.3695262351036</v>
      </c>
      <c r="H16" s="13">
        <v>38.0915665440559</v>
      </c>
      <c r="I16" s="13">
        <v>44.167086708068794</v>
      </c>
      <c r="J16" s="13">
        <v>47.8553018026352</v>
      </c>
      <c r="K16" s="13">
        <v>47.0883738956451</v>
      </c>
      <c r="L16" s="13">
        <v>46.6565572652817</v>
      </c>
      <c r="M16" s="13">
        <v>45.7423054485321</v>
      </c>
      <c r="N16" s="13">
        <v>45.4913297147751</v>
      </c>
      <c r="O16" s="13">
        <v>44.668611664771994</v>
      </c>
      <c r="P16" s="13">
        <v>43.8848248472214</v>
      </c>
      <c r="Q16" s="13">
        <v>43.0226522302628</v>
      </c>
      <c r="R16" s="13">
        <v>44.1818344154358</v>
      </c>
      <c r="S16" s="13">
        <v>50.550395277976996</v>
      </c>
      <c r="T16" s="13">
        <v>56.5739222354889</v>
      </c>
      <c r="U16" s="13">
        <v>54.0366606693268</v>
      </c>
      <c r="V16" s="13">
        <v>53.1002801818848</v>
      </c>
      <c r="W16" s="13">
        <v>50.3922069444656</v>
      </c>
      <c r="X16" s="13">
        <v>43.2885559082031</v>
      </c>
      <c r="Y16" s="13">
        <v>41.9099237880707</v>
      </c>
      <c r="Z16" s="13">
        <v>37.815787332534796</v>
      </c>
      <c r="AA16" s="7">
        <f t="shared" si="0"/>
        <v>1045.1813318736554</v>
      </c>
    </row>
    <row r="17" spans="1:27" ht="12.75" customHeight="1">
      <c r="A17" s="4">
        <v>39829</v>
      </c>
      <c r="B17" s="5">
        <v>5</v>
      </c>
      <c r="C17" s="13">
        <v>36.0264869747162</v>
      </c>
      <c r="D17" s="13">
        <v>35.182758090972904</v>
      </c>
      <c r="E17" s="13">
        <v>35.26975106716159</v>
      </c>
      <c r="F17" s="13">
        <v>35.5713279666901</v>
      </c>
      <c r="G17" s="13">
        <v>36.2293904666901</v>
      </c>
      <c r="H17" s="13">
        <v>39.7288599176407</v>
      </c>
      <c r="I17" s="13">
        <v>44.8650625705719</v>
      </c>
      <c r="J17" s="13">
        <v>50.922505033492996</v>
      </c>
      <c r="K17" s="13">
        <v>50.28907259655</v>
      </c>
      <c r="L17" s="13">
        <v>50.545004550933804</v>
      </c>
      <c r="M17" s="13">
        <v>50.1148501825333</v>
      </c>
      <c r="N17" s="13">
        <v>49.1992558364868</v>
      </c>
      <c r="O17" s="13">
        <v>48.3119219036102</v>
      </c>
      <c r="P17" s="13">
        <v>46.753330464363096</v>
      </c>
      <c r="Q17" s="13">
        <v>45.117287289619405</v>
      </c>
      <c r="R17" s="13">
        <v>46.1372199659348</v>
      </c>
      <c r="S17" s="13">
        <v>52.0579840393066</v>
      </c>
      <c r="T17" s="13">
        <v>55.389804838180495</v>
      </c>
      <c r="U17" s="13">
        <v>54.1728575389385</v>
      </c>
      <c r="V17" s="13">
        <v>52.590708710193596</v>
      </c>
      <c r="W17" s="13">
        <v>49.6528834877014</v>
      </c>
      <c r="X17" s="13">
        <v>46.998414310216894</v>
      </c>
      <c r="Y17" s="13">
        <v>42.5757631368637</v>
      </c>
      <c r="Z17" s="13">
        <v>39.8545257127285</v>
      </c>
      <c r="AA17" s="7">
        <f t="shared" si="0"/>
        <v>1093.5570266520974</v>
      </c>
    </row>
    <row r="18" spans="1:27" ht="12.75" customHeight="1">
      <c r="A18" s="4">
        <v>39830</v>
      </c>
      <c r="B18" s="5">
        <v>6</v>
      </c>
      <c r="C18" s="13">
        <v>36.916496683835994</v>
      </c>
      <c r="D18" s="13">
        <v>35.571902986526496</v>
      </c>
      <c r="E18" s="13">
        <v>35.6549945750237</v>
      </c>
      <c r="F18" s="13">
        <v>35.689790861606596</v>
      </c>
      <c r="G18" s="13">
        <v>35.4164049296379</v>
      </c>
      <c r="H18" s="13">
        <v>37.469670234680194</v>
      </c>
      <c r="I18" s="13">
        <v>40.0060923342705</v>
      </c>
      <c r="J18" s="13">
        <v>43.4121897258759</v>
      </c>
      <c r="K18" s="13">
        <v>47.939786559104896</v>
      </c>
      <c r="L18" s="13">
        <v>50.871170030117</v>
      </c>
      <c r="M18" s="13">
        <v>52.8098523192406</v>
      </c>
      <c r="N18" s="13">
        <v>50.8189214980602</v>
      </c>
      <c r="O18" s="13">
        <v>49.6178901791573</v>
      </c>
      <c r="P18" s="13">
        <v>48.0894926669598</v>
      </c>
      <c r="Q18" s="13">
        <v>46.875986777782394</v>
      </c>
      <c r="R18" s="13">
        <v>45.7018840854168</v>
      </c>
      <c r="S18" s="13">
        <v>50.9565607895851</v>
      </c>
      <c r="T18" s="13">
        <v>55.607171269178394</v>
      </c>
      <c r="U18" s="13">
        <v>54.7262623534203</v>
      </c>
      <c r="V18" s="13">
        <v>51.8381907553673</v>
      </c>
      <c r="W18" s="13">
        <v>50.0337419514656</v>
      </c>
      <c r="X18" s="13">
        <v>46.8257990374565</v>
      </c>
      <c r="Y18" s="13">
        <v>42.994040160656</v>
      </c>
      <c r="Z18" s="13">
        <v>38.7842286419868</v>
      </c>
      <c r="AA18" s="7">
        <f t="shared" si="0"/>
        <v>1084.6285214064123</v>
      </c>
    </row>
    <row r="19" spans="1:27" ht="12.75" customHeight="1">
      <c r="A19" s="4">
        <v>39831</v>
      </c>
      <c r="B19" s="5">
        <v>7</v>
      </c>
      <c r="C19" s="13">
        <v>38.144052615881</v>
      </c>
      <c r="D19" s="13">
        <v>36.25052934026721</v>
      </c>
      <c r="E19" s="13">
        <v>35.872331242084506</v>
      </c>
      <c r="F19" s="13">
        <v>35.7256375966072</v>
      </c>
      <c r="G19" s="13">
        <v>35.554053119421</v>
      </c>
      <c r="H19" s="13">
        <v>37.24337518739701</v>
      </c>
      <c r="I19" s="13">
        <v>38.4411968574524</v>
      </c>
      <c r="J19" s="13">
        <v>41.367601465940496</v>
      </c>
      <c r="K19" s="13">
        <v>45.7152322556973</v>
      </c>
      <c r="L19" s="13">
        <v>48.384611451149</v>
      </c>
      <c r="M19" s="13">
        <v>51.2794876317978</v>
      </c>
      <c r="N19" s="13">
        <v>51.0899620187283</v>
      </c>
      <c r="O19" s="13">
        <v>50.9759028861523</v>
      </c>
      <c r="P19" s="13">
        <v>49.8644489505291</v>
      </c>
      <c r="Q19" s="13">
        <v>48.8277759213448</v>
      </c>
      <c r="R19" s="13">
        <v>47.706759062528604</v>
      </c>
      <c r="S19" s="13">
        <v>53.150596813678696</v>
      </c>
      <c r="T19" s="13">
        <v>56.3626612529755</v>
      </c>
      <c r="U19" s="13">
        <v>54.3178661189079</v>
      </c>
      <c r="V19" s="13">
        <v>51.1573048365116</v>
      </c>
      <c r="W19" s="13">
        <v>48.5218971056938</v>
      </c>
      <c r="X19" s="13">
        <v>44.7304065554142</v>
      </c>
      <c r="Y19" s="13">
        <v>39.975417399406396</v>
      </c>
      <c r="Z19" s="13">
        <v>35.7022405297756</v>
      </c>
      <c r="AA19" s="7">
        <f t="shared" si="0"/>
        <v>1076.3613482153416</v>
      </c>
    </row>
    <row r="20" spans="1:27" ht="12.75" customHeight="1">
      <c r="A20" s="4">
        <v>39832</v>
      </c>
      <c r="B20" s="5">
        <v>1</v>
      </c>
      <c r="C20" s="13">
        <v>33.511308619737605</v>
      </c>
      <c r="D20" s="13">
        <v>32.1310969667435</v>
      </c>
      <c r="E20" s="13">
        <v>31.8614459438324</v>
      </c>
      <c r="F20" s="13">
        <v>31.7925106511116</v>
      </c>
      <c r="G20" s="13">
        <v>32.6139187989235</v>
      </c>
      <c r="H20" s="13">
        <v>34.5698411607742</v>
      </c>
      <c r="I20" s="13">
        <v>38.2173998556137</v>
      </c>
      <c r="J20" s="13">
        <v>42.558730151176505</v>
      </c>
      <c r="K20" s="13">
        <v>44.116893157959</v>
      </c>
      <c r="L20" s="13">
        <v>45.275036824226405</v>
      </c>
      <c r="M20" s="13">
        <v>46.2121277074814</v>
      </c>
      <c r="N20" s="13">
        <v>45.7992521696091</v>
      </c>
      <c r="O20" s="13">
        <v>44.7977013206482</v>
      </c>
      <c r="P20" s="13">
        <v>43.7527085561752</v>
      </c>
      <c r="Q20" s="13">
        <v>41.740908718109104</v>
      </c>
      <c r="R20" s="13">
        <v>43.131531498909</v>
      </c>
      <c r="S20" s="13">
        <v>50.6540733013153</v>
      </c>
      <c r="T20" s="13">
        <v>53.9812562847137</v>
      </c>
      <c r="U20" s="13">
        <v>52.1151263341904</v>
      </c>
      <c r="V20" s="13">
        <v>50.6494458379745</v>
      </c>
      <c r="W20" s="13">
        <v>47.159393902778596</v>
      </c>
      <c r="X20" s="13">
        <v>42.3773577156067</v>
      </c>
      <c r="Y20" s="13">
        <v>38.0201586828232</v>
      </c>
      <c r="Z20" s="13">
        <v>34.2402289991379</v>
      </c>
      <c r="AA20" s="7">
        <f t="shared" si="0"/>
        <v>1001.2794531595707</v>
      </c>
    </row>
    <row r="21" spans="1:27" ht="12.75" customHeight="1">
      <c r="A21" s="4">
        <v>39833</v>
      </c>
      <c r="B21" s="5">
        <v>2</v>
      </c>
      <c r="C21" s="13">
        <v>31.9826258144379</v>
      </c>
      <c r="D21" s="13">
        <v>30.9462199068069</v>
      </c>
      <c r="E21" s="13">
        <v>30.6101425509453</v>
      </c>
      <c r="F21" s="13">
        <v>30.1201009030342</v>
      </c>
      <c r="G21" s="13">
        <v>31.211566753387498</v>
      </c>
      <c r="H21" s="13">
        <v>34.4711270403862</v>
      </c>
      <c r="I21" s="13">
        <v>40.5264697027206</v>
      </c>
      <c r="J21" s="13">
        <v>44.0888837747574</v>
      </c>
      <c r="K21" s="13">
        <v>43.9124681768417</v>
      </c>
      <c r="L21" s="13">
        <v>42.6403783187866</v>
      </c>
      <c r="M21" s="13">
        <v>42.9211906862259</v>
      </c>
      <c r="N21" s="13">
        <v>41.8132719402313</v>
      </c>
      <c r="O21" s="13">
        <v>41.0829092731476</v>
      </c>
      <c r="P21" s="13">
        <v>40.8399106822014</v>
      </c>
      <c r="Q21" s="13">
        <v>39.7431579227448</v>
      </c>
      <c r="R21" s="13">
        <v>40.8797577619553</v>
      </c>
      <c r="S21" s="13">
        <v>46.5696528711319</v>
      </c>
      <c r="T21" s="13">
        <v>51.089150627613094</v>
      </c>
      <c r="U21" s="13">
        <v>49.781901025056804</v>
      </c>
      <c r="V21" s="13">
        <v>49.255309826374095</v>
      </c>
      <c r="W21" s="13">
        <v>46.1257744145393</v>
      </c>
      <c r="X21" s="13">
        <v>41.6523510706425</v>
      </c>
      <c r="Y21" s="13">
        <v>37.2648334584236</v>
      </c>
      <c r="Z21" s="13">
        <v>33.3864343156815</v>
      </c>
      <c r="AA21" s="7">
        <f t="shared" si="0"/>
        <v>962.9155888180732</v>
      </c>
    </row>
    <row r="22" spans="1:27" ht="12.75" customHeight="1">
      <c r="A22" s="4">
        <v>39834</v>
      </c>
      <c r="B22" s="5">
        <v>3</v>
      </c>
      <c r="C22" s="13">
        <v>31.5718815078735</v>
      </c>
      <c r="D22" s="13">
        <v>30.7033363935947</v>
      </c>
      <c r="E22" s="13">
        <v>30.4472127087116</v>
      </c>
      <c r="F22" s="13">
        <v>30.1882395529747</v>
      </c>
      <c r="G22" s="13">
        <v>30.8059642612934</v>
      </c>
      <c r="H22" s="13">
        <v>34.133855680942496</v>
      </c>
      <c r="I22" s="13">
        <v>40.6528097903728</v>
      </c>
      <c r="J22" s="13">
        <v>43.9662806894779</v>
      </c>
      <c r="K22" s="13">
        <v>43.8493604876995</v>
      </c>
      <c r="L22" s="13">
        <v>43.2347854382992</v>
      </c>
      <c r="M22" s="13">
        <v>42.685237467527394</v>
      </c>
      <c r="N22" s="13">
        <v>41.4771258192062</v>
      </c>
      <c r="O22" s="13">
        <v>41.3768157060146</v>
      </c>
      <c r="P22" s="13">
        <v>39.7607786586285</v>
      </c>
      <c r="Q22" s="13">
        <v>39.022056059360494</v>
      </c>
      <c r="R22" s="13">
        <v>40.4089497785568</v>
      </c>
      <c r="S22" s="13">
        <v>47.869700096607204</v>
      </c>
      <c r="T22" s="13">
        <v>51.911008206129104</v>
      </c>
      <c r="U22" s="13">
        <v>50.935804424285905</v>
      </c>
      <c r="V22" s="13">
        <v>50.1288889122009</v>
      </c>
      <c r="W22" s="13">
        <v>46.958805596113194</v>
      </c>
      <c r="X22" s="13">
        <v>43.1761309738159</v>
      </c>
      <c r="Y22" s="13">
        <v>38.4393166046143</v>
      </c>
      <c r="Z22" s="13">
        <v>34.2375424215794</v>
      </c>
      <c r="AA22" s="7">
        <f t="shared" si="0"/>
        <v>967.9418872358796</v>
      </c>
    </row>
    <row r="23" spans="1:27" ht="12.75" customHeight="1">
      <c r="A23" s="4">
        <v>39835</v>
      </c>
      <c r="B23" s="5">
        <v>4</v>
      </c>
      <c r="C23" s="13">
        <v>32.0104459457397</v>
      </c>
      <c r="D23" s="13">
        <v>31.253093890905397</v>
      </c>
      <c r="E23" s="13">
        <v>30.6233980112076</v>
      </c>
      <c r="F23" s="13">
        <v>30.725066878318803</v>
      </c>
      <c r="G23" s="13">
        <v>31.2691780099869</v>
      </c>
      <c r="H23" s="13">
        <v>34.0684516546726</v>
      </c>
      <c r="I23" s="13">
        <v>40.4983399684429</v>
      </c>
      <c r="J23" s="13">
        <v>44.432659348487896</v>
      </c>
      <c r="K23" s="13">
        <v>43.957263225317</v>
      </c>
      <c r="L23" s="13">
        <v>43.600451195478406</v>
      </c>
      <c r="M23" s="13">
        <v>43.222445976257305</v>
      </c>
      <c r="N23" s="13">
        <v>42.3703358359337</v>
      </c>
      <c r="O23" s="13">
        <v>41.735828661918596</v>
      </c>
      <c r="P23" s="13">
        <v>40.327389313221</v>
      </c>
      <c r="Q23" s="13">
        <v>39.2320598688126</v>
      </c>
      <c r="R23" s="13">
        <v>41.1741960873604</v>
      </c>
      <c r="S23" s="13">
        <v>47.6290373291969</v>
      </c>
      <c r="T23" s="13">
        <v>51.6389795005322</v>
      </c>
      <c r="U23" s="13">
        <v>50.9464388177395</v>
      </c>
      <c r="V23" s="13">
        <v>49.676757027626</v>
      </c>
      <c r="W23" s="13">
        <v>47.0251500351429</v>
      </c>
      <c r="X23" s="13">
        <v>42.250353517055494</v>
      </c>
      <c r="Y23" s="13">
        <v>37.774759762764</v>
      </c>
      <c r="Z23" s="13">
        <v>34.1929017715454</v>
      </c>
      <c r="AA23" s="7">
        <f t="shared" si="0"/>
        <v>971.6349816336631</v>
      </c>
    </row>
    <row r="24" spans="1:27" ht="12.75" customHeight="1">
      <c r="A24" s="4">
        <v>39836</v>
      </c>
      <c r="B24" s="5">
        <v>5</v>
      </c>
      <c r="C24" s="13">
        <v>32.1736030845642</v>
      </c>
      <c r="D24" s="13">
        <v>31.475231107234997</v>
      </c>
      <c r="E24" s="13">
        <v>30.9124770998955</v>
      </c>
      <c r="F24" s="13">
        <v>31.129436388730998</v>
      </c>
      <c r="G24" s="13">
        <v>31.5018783979416</v>
      </c>
      <c r="H24" s="13">
        <v>35.8563776202202</v>
      </c>
      <c r="I24" s="13">
        <v>41.926048840999606</v>
      </c>
      <c r="J24" s="13">
        <v>45.382944653749504</v>
      </c>
      <c r="K24" s="13">
        <v>45.4734285461903</v>
      </c>
      <c r="L24" s="13">
        <v>44.7291583483219</v>
      </c>
      <c r="M24" s="13">
        <v>44.311646252632094</v>
      </c>
      <c r="N24" s="13">
        <v>44.21229527306561</v>
      </c>
      <c r="O24" s="13">
        <v>43.565825769186</v>
      </c>
      <c r="P24" s="13">
        <v>42.6365331041813</v>
      </c>
      <c r="Q24" s="13">
        <v>41.3802910468578</v>
      </c>
      <c r="R24" s="13">
        <v>42.4898157675266</v>
      </c>
      <c r="S24" s="13">
        <v>48.645811268568</v>
      </c>
      <c r="T24" s="13">
        <v>51.5674712138176</v>
      </c>
      <c r="U24" s="13">
        <v>49.9210568578243</v>
      </c>
      <c r="V24" s="13">
        <v>48.8206245203018</v>
      </c>
      <c r="W24" s="13">
        <v>45.7465464704037</v>
      </c>
      <c r="X24" s="13">
        <v>42.873901373148</v>
      </c>
      <c r="Y24" s="13">
        <v>38.627123511076</v>
      </c>
      <c r="Z24" s="13">
        <v>35.2099601461887</v>
      </c>
      <c r="AA24" s="7">
        <f t="shared" si="0"/>
        <v>990.5694866626261</v>
      </c>
    </row>
    <row r="25" spans="1:27" ht="12.75" customHeight="1">
      <c r="A25" s="4">
        <v>39837</v>
      </c>
      <c r="B25" s="5">
        <v>6</v>
      </c>
      <c r="C25" s="13">
        <v>32.623627659320796</v>
      </c>
      <c r="D25" s="13">
        <v>31.3025312485695</v>
      </c>
      <c r="E25" s="13">
        <v>30.6911925516129</v>
      </c>
      <c r="F25" s="13">
        <v>30.256978767633402</v>
      </c>
      <c r="G25" s="13">
        <v>30.4876523070335</v>
      </c>
      <c r="H25" s="13">
        <v>31.9268602311611</v>
      </c>
      <c r="I25" s="13">
        <v>34.4025905411243</v>
      </c>
      <c r="J25" s="13">
        <v>36.7477407743931</v>
      </c>
      <c r="K25" s="13">
        <v>41.44611690807341</v>
      </c>
      <c r="L25" s="13">
        <v>43.945641798257796</v>
      </c>
      <c r="M25" s="13">
        <v>45.7998749678135</v>
      </c>
      <c r="N25" s="13">
        <v>45.47267061781881</v>
      </c>
      <c r="O25" s="13">
        <v>44.4742677321434</v>
      </c>
      <c r="P25" s="13">
        <v>43.5186267969608</v>
      </c>
      <c r="Q25" s="13">
        <v>42.209933302402504</v>
      </c>
      <c r="R25" s="13">
        <v>41.4772025403976</v>
      </c>
      <c r="S25" s="13">
        <v>45.9732427475452</v>
      </c>
      <c r="T25" s="13">
        <v>51.7569912011623</v>
      </c>
      <c r="U25" s="13">
        <v>50.7592689156532</v>
      </c>
      <c r="V25" s="13">
        <v>48.6373327598572</v>
      </c>
      <c r="W25" s="13">
        <v>46.3069756708145</v>
      </c>
      <c r="X25" s="13">
        <v>43.3894538583755</v>
      </c>
      <c r="Y25" s="13">
        <v>39.9521924276352</v>
      </c>
      <c r="Z25" s="13">
        <v>36.4309292464256</v>
      </c>
      <c r="AA25" s="7">
        <f t="shared" si="0"/>
        <v>969.9898955721852</v>
      </c>
    </row>
    <row r="26" spans="1:27" ht="12.75" customHeight="1">
      <c r="A26" s="4">
        <v>39838</v>
      </c>
      <c r="B26" s="5">
        <v>7</v>
      </c>
      <c r="C26" s="13">
        <v>34.250506736278496</v>
      </c>
      <c r="D26" s="13">
        <v>33.262770962953596</v>
      </c>
      <c r="E26" s="13">
        <v>32.6553442602158</v>
      </c>
      <c r="F26" s="13">
        <v>32.4880691139698</v>
      </c>
      <c r="G26" s="13">
        <v>32.836401798486705</v>
      </c>
      <c r="H26" s="13">
        <v>33.744797240972495</v>
      </c>
      <c r="I26" s="13">
        <v>35.5056807303429</v>
      </c>
      <c r="J26" s="13">
        <v>37.6501127393246</v>
      </c>
      <c r="K26" s="13">
        <v>41.874563108205805</v>
      </c>
      <c r="L26" s="13">
        <v>44.6294773070812</v>
      </c>
      <c r="M26" s="13">
        <v>46.165756113052396</v>
      </c>
      <c r="N26" s="13">
        <v>46.1834462398291</v>
      </c>
      <c r="O26" s="13">
        <v>45.916259608387904</v>
      </c>
      <c r="P26" s="13">
        <v>44.9659674896002</v>
      </c>
      <c r="Q26" s="13">
        <v>44.344171050906205</v>
      </c>
      <c r="R26" s="13">
        <v>43.341507778525404</v>
      </c>
      <c r="S26" s="13">
        <v>48.7068741656542</v>
      </c>
      <c r="T26" s="13">
        <v>54.1670297291279</v>
      </c>
      <c r="U26" s="13">
        <v>53.3328145054579</v>
      </c>
      <c r="V26" s="13">
        <v>50.8711490910053</v>
      </c>
      <c r="W26" s="13">
        <v>48.329308895945495</v>
      </c>
      <c r="X26" s="13">
        <v>44.6813031984568</v>
      </c>
      <c r="Y26" s="13">
        <v>40.239295767307304</v>
      </c>
      <c r="Z26" s="13">
        <v>36.9498361154795</v>
      </c>
      <c r="AA26" s="7">
        <f t="shared" si="0"/>
        <v>1007.092443746567</v>
      </c>
    </row>
    <row r="27" spans="1:27" ht="12.75" customHeight="1">
      <c r="A27" s="4">
        <v>39839</v>
      </c>
      <c r="B27" s="5">
        <v>1</v>
      </c>
      <c r="C27" s="13">
        <v>34.6161063671112</v>
      </c>
      <c r="D27" s="13">
        <v>34.1581141171455</v>
      </c>
      <c r="E27" s="13">
        <v>34.0077017667294</v>
      </c>
      <c r="F27" s="13">
        <v>34.184286126852</v>
      </c>
      <c r="G27" s="13">
        <v>34.745441421032005</v>
      </c>
      <c r="H27" s="13">
        <v>38.8081347904205</v>
      </c>
      <c r="I27" s="13">
        <v>45.2604021070004</v>
      </c>
      <c r="J27" s="13">
        <v>48.700696493029604</v>
      </c>
      <c r="K27" s="13">
        <v>49.257530709147495</v>
      </c>
      <c r="L27" s="13">
        <v>48.802643865823704</v>
      </c>
      <c r="M27" s="13">
        <v>48.7970558903217</v>
      </c>
      <c r="N27" s="13">
        <v>47.671632794499395</v>
      </c>
      <c r="O27" s="13">
        <v>46.7604793554544</v>
      </c>
      <c r="P27" s="13">
        <v>45.045802088856696</v>
      </c>
      <c r="Q27" s="13">
        <v>43.4574966813326</v>
      </c>
      <c r="R27" s="13">
        <v>44.2034420645237</v>
      </c>
      <c r="S27" s="13">
        <v>49.7019933596849</v>
      </c>
      <c r="T27" s="13">
        <v>55.686105113983196</v>
      </c>
      <c r="U27" s="13">
        <v>55.3146489754915</v>
      </c>
      <c r="V27" s="13">
        <v>53.188294804334596</v>
      </c>
      <c r="W27" s="13">
        <v>50.089666112542204</v>
      </c>
      <c r="X27" s="13">
        <v>45.7023740164042</v>
      </c>
      <c r="Y27" s="13">
        <v>41.132407023191504</v>
      </c>
      <c r="Z27" s="13">
        <v>37.1653329068422</v>
      </c>
      <c r="AA27" s="7">
        <f t="shared" si="0"/>
        <v>1066.4577889517548</v>
      </c>
    </row>
    <row r="28" spans="1:27" ht="12.75" customHeight="1">
      <c r="A28" s="4">
        <v>39840</v>
      </c>
      <c r="B28" s="5">
        <v>2</v>
      </c>
      <c r="C28" s="13">
        <v>34.9595682692528</v>
      </c>
      <c r="D28" s="13">
        <v>33.9263477269411</v>
      </c>
      <c r="E28" s="13">
        <v>34.386091645479205</v>
      </c>
      <c r="F28" s="13">
        <v>33.8674672089815</v>
      </c>
      <c r="G28" s="13">
        <v>34.770454834938</v>
      </c>
      <c r="H28" s="13">
        <v>38.712303034901595</v>
      </c>
      <c r="I28" s="13">
        <v>44.5096996585131</v>
      </c>
      <c r="J28" s="13">
        <v>48.577601633906404</v>
      </c>
      <c r="K28" s="13">
        <v>47.81824738276</v>
      </c>
      <c r="L28" s="13">
        <v>47.221541877389</v>
      </c>
      <c r="M28" s="13">
        <v>46.3789613443613</v>
      </c>
      <c r="N28" s="13">
        <v>44.9532354155779</v>
      </c>
      <c r="O28" s="13">
        <v>44.4733328696489</v>
      </c>
      <c r="P28" s="13">
        <v>43.3857501059771</v>
      </c>
      <c r="Q28" s="13">
        <v>42.171241377353695</v>
      </c>
      <c r="R28" s="13">
        <v>43.4681499797106</v>
      </c>
      <c r="S28" s="13">
        <v>49.0562193757296</v>
      </c>
      <c r="T28" s="13">
        <v>54.262277815341896</v>
      </c>
      <c r="U28" s="13">
        <v>53.2435368542671</v>
      </c>
      <c r="V28" s="13">
        <v>52.458193833470304</v>
      </c>
      <c r="W28" s="13">
        <v>48.9498712989092</v>
      </c>
      <c r="X28" s="13">
        <v>45.2656900248528</v>
      </c>
      <c r="Y28" s="13">
        <v>40.2861058595181</v>
      </c>
      <c r="Z28" s="13">
        <v>36.7074756489992</v>
      </c>
      <c r="AA28" s="7">
        <f t="shared" si="0"/>
        <v>1043.8093650767803</v>
      </c>
    </row>
    <row r="29" spans="1:27" ht="12.75" customHeight="1">
      <c r="A29" s="4">
        <v>39841</v>
      </c>
      <c r="B29" s="5">
        <v>3</v>
      </c>
      <c r="C29" s="13">
        <v>34.7389802644253</v>
      </c>
      <c r="D29" s="13">
        <v>33.8672874470949</v>
      </c>
      <c r="E29" s="13">
        <v>33.7744543328285</v>
      </c>
      <c r="F29" s="13">
        <v>33.7611026349068</v>
      </c>
      <c r="G29" s="13">
        <v>34.5281922678947</v>
      </c>
      <c r="H29" s="13">
        <v>38.767082007885</v>
      </c>
      <c r="I29" s="13">
        <v>44.939213757038104</v>
      </c>
      <c r="J29" s="13">
        <v>49.130257908105904</v>
      </c>
      <c r="K29" s="13">
        <v>48.249977388977996</v>
      </c>
      <c r="L29" s="13">
        <v>48.2586628981829</v>
      </c>
      <c r="M29" s="13">
        <v>48.2643194080591</v>
      </c>
      <c r="N29" s="13">
        <v>47.2770086476803</v>
      </c>
      <c r="O29" s="13">
        <v>46.702277351021806</v>
      </c>
      <c r="P29" s="13">
        <v>45.7901929284334</v>
      </c>
      <c r="Q29" s="13">
        <v>44.510126576542895</v>
      </c>
      <c r="R29" s="13">
        <v>45.5329855824709</v>
      </c>
      <c r="S29" s="13">
        <v>51.545974788904196</v>
      </c>
      <c r="T29" s="13">
        <v>55.5415197892189</v>
      </c>
      <c r="U29" s="13">
        <v>54.219513077855105</v>
      </c>
      <c r="V29" s="13">
        <v>52.1117313351631</v>
      </c>
      <c r="W29" s="13">
        <v>48.2721031241417</v>
      </c>
      <c r="X29" s="13">
        <v>43.487841291904395</v>
      </c>
      <c r="Y29" s="13">
        <v>38.9729753127098</v>
      </c>
      <c r="Z29" s="13">
        <v>34.877908675670604</v>
      </c>
      <c r="AA29" s="7">
        <f t="shared" si="0"/>
        <v>1057.1216887971163</v>
      </c>
    </row>
    <row r="30" spans="1:27" ht="12.75" customHeight="1">
      <c r="A30" s="4">
        <v>39842</v>
      </c>
      <c r="B30" s="5">
        <v>4</v>
      </c>
      <c r="C30" s="13">
        <v>32.4657066301107</v>
      </c>
      <c r="D30" s="13">
        <v>32.056822144508395</v>
      </c>
      <c r="E30" s="13">
        <v>31.4582815736532</v>
      </c>
      <c r="F30" s="13">
        <v>31.409998481154403</v>
      </c>
      <c r="G30" s="13">
        <v>32.0044491051435</v>
      </c>
      <c r="H30" s="13">
        <v>35.348053813457504</v>
      </c>
      <c r="I30" s="13">
        <v>39.519022280097</v>
      </c>
      <c r="J30" s="13">
        <v>42.585300791859595</v>
      </c>
      <c r="K30" s="13">
        <v>42.669612298607795</v>
      </c>
      <c r="L30" s="13">
        <v>41.7500125997067</v>
      </c>
      <c r="M30" s="13">
        <v>42.8598812590837</v>
      </c>
      <c r="N30" s="13">
        <v>41.9418783118725</v>
      </c>
      <c r="O30" s="13">
        <v>41.4610807687044</v>
      </c>
      <c r="P30" s="13">
        <v>40.675376733541505</v>
      </c>
      <c r="Q30" s="13">
        <v>39.4924340846539</v>
      </c>
      <c r="R30" s="13">
        <v>40.967637494802496</v>
      </c>
      <c r="S30" s="13">
        <v>46.5819778096676</v>
      </c>
      <c r="T30" s="13">
        <v>51.824112900733894</v>
      </c>
      <c r="U30" s="13">
        <v>50.3452652615309</v>
      </c>
      <c r="V30" s="13">
        <v>49.197321171760606</v>
      </c>
      <c r="W30" s="13">
        <v>45.9565978173018</v>
      </c>
      <c r="X30" s="13">
        <v>41.8252176952362</v>
      </c>
      <c r="Y30" s="13">
        <v>37.2801559466124</v>
      </c>
      <c r="Z30" s="13">
        <v>32.7554416478872</v>
      </c>
      <c r="AA30" s="7">
        <f t="shared" si="0"/>
        <v>964.4316386216879</v>
      </c>
    </row>
    <row r="31" spans="1:27" ht="12.75" customHeight="1">
      <c r="A31" s="4">
        <v>39843</v>
      </c>
      <c r="B31" s="5">
        <v>5</v>
      </c>
      <c r="C31" s="13">
        <v>31.2908997240067</v>
      </c>
      <c r="D31" s="13">
        <v>30.3510372526646</v>
      </c>
      <c r="E31" s="13">
        <v>30.0350477932692</v>
      </c>
      <c r="F31" s="13">
        <v>29.907139516234402</v>
      </c>
      <c r="G31" s="13">
        <v>30.5754322980642</v>
      </c>
      <c r="H31" s="13">
        <v>34.468699395060504</v>
      </c>
      <c r="I31" s="13">
        <v>40.6016284755468</v>
      </c>
      <c r="J31" s="13">
        <v>44.4141073480845</v>
      </c>
      <c r="K31" s="13">
        <v>44.5071722851992</v>
      </c>
      <c r="L31" s="13">
        <v>43.8004096704721</v>
      </c>
      <c r="M31" s="13">
        <v>43.089763410687404</v>
      </c>
      <c r="N31" s="13">
        <v>41.7978886700869</v>
      </c>
      <c r="O31" s="13">
        <v>41.2837490470409</v>
      </c>
      <c r="P31" s="13">
        <v>40.105931348919896</v>
      </c>
      <c r="Q31" s="13">
        <v>38.8246185333729</v>
      </c>
      <c r="R31" s="13">
        <v>39.7170589807034</v>
      </c>
      <c r="S31" s="13">
        <v>44.334915984273</v>
      </c>
      <c r="T31" s="13">
        <v>48.8140201721191</v>
      </c>
      <c r="U31" s="13">
        <v>47.9969214285612</v>
      </c>
      <c r="V31" s="13">
        <v>46.0393708229065</v>
      </c>
      <c r="W31" s="13">
        <v>43.795357351183895</v>
      </c>
      <c r="X31" s="13">
        <v>40.6002668970823</v>
      </c>
      <c r="Y31" s="13">
        <v>36.7928959976435</v>
      </c>
      <c r="Z31" s="13">
        <v>34.075984365344</v>
      </c>
      <c r="AA31" s="7">
        <f t="shared" si="0"/>
        <v>947.220316768527</v>
      </c>
    </row>
    <row r="32" spans="1:27" ht="12.75" customHeight="1">
      <c r="A32" s="4">
        <v>39844</v>
      </c>
      <c r="B32" s="5">
        <v>6</v>
      </c>
      <c r="C32" s="13">
        <v>31.0949343652725</v>
      </c>
      <c r="D32" s="13">
        <v>29.522193751812</v>
      </c>
      <c r="E32" s="13">
        <v>29.253401601672202</v>
      </c>
      <c r="F32" s="13">
        <v>28.5632941632271</v>
      </c>
      <c r="G32" s="13">
        <v>29.993516704917003</v>
      </c>
      <c r="H32" s="13">
        <v>30.917113047719003</v>
      </c>
      <c r="I32" s="13">
        <v>32.9437850250006</v>
      </c>
      <c r="J32" s="13">
        <v>36.1893683936596</v>
      </c>
      <c r="K32" s="13">
        <v>40.6177481334209</v>
      </c>
      <c r="L32" s="13">
        <v>42.9392925988436</v>
      </c>
      <c r="M32" s="13">
        <v>43.9629156882763</v>
      </c>
      <c r="N32" s="13">
        <v>42.4261983263493</v>
      </c>
      <c r="O32" s="13">
        <v>41.9519494330883</v>
      </c>
      <c r="P32" s="13">
        <v>41.2226843696833</v>
      </c>
      <c r="Q32" s="13">
        <v>40.3936670763493</v>
      </c>
      <c r="R32" s="13">
        <v>39.458996348142605</v>
      </c>
      <c r="S32" s="13">
        <v>42.9170886256695</v>
      </c>
      <c r="T32" s="13">
        <v>48.6562142828703</v>
      </c>
      <c r="U32" s="13">
        <v>47.987710477948205</v>
      </c>
      <c r="V32" s="13">
        <v>45.35721725082399</v>
      </c>
      <c r="W32" s="13">
        <v>43.2335322207212</v>
      </c>
      <c r="X32" s="13">
        <v>40.603798499941796</v>
      </c>
      <c r="Y32" s="13">
        <v>36.776599879741696</v>
      </c>
      <c r="Z32" s="13">
        <v>32.7873418039083</v>
      </c>
      <c r="AA32" s="7">
        <f t="shared" si="0"/>
        <v>919.7705620690588</v>
      </c>
    </row>
    <row r="33" spans="1:27" ht="12.75" customHeight="1">
      <c r="A33" s="4">
        <v>39845</v>
      </c>
      <c r="B33" s="5">
        <v>7</v>
      </c>
      <c r="C33" s="13">
        <v>31.1449063562155</v>
      </c>
      <c r="D33" s="13">
        <v>30.6683745818138</v>
      </c>
      <c r="E33" s="13">
        <v>29.8557869719267</v>
      </c>
      <c r="F33" s="13">
        <v>29.5457175593376</v>
      </c>
      <c r="G33" s="13">
        <v>29.7904716968536</v>
      </c>
      <c r="H33" s="13">
        <v>31.2162782855034</v>
      </c>
      <c r="I33" s="13">
        <v>32.3333252490759</v>
      </c>
      <c r="J33" s="13">
        <v>36.248593982338896</v>
      </c>
      <c r="K33" s="13">
        <v>40.315142472267205</v>
      </c>
      <c r="L33" s="13">
        <v>43.1447439500093</v>
      </c>
      <c r="M33" s="13">
        <v>43.5510096226931</v>
      </c>
      <c r="N33" s="13">
        <v>43.384862030386905</v>
      </c>
      <c r="O33" s="13">
        <v>42.8943691202402</v>
      </c>
      <c r="P33" s="13">
        <v>41.906317923665</v>
      </c>
      <c r="Q33" s="13">
        <v>41.278300378561</v>
      </c>
      <c r="R33" s="13">
        <v>41.7233146108389</v>
      </c>
      <c r="S33" s="13">
        <v>45.962984582901</v>
      </c>
      <c r="T33" s="13">
        <v>51.107501410365096</v>
      </c>
      <c r="U33" s="13">
        <v>49.4289881173372</v>
      </c>
      <c r="V33" s="13">
        <v>47.4452345535755</v>
      </c>
      <c r="W33" s="13">
        <v>43.9693505637646</v>
      </c>
      <c r="X33" s="13">
        <v>40.3430192046165</v>
      </c>
      <c r="Y33" s="13">
        <v>36.3767574770451</v>
      </c>
      <c r="Z33" s="13">
        <v>33.0066079187393</v>
      </c>
      <c r="AA33" s="7">
        <f t="shared" si="0"/>
        <v>936.6419586200711</v>
      </c>
    </row>
    <row r="34" spans="1:27" ht="12.75" customHeight="1">
      <c r="A34" s="4">
        <v>39846</v>
      </c>
      <c r="B34" s="5">
        <v>1</v>
      </c>
      <c r="C34" s="13">
        <v>30.3333412059546</v>
      </c>
      <c r="D34" s="13">
        <v>29.3054151939154</v>
      </c>
      <c r="E34" s="13">
        <v>29.0759956121445</v>
      </c>
      <c r="F34" s="13">
        <v>29.101680915594102</v>
      </c>
      <c r="G34" s="13">
        <v>29.3706235880852</v>
      </c>
      <c r="H34" s="13">
        <v>33.3874876310825</v>
      </c>
      <c r="I34" s="13">
        <v>38.741085164308494</v>
      </c>
      <c r="J34" s="13">
        <v>43.0899731281996</v>
      </c>
      <c r="K34" s="13">
        <v>42.584818578839304</v>
      </c>
      <c r="L34" s="13">
        <v>42.5487054196596</v>
      </c>
      <c r="M34" s="13">
        <v>42.8623915436268</v>
      </c>
      <c r="N34" s="13">
        <v>41.7518372639418</v>
      </c>
      <c r="O34" s="13">
        <v>41.0204857929945</v>
      </c>
      <c r="P34" s="13">
        <v>39.517232558131205</v>
      </c>
      <c r="Q34" s="13">
        <v>38.6695768921375</v>
      </c>
      <c r="R34" s="13">
        <v>39.2483549336195</v>
      </c>
      <c r="S34" s="13">
        <v>44.121101698756206</v>
      </c>
      <c r="T34" s="13">
        <v>49.5011734406948</v>
      </c>
      <c r="U34" s="13">
        <v>49.0173959633112</v>
      </c>
      <c r="V34" s="13">
        <v>47.6664300202131</v>
      </c>
      <c r="W34" s="13">
        <v>44.1649008991718</v>
      </c>
      <c r="X34" s="13">
        <v>40.086952111482596</v>
      </c>
      <c r="Y34" s="13">
        <v>35.9221694309711</v>
      </c>
      <c r="Z34" s="13">
        <v>31.3719581882954</v>
      </c>
      <c r="AA34" s="7">
        <f t="shared" si="0"/>
        <v>932.4610871751305</v>
      </c>
    </row>
    <row r="35" spans="1:27" ht="12.75" customHeight="1">
      <c r="A35" s="4">
        <v>39847</v>
      </c>
      <c r="B35" s="5">
        <v>2</v>
      </c>
      <c r="C35" s="13">
        <v>29.7458313069344</v>
      </c>
      <c r="D35" s="13">
        <v>28.7572627174854</v>
      </c>
      <c r="E35" s="13">
        <v>28.377163886666303</v>
      </c>
      <c r="F35" s="13">
        <v>28.4627306799889</v>
      </c>
      <c r="G35" s="13">
        <v>29.2524252183437</v>
      </c>
      <c r="H35" s="13">
        <v>33.4982272315025</v>
      </c>
      <c r="I35" s="13">
        <v>38.7225066812038</v>
      </c>
      <c r="J35" s="13">
        <v>42.420633413434</v>
      </c>
      <c r="K35" s="13">
        <v>42.358273031354</v>
      </c>
      <c r="L35" s="13">
        <v>41.5220389885902</v>
      </c>
      <c r="M35" s="13">
        <v>41.6821081490517</v>
      </c>
      <c r="N35" s="13">
        <v>41.5121031476259</v>
      </c>
      <c r="O35" s="13">
        <v>41.086616347193704</v>
      </c>
      <c r="P35" s="13">
        <v>40.217515981793404</v>
      </c>
      <c r="Q35" s="13">
        <v>39.886119856715204</v>
      </c>
      <c r="R35" s="13">
        <v>41.1198724777699</v>
      </c>
      <c r="S35" s="13">
        <v>46.5967166653872</v>
      </c>
      <c r="T35" s="13">
        <v>53.7589652562141</v>
      </c>
      <c r="U35" s="13">
        <v>50.9089989441633</v>
      </c>
      <c r="V35" s="13">
        <v>48.998245285511004</v>
      </c>
      <c r="W35" s="13">
        <v>46.1003403366804</v>
      </c>
      <c r="X35" s="13">
        <v>42.4930652470589</v>
      </c>
      <c r="Y35" s="13">
        <v>37.4894022679329</v>
      </c>
      <c r="Z35" s="13">
        <v>33.301247745633106</v>
      </c>
      <c r="AA35" s="7">
        <f t="shared" si="0"/>
        <v>948.2684108642338</v>
      </c>
    </row>
    <row r="36" spans="1:27" ht="12.75" customHeight="1">
      <c r="A36" s="4">
        <v>39848</v>
      </c>
      <c r="B36" s="5">
        <v>3</v>
      </c>
      <c r="C36" s="13">
        <v>31.9473875362873</v>
      </c>
      <c r="D36" s="13">
        <v>30.996852447986598</v>
      </c>
      <c r="E36" s="13">
        <v>30.4141328206062</v>
      </c>
      <c r="F36" s="13">
        <v>30.1623792003393</v>
      </c>
      <c r="G36" s="13">
        <v>30.7977724909782</v>
      </c>
      <c r="H36" s="13">
        <v>33.8811070517302</v>
      </c>
      <c r="I36" s="13">
        <v>39.6202161720991</v>
      </c>
      <c r="J36" s="13">
        <v>43.3695419564247</v>
      </c>
      <c r="K36" s="13">
        <v>43.3289332222939</v>
      </c>
      <c r="L36" s="13">
        <v>42.196173304081</v>
      </c>
      <c r="M36" s="13">
        <v>43.2915610409975</v>
      </c>
      <c r="N36" s="13">
        <v>41.403414255619</v>
      </c>
      <c r="O36" s="13">
        <v>41.2325019173622</v>
      </c>
      <c r="P36" s="13">
        <v>39.944800241947206</v>
      </c>
      <c r="Q36" s="13">
        <v>39.339357359767</v>
      </c>
      <c r="R36" s="13">
        <v>40.4016201771498</v>
      </c>
      <c r="S36" s="13">
        <v>45.7433165189028</v>
      </c>
      <c r="T36" s="13">
        <v>50.380840894341496</v>
      </c>
      <c r="U36" s="13">
        <v>50.155138947009995</v>
      </c>
      <c r="V36" s="13">
        <v>48.934592514514904</v>
      </c>
      <c r="W36" s="13">
        <v>45.8769368866682</v>
      </c>
      <c r="X36" s="13">
        <v>43.081889351368</v>
      </c>
      <c r="Y36" s="13">
        <v>37.8721558648348</v>
      </c>
      <c r="Z36" s="13">
        <v>33.8554167145491</v>
      </c>
      <c r="AA36" s="7">
        <f t="shared" si="0"/>
        <v>958.2280388878584</v>
      </c>
    </row>
    <row r="37" spans="1:27" ht="12.75" customHeight="1">
      <c r="A37" s="4">
        <v>39849</v>
      </c>
      <c r="B37" s="5">
        <v>4</v>
      </c>
      <c r="C37" s="13">
        <v>31.8637392277718</v>
      </c>
      <c r="D37" s="13">
        <v>31.4120570836067</v>
      </c>
      <c r="E37" s="13">
        <v>30.915965775013</v>
      </c>
      <c r="F37" s="13">
        <v>30.9879904743433</v>
      </c>
      <c r="G37" s="13">
        <v>31.591650750041</v>
      </c>
      <c r="H37" s="13">
        <v>35.470302169323</v>
      </c>
      <c r="I37" s="13">
        <v>40.3120279434919</v>
      </c>
      <c r="J37" s="13">
        <v>44.3708207774162</v>
      </c>
      <c r="K37" s="13">
        <v>44.1973878479004</v>
      </c>
      <c r="L37" s="13">
        <v>43.1503565826416</v>
      </c>
      <c r="M37" s="13">
        <v>42.9957073364258</v>
      </c>
      <c r="N37" s="13">
        <v>42.401971374511696</v>
      </c>
      <c r="O37" s="13">
        <v>41.6308159179688</v>
      </c>
      <c r="P37" s="13">
        <v>40.210858016967805</v>
      </c>
      <c r="Q37" s="13">
        <v>39.699965667724605</v>
      </c>
      <c r="R37" s="13">
        <v>40.3554287338257</v>
      </c>
      <c r="S37" s="13">
        <v>45.2834480781555</v>
      </c>
      <c r="T37" s="13">
        <v>50.6404439487457</v>
      </c>
      <c r="U37" s="13">
        <v>50.9051947784424</v>
      </c>
      <c r="V37" s="13">
        <v>50.209839756012</v>
      </c>
      <c r="W37" s="13">
        <v>47.345478252410906</v>
      </c>
      <c r="X37" s="13">
        <v>43.45663758087159</v>
      </c>
      <c r="Y37" s="13">
        <v>38.72194211769099</v>
      </c>
      <c r="Z37" s="13">
        <v>34.864203125</v>
      </c>
      <c r="AA37" s="7">
        <f t="shared" si="0"/>
        <v>972.9942333163024</v>
      </c>
    </row>
    <row r="38" spans="1:27" ht="12.75" customHeight="1">
      <c r="A38" s="4">
        <v>39850</v>
      </c>
      <c r="B38" s="5">
        <v>5</v>
      </c>
      <c r="C38" s="13">
        <v>33.092608915329</v>
      </c>
      <c r="D38" s="13">
        <v>32.1316083812714</v>
      </c>
      <c r="E38" s="13">
        <v>31.9499421906471</v>
      </c>
      <c r="F38" s="13">
        <v>31.3802800159454</v>
      </c>
      <c r="G38" s="13">
        <v>31.9536114368439</v>
      </c>
      <c r="H38" s="13">
        <v>35.6081372756958</v>
      </c>
      <c r="I38" s="13">
        <v>40.5832368507385</v>
      </c>
      <c r="J38" s="13">
        <v>44.8354002380371</v>
      </c>
      <c r="K38" s="13">
        <v>44.9808126525879</v>
      </c>
      <c r="L38" s="13">
        <v>42.7986276550293</v>
      </c>
      <c r="M38" s="13">
        <v>43.396952331543</v>
      </c>
      <c r="N38" s="13">
        <v>42.572407043457005</v>
      </c>
      <c r="O38" s="13">
        <v>41.447858062744096</v>
      </c>
      <c r="P38" s="13">
        <v>39.5682982788086</v>
      </c>
      <c r="Q38" s="13">
        <v>38.594994995117204</v>
      </c>
      <c r="R38" s="13">
        <v>39.6140379676819</v>
      </c>
      <c r="S38" s="13">
        <v>43.5553459444046</v>
      </c>
      <c r="T38" s="13">
        <v>48.5912392840385</v>
      </c>
      <c r="U38" s="13">
        <v>47.7692641863823</v>
      </c>
      <c r="V38" s="13">
        <v>46.4792819516659</v>
      </c>
      <c r="W38" s="13">
        <v>44.2495105938911</v>
      </c>
      <c r="X38" s="13">
        <v>41.6428030779362</v>
      </c>
      <c r="Y38" s="13">
        <v>37.4017062110901</v>
      </c>
      <c r="Z38" s="13">
        <v>33.257471473932306</v>
      </c>
      <c r="AA38" s="7">
        <f t="shared" si="0"/>
        <v>957.4554370148184</v>
      </c>
    </row>
    <row r="39" spans="1:27" ht="12.75" customHeight="1">
      <c r="A39" s="4">
        <v>39851</v>
      </c>
      <c r="B39" s="5">
        <v>6</v>
      </c>
      <c r="C39" s="13">
        <v>31.775915566206</v>
      </c>
      <c r="D39" s="13">
        <v>31.1587651751041</v>
      </c>
      <c r="E39" s="13">
        <v>30.4743199851513</v>
      </c>
      <c r="F39" s="13">
        <v>30.398896766901</v>
      </c>
      <c r="G39" s="13">
        <v>30.4764502341747</v>
      </c>
      <c r="H39" s="13">
        <v>32.2847187802792</v>
      </c>
      <c r="I39" s="13">
        <v>34.5085197563171</v>
      </c>
      <c r="J39" s="13">
        <v>37.4863096675873</v>
      </c>
      <c r="K39" s="13">
        <v>41.8432662792206</v>
      </c>
      <c r="L39" s="13">
        <v>43.3744213581085</v>
      </c>
      <c r="M39" s="13">
        <v>43.0293451669216</v>
      </c>
      <c r="N39" s="13">
        <v>41.0823974862099</v>
      </c>
      <c r="O39" s="13">
        <v>39.7496662111282</v>
      </c>
      <c r="P39" s="13">
        <v>38.669269849062005</v>
      </c>
      <c r="Q39" s="13">
        <v>38.4914492835999</v>
      </c>
      <c r="R39" s="13">
        <v>40.225260807037394</v>
      </c>
      <c r="S39" s="13">
        <v>42.6259286453724</v>
      </c>
      <c r="T39" s="13">
        <v>47.6397720420361</v>
      </c>
      <c r="U39" s="13">
        <v>46.7639726471901</v>
      </c>
      <c r="V39" s="13">
        <v>45.501548897743206</v>
      </c>
      <c r="W39" s="13">
        <v>42.536431766510006</v>
      </c>
      <c r="X39" s="13">
        <v>39.030361092329</v>
      </c>
      <c r="Y39" s="13">
        <v>35.6469073562622</v>
      </c>
      <c r="Z39" s="13">
        <v>32.518062438488</v>
      </c>
      <c r="AA39" s="7">
        <f t="shared" si="0"/>
        <v>917.2919572589399</v>
      </c>
    </row>
    <row r="40" spans="1:27" ht="12.75" customHeight="1">
      <c r="A40" s="4">
        <v>39852</v>
      </c>
      <c r="B40" s="5">
        <v>7</v>
      </c>
      <c r="C40" s="13">
        <v>28.9968637039661</v>
      </c>
      <c r="D40" s="13">
        <v>27.8171349959373</v>
      </c>
      <c r="E40" s="13">
        <v>27.6437279524803</v>
      </c>
      <c r="F40" s="13">
        <v>27.1629134912491</v>
      </c>
      <c r="G40" s="13">
        <v>27.2350129823685</v>
      </c>
      <c r="H40" s="13">
        <v>28.2152356345654</v>
      </c>
      <c r="I40" s="13">
        <v>29.6100012636185</v>
      </c>
      <c r="J40" s="13">
        <v>32.5976283349991</v>
      </c>
      <c r="K40" s="13">
        <v>37.2521926658154</v>
      </c>
      <c r="L40" s="13">
        <v>39.834431923627896</v>
      </c>
      <c r="M40" s="13">
        <v>41.0859002504349</v>
      </c>
      <c r="N40" s="13">
        <v>41.7376047272682</v>
      </c>
      <c r="O40" s="13">
        <v>41.1132023835182</v>
      </c>
      <c r="P40" s="13">
        <v>39.7876376297474</v>
      </c>
      <c r="Q40" s="13">
        <v>38.7346611976624</v>
      </c>
      <c r="R40" s="13">
        <v>39.1026553781033</v>
      </c>
      <c r="S40" s="13">
        <v>43.2141141090393</v>
      </c>
      <c r="T40" s="13">
        <v>49.4223741624355</v>
      </c>
      <c r="U40" s="13">
        <v>49.1025958507061</v>
      </c>
      <c r="V40" s="13">
        <v>47.727755262136505</v>
      </c>
      <c r="W40" s="13">
        <v>44.9393761897087</v>
      </c>
      <c r="X40" s="13">
        <v>40.8217463066578</v>
      </c>
      <c r="Y40" s="13">
        <v>36.6697117567062</v>
      </c>
      <c r="Z40" s="13">
        <v>33.2733566622734</v>
      </c>
      <c r="AA40" s="7">
        <f t="shared" si="0"/>
        <v>893.0978348150255</v>
      </c>
    </row>
    <row r="41" spans="1:27" ht="12.75" customHeight="1">
      <c r="A41" s="4">
        <v>39853</v>
      </c>
      <c r="B41" s="5">
        <v>1</v>
      </c>
      <c r="C41" s="13">
        <v>31.2708637552261</v>
      </c>
      <c r="D41" s="13">
        <v>30.3929389257431</v>
      </c>
      <c r="E41" s="13">
        <v>30.392926661253</v>
      </c>
      <c r="F41" s="13">
        <v>30.2832273378372</v>
      </c>
      <c r="G41" s="13">
        <v>30.8542453303337</v>
      </c>
      <c r="H41" s="13">
        <v>34.087085898399394</v>
      </c>
      <c r="I41" s="13">
        <v>39.8346658744812</v>
      </c>
      <c r="J41" s="13">
        <v>43.6630464782715</v>
      </c>
      <c r="K41" s="13">
        <v>43.179779006958</v>
      </c>
      <c r="L41" s="13">
        <v>43.6846301574707</v>
      </c>
      <c r="M41" s="13">
        <v>43.9179836578369</v>
      </c>
      <c r="N41" s="13">
        <v>43.421343170166004</v>
      </c>
      <c r="O41" s="13">
        <v>42.7007147674561</v>
      </c>
      <c r="P41" s="13">
        <v>40.905868606567395</v>
      </c>
      <c r="Q41" s="13">
        <v>38.9861964263916</v>
      </c>
      <c r="R41" s="13">
        <v>38.9778821563721</v>
      </c>
      <c r="S41" s="13">
        <v>47.3241316680908</v>
      </c>
      <c r="T41" s="13">
        <v>51.2633145446777</v>
      </c>
      <c r="U41" s="13">
        <v>51.2377160797119</v>
      </c>
      <c r="V41" s="13">
        <v>49.9962623443604</v>
      </c>
      <c r="W41" s="13">
        <v>46.7102127990723</v>
      </c>
      <c r="X41" s="13">
        <v>43.0243077545166</v>
      </c>
      <c r="Y41" s="13">
        <v>38.083700241088906</v>
      </c>
      <c r="Z41" s="13">
        <v>33.8768124694824</v>
      </c>
      <c r="AA41" s="7">
        <f t="shared" si="0"/>
        <v>968.0698561117648</v>
      </c>
    </row>
    <row r="42" spans="1:27" ht="12.75" customHeight="1">
      <c r="A42" s="4">
        <v>39854</v>
      </c>
      <c r="B42" s="5">
        <v>2</v>
      </c>
      <c r="C42" s="13">
        <v>31.9206437225342</v>
      </c>
      <c r="D42" s="13">
        <v>31.221012947082503</v>
      </c>
      <c r="E42" s="13">
        <v>31.0220359792709</v>
      </c>
      <c r="F42" s="13">
        <v>31.0858799738884</v>
      </c>
      <c r="G42" s="13">
        <v>32.0957338643074</v>
      </c>
      <c r="H42" s="13">
        <v>35.6436123652458</v>
      </c>
      <c r="I42" s="13">
        <v>40.5616490211487</v>
      </c>
      <c r="J42" s="13">
        <v>44.211050308227506</v>
      </c>
      <c r="K42" s="13">
        <v>43.796471054077095</v>
      </c>
      <c r="L42" s="13">
        <v>42.159373840332</v>
      </c>
      <c r="M42" s="13">
        <v>43.108697875976596</v>
      </c>
      <c r="N42" s="13">
        <v>42.436215682983395</v>
      </c>
      <c r="O42" s="13">
        <v>41.9660812225342</v>
      </c>
      <c r="P42" s="13">
        <v>41.2046875610352</v>
      </c>
      <c r="Q42" s="13">
        <v>40.116437286377</v>
      </c>
      <c r="R42" s="13">
        <v>41.3178639526367</v>
      </c>
      <c r="S42" s="13">
        <v>46.3446115875244</v>
      </c>
      <c r="T42" s="13">
        <v>50.1377660675049</v>
      </c>
      <c r="U42" s="13">
        <v>49.585723747253404</v>
      </c>
      <c r="V42" s="13">
        <v>47.8277580108643</v>
      </c>
      <c r="W42" s="13">
        <v>44.4546806945801</v>
      </c>
      <c r="X42" s="13">
        <v>40.9939724655151</v>
      </c>
      <c r="Y42" s="13">
        <v>36.1578055267334</v>
      </c>
      <c r="Z42" s="13">
        <v>32.1119553070068</v>
      </c>
      <c r="AA42" s="7">
        <f t="shared" si="0"/>
        <v>961.4817200646401</v>
      </c>
    </row>
    <row r="43" spans="1:27" ht="12.75" customHeight="1">
      <c r="A43" s="4">
        <v>39855</v>
      </c>
      <c r="B43" s="5">
        <v>3</v>
      </c>
      <c r="C43" s="13">
        <v>30.173664802551297</v>
      </c>
      <c r="D43" s="13">
        <v>29.7521454849243</v>
      </c>
      <c r="E43" s="13">
        <v>29.107767080307</v>
      </c>
      <c r="F43" s="13">
        <v>28.7602302498817</v>
      </c>
      <c r="G43" s="13">
        <v>29.2420506019592</v>
      </c>
      <c r="H43" s="13">
        <v>32.8804709506035</v>
      </c>
      <c r="I43" s="13">
        <v>37.8569795875549</v>
      </c>
      <c r="J43" s="13">
        <v>42.552135787963905</v>
      </c>
      <c r="K43" s="13">
        <v>42.3077417602539</v>
      </c>
      <c r="L43" s="13">
        <v>41.109232955932605</v>
      </c>
      <c r="M43" s="13">
        <v>42.218409362793</v>
      </c>
      <c r="N43" s="13">
        <v>41.4711048278809</v>
      </c>
      <c r="O43" s="13">
        <v>40.6967945556641</v>
      </c>
      <c r="P43" s="13">
        <v>39.795711639404296</v>
      </c>
      <c r="Q43" s="13">
        <v>38.4729186859131</v>
      </c>
      <c r="R43" s="13">
        <v>39.4996263275146</v>
      </c>
      <c r="S43" s="13">
        <v>44.8750762023926</v>
      </c>
      <c r="T43" s="13">
        <v>47.4780335388184</v>
      </c>
      <c r="U43" s="13">
        <v>47.3798568878174</v>
      </c>
      <c r="V43" s="13">
        <v>46.2373720245361</v>
      </c>
      <c r="W43" s="13">
        <v>42.7585341720581</v>
      </c>
      <c r="X43" s="13">
        <v>38.568145301818795</v>
      </c>
      <c r="Y43" s="13">
        <v>34.647291000366195</v>
      </c>
      <c r="Z43" s="13">
        <v>29.680456161499002</v>
      </c>
      <c r="AA43" s="7">
        <f t="shared" si="0"/>
        <v>917.521749950409</v>
      </c>
    </row>
    <row r="44" spans="1:27" ht="12.75" customHeight="1">
      <c r="A44" s="4">
        <v>39856</v>
      </c>
      <c r="B44" s="5">
        <v>4</v>
      </c>
      <c r="C44" s="13">
        <v>28.2985273361206</v>
      </c>
      <c r="D44" s="13">
        <v>26.256640846252402</v>
      </c>
      <c r="E44" s="13">
        <v>26.5734879193306</v>
      </c>
      <c r="F44" s="13">
        <v>26.5662812976837</v>
      </c>
      <c r="G44" s="13">
        <v>26.775545804739</v>
      </c>
      <c r="H44" s="13">
        <v>30.5626877603531</v>
      </c>
      <c r="I44" s="13">
        <v>35.727179405212404</v>
      </c>
      <c r="J44" s="13">
        <v>40.0122170715332</v>
      </c>
      <c r="K44" s="13">
        <v>40.1490691833496</v>
      </c>
      <c r="L44" s="13">
        <v>39.539783111572305</v>
      </c>
      <c r="M44" s="13">
        <v>40.4469122619629</v>
      </c>
      <c r="N44" s="13">
        <v>40.3745896759033</v>
      </c>
      <c r="O44" s="13">
        <v>39.236405136108395</v>
      </c>
      <c r="P44" s="13">
        <v>38.714813903808604</v>
      </c>
      <c r="Q44" s="13">
        <v>36.8924913482666</v>
      </c>
      <c r="R44" s="13">
        <v>38.5898334350586</v>
      </c>
      <c r="S44" s="13">
        <v>42.4053422088623</v>
      </c>
      <c r="T44" s="13">
        <v>47.6743485870361</v>
      </c>
      <c r="U44" s="13">
        <v>47.2698886642456</v>
      </c>
      <c r="V44" s="13">
        <v>46.2792295227051</v>
      </c>
      <c r="W44" s="13">
        <v>42.777596954345704</v>
      </c>
      <c r="X44" s="13">
        <v>39.5325126724243</v>
      </c>
      <c r="Y44" s="13">
        <v>34.740766517639194</v>
      </c>
      <c r="Z44" s="13">
        <v>30.706109619140598</v>
      </c>
      <c r="AA44" s="7">
        <f t="shared" si="0"/>
        <v>886.1022602436542</v>
      </c>
    </row>
    <row r="45" spans="1:27" ht="12.75" customHeight="1">
      <c r="A45" s="4">
        <v>39857</v>
      </c>
      <c r="B45" s="5">
        <v>5</v>
      </c>
      <c r="C45" s="13">
        <v>29.2973824920654</v>
      </c>
      <c r="D45" s="13">
        <v>28.3593154449463</v>
      </c>
      <c r="E45" s="13">
        <v>28.463161863327002</v>
      </c>
      <c r="F45" s="13">
        <v>28.290829916954</v>
      </c>
      <c r="G45" s="13">
        <v>28.9558383305073</v>
      </c>
      <c r="H45" s="13">
        <v>33.283905377388</v>
      </c>
      <c r="I45" s="13">
        <v>38.370050247192395</v>
      </c>
      <c r="J45" s="13">
        <v>42.3155635528564</v>
      </c>
      <c r="K45" s="13">
        <v>42.5698245925903</v>
      </c>
      <c r="L45" s="13">
        <v>41.9113661651611</v>
      </c>
      <c r="M45" s="13">
        <v>42.6284348144531</v>
      </c>
      <c r="N45" s="13">
        <v>42.304266716003404</v>
      </c>
      <c r="O45" s="13">
        <v>41.082118789672904</v>
      </c>
      <c r="P45" s="13">
        <v>40.031269485473594</v>
      </c>
      <c r="Q45" s="13">
        <v>39.4937967376709</v>
      </c>
      <c r="R45" s="13">
        <v>40.2671039772034</v>
      </c>
      <c r="S45" s="13">
        <v>44.030000215053605</v>
      </c>
      <c r="T45" s="13">
        <v>48.514097681999196</v>
      </c>
      <c r="U45" s="13">
        <v>48.01937992191311</v>
      </c>
      <c r="V45" s="13">
        <v>46.353256935596505</v>
      </c>
      <c r="W45" s="13">
        <v>43.3397428979874</v>
      </c>
      <c r="X45" s="13">
        <v>41.28874376010889</v>
      </c>
      <c r="Y45" s="13">
        <v>37.5857703027725</v>
      </c>
      <c r="Z45" s="13">
        <v>34.548791059017205</v>
      </c>
      <c r="AA45" s="7">
        <f t="shared" si="0"/>
        <v>931.304011277914</v>
      </c>
    </row>
    <row r="46" spans="1:27" ht="12.75" customHeight="1">
      <c r="A46" s="4">
        <v>39858</v>
      </c>
      <c r="B46" s="5">
        <v>6</v>
      </c>
      <c r="C46" s="13">
        <v>32.1467306990623</v>
      </c>
      <c r="D46" s="13">
        <v>31.1015511164665</v>
      </c>
      <c r="E46" s="13">
        <v>30.3181563673019</v>
      </c>
      <c r="F46" s="13">
        <v>30.2646295599937</v>
      </c>
      <c r="G46" s="13">
        <v>30.4703769965172</v>
      </c>
      <c r="H46" s="13">
        <v>32.1776708936691</v>
      </c>
      <c r="I46" s="13">
        <v>34.6346706562042</v>
      </c>
      <c r="J46" s="13">
        <v>37.7567119808197</v>
      </c>
      <c r="K46" s="13">
        <v>42.1589353141785</v>
      </c>
      <c r="L46" s="13">
        <v>44.7380385360718</v>
      </c>
      <c r="M46" s="13">
        <v>45.459204649925205</v>
      </c>
      <c r="N46" s="13">
        <v>45.1548078951836</v>
      </c>
      <c r="O46" s="13">
        <v>43.082076612234104</v>
      </c>
      <c r="P46" s="13">
        <v>41.8798065354824</v>
      </c>
      <c r="Q46" s="13">
        <v>40.2427211515903</v>
      </c>
      <c r="R46" s="13">
        <v>39.729864575624504</v>
      </c>
      <c r="S46" s="13">
        <v>42.8690770764351</v>
      </c>
      <c r="T46" s="13">
        <v>47.689014909029</v>
      </c>
      <c r="U46" s="13">
        <v>46.543551029682206</v>
      </c>
      <c r="V46" s="13">
        <v>45.5169475877285</v>
      </c>
      <c r="W46" s="13">
        <v>42.559017093658404</v>
      </c>
      <c r="X46" s="13">
        <v>39.267655273199104</v>
      </c>
      <c r="Y46" s="13">
        <v>35.7693782513142</v>
      </c>
      <c r="Z46" s="13">
        <v>32.8970107498169</v>
      </c>
      <c r="AA46" s="7">
        <f t="shared" si="0"/>
        <v>934.4276055111884</v>
      </c>
    </row>
    <row r="47" spans="1:27" ht="12.75" customHeight="1">
      <c r="A47" s="4">
        <v>39859</v>
      </c>
      <c r="B47" s="5">
        <v>7</v>
      </c>
      <c r="C47" s="13">
        <v>30.4143381912708</v>
      </c>
      <c r="D47" s="13">
        <v>29.1526219558716</v>
      </c>
      <c r="E47" s="13">
        <v>28.5213538243771</v>
      </c>
      <c r="F47" s="13">
        <v>27.8326707761288</v>
      </c>
      <c r="G47" s="13">
        <v>27.8999560501575</v>
      </c>
      <c r="H47" s="13">
        <v>29.0138250117302</v>
      </c>
      <c r="I47" s="13">
        <v>30.432130256652798</v>
      </c>
      <c r="J47" s="13">
        <v>33.0298928132057</v>
      </c>
      <c r="K47" s="13">
        <v>37.4219222407341</v>
      </c>
      <c r="L47" s="13">
        <v>39.8619046626091</v>
      </c>
      <c r="M47" s="13">
        <v>40.2560409581661</v>
      </c>
      <c r="N47" s="13">
        <v>40.213759455204006</v>
      </c>
      <c r="O47" s="13">
        <v>39.063476252079006</v>
      </c>
      <c r="P47" s="13">
        <v>38.1009362051487</v>
      </c>
      <c r="Q47" s="13">
        <v>36.7029950993061</v>
      </c>
      <c r="R47" s="13">
        <v>41.934941519022004</v>
      </c>
      <c r="S47" s="13">
        <v>40.596815064907105</v>
      </c>
      <c r="T47" s="13">
        <v>45.1389516422749</v>
      </c>
      <c r="U47" s="13">
        <v>44.9866972603798</v>
      </c>
      <c r="V47" s="13">
        <v>43.8907747058868</v>
      </c>
      <c r="W47" s="13">
        <v>40.850212938547095</v>
      </c>
      <c r="X47" s="13">
        <v>37.4927304031849</v>
      </c>
      <c r="Y47" s="13">
        <v>32.9748159000874</v>
      </c>
      <c r="Z47" s="13">
        <v>30.9443967239857</v>
      </c>
      <c r="AA47" s="7">
        <f t="shared" si="0"/>
        <v>866.7281599109174</v>
      </c>
    </row>
    <row r="48" spans="1:27" ht="12.75" customHeight="1">
      <c r="A48" s="4">
        <v>39860</v>
      </c>
      <c r="B48" s="5">
        <v>8</v>
      </c>
      <c r="C48" s="13">
        <v>27.8368590652943</v>
      </c>
      <c r="D48" s="13">
        <v>26.508215802907902</v>
      </c>
      <c r="E48" s="13">
        <v>26.3592042882442</v>
      </c>
      <c r="F48" s="13">
        <v>26.2910232009888</v>
      </c>
      <c r="G48" s="13">
        <v>26.7198135452271</v>
      </c>
      <c r="H48" s="13">
        <v>29.253987569809</v>
      </c>
      <c r="I48" s="13">
        <v>31.825670185089102</v>
      </c>
      <c r="J48" s="13">
        <v>35.851608291626</v>
      </c>
      <c r="K48" s="13">
        <v>38.9385438995361</v>
      </c>
      <c r="L48" s="13">
        <v>40.0513419647217</v>
      </c>
      <c r="M48" s="13">
        <v>41.2205688323975</v>
      </c>
      <c r="N48" s="13">
        <v>41.035801116943404</v>
      </c>
      <c r="O48" s="13">
        <v>39.692998336792</v>
      </c>
      <c r="P48" s="13">
        <v>38.1420627441406</v>
      </c>
      <c r="Q48" s="13">
        <v>37.087118927001995</v>
      </c>
      <c r="R48" s="13">
        <v>38.5556106109619</v>
      </c>
      <c r="S48" s="13">
        <v>42.9556018829346</v>
      </c>
      <c r="T48" s="13">
        <v>47.0018001708984</v>
      </c>
      <c r="U48" s="13">
        <v>46.8074061584473</v>
      </c>
      <c r="V48" s="13">
        <v>44.8885026855469</v>
      </c>
      <c r="W48" s="13">
        <v>41.8295662689209</v>
      </c>
      <c r="X48" s="13">
        <v>38.0907861938477</v>
      </c>
      <c r="Y48" s="13">
        <v>34.0427199859619</v>
      </c>
      <c r="Z48" s="13">
        <v>30.2245379638672</v>
      </c>
      <c r="AA48" s="7">
        <f t="shared" si="0"/>
        <v>871.2113496921065</v>
      </c>
    </row>
    <row r="49" spans="1:27" ht="12.75" customHeight="1">
      <c r="A49" s="4">
        <v>39861</v>
      </c>
      <c r="B49" s="5">
        <v>2</v>
      </c>
      <c r="C49" s="13">
        <v>28.3701305541992</v>
      </c>
      <c r="D49" s="13">
        <v>27.2350485229492</v>
      </c>
      <c r="E49" s="13">
        <v>26.799710737228402</v>
      </c>
      <c r="F49" s="13">
        <v>26.7419548101425</v>
      </c>
      <c r="G49" s="13">
        <v>27.3921687409878</v>
      </c>
      <c r="H49" s="13">
        <v>30.5523104572296</v>
      </c>
      <c r="I49" s="13">
        <v>33.807683738708505</v>
      </c>
      <c r="J49" s="13">
        <v>38.0898639068604</v>
      </c>
      <c r="K49" s="13">
        <v>40.6233386993408</v>
      </c>
      <c r="L49" s="13">
        <v>39.6237597808838</v>
      </c>
      <c r="M49" s="13">
        <v>39.6285989379883</v>
      </c>
      <c r="N49" s="13">
        <v>39.49341710662841</v>
      </c>
      <c r="O49" s="13">
        <v>38.772404342651406</v>
      </c>
      <c r="P49" s="13">
        <v>37.7670052337646</v>
      </c>
      <c r="Q49" s="13">
        <v>37.0926870498657</v>
      </c>
      <c r="R49" s="13">
        <v>37.9818721694946</v>
      </c>
      <c r="S49" s="13">
        <v>41.769161537170405</v>
      </c>
      <c r="T49" s="13">
        <v>46.476072540283205</v>
      </c>
      <c r="U49" s="13">
        <v>47.0974972076416</v>
      </c>
      <c r="V49" s="13">
        <v>45.854564605712895</v>
      </c>
      <c r="W49" s="13">
        <v>42.1060875778198</v>
      </c>
      <c r="X49" s="13">
        <v>38.665675491333</v>
      </c>
      <c r="Y49" s="13">
        <v>34.1254037780762</v>
      </c>
      <c r="Z49" s="13">
        <v>30.803157691955597</v>
      </c>
      <c r="AA49" s="7">
        <f t="shared" si="0"/>
        <v>876.869575218916</v>
      </c>
    </row>
    <row r="50" spans="1:27" ht="12.75" customHeight="1">
      <c r="A50" s="4">
        <v>39862</v>
      </c>
      <c r="B50" s="5">
        <v>3</v>
      </c>
      <c r="C50" s="13">
        <v>28.9288293657303</v>
      </c>
      <c r="D50" s="13">
        <v>27.781048296928397</v>
      </c>
      <c r="E50" s="13">
        <v>27.580717400074</v>
      </c>
      <c r="F50" s="13">
        <v>27.589567497253398</v>
      </c>
      <c r="G50" s="13">
        <v>27.9698653736115</v>
      </c>
      <c r="H50" s="13">
        <v>31.958919463157702</v>
      </c>
      <c r="I50" s="13">
        <v>34.915069807052596</v>
      </c>
      <c r="J50" s="13">
        <v>39.5964697608948</v>
      </c>
      <c r="K50" s="13">
        <v>40.899256598472604</v>
      </c>
      <c r="L50" s="13">
        <v>40.1868882246017</v>
      </c>
      <c r="M50" s="13">
        <v>40.266625678062404</v>
      </c>
      <c r="N50" s="13">
        <v>39.8159242534637</v>
      </c>
      <c r="O50" s="13">
        <v>38.8897947878838</v>
      </c>
      <c r="P50" s="13">
        <v>37.024590167522405</v>
      </c>
      <c r="Q50" s="13">
        <v>36.0642735476494</v>
      </c>
      <c r="R50" s="13">
        <v>36.3150721011162</v>
      </c>
      <c r="S50" s="13">
        <v>40.5382718334198</v>
      </c>
      <c r="T50" s="13">
        <v>45.899439586639396</v>
      </c>
      <c r="U50" s="13">
        <v>46.9665541706085</v>
      </c>
      <c r="V50" s="13">
        <v>44.8539432249069</v>
      </c>
      <c r="W50" s="13">
        <v>42.1097643327713</v>
      </c>
      <c r="X50" s="13">
        <v>38.305478934288004</v>
      </c>
      <c r="Y50" s="13">
        <v>34.4519435863495</v>
      </c>
      <c r="Z50" s="13">
        <v>30.423648344993598</v>
      </c>
      <c r="AA50" s="7">
        <f t="shared" si="0"/>
        <v>879.3319563374519</v>
      </c>
    </row>
    <row r="51" spans="1:27" ht="12.75" customHeight="1">
      <c r="A51" s="4">
        <v>39863</v>
      </c>
      <c r="B51" s="5">
        <v>4</v>
      </c>
      <c r="C51" s="13">
        <v>29.1238529672623</v>
      </c>
      <c r="D51" s="13">
        <v>27.8095037212372</v>
      </c>
      <c r="E51" s="13">
        <v>27.8312012624741</v>
      </c>
      <c r="F51" s="13">
        <v>27.7334521057606</v>
      </c>
      <c r="G51" s="13">
        <v>28.4632145688534</v>
      </c>
      <c r="H51" s="13">
        <v>31.431739804744698</v>
      </c>
      <c r="I51" s="13">
        <v>34.3752891740799</v>
      </c>
      <c r="J51" s="13">
        <v>39.117063525199896</v>
      </c>
      <c r="K51" s="13">
        <v>40.758221985817</v>
      </c>
      <c r="L51" s="13">
        <v>40.9319115409851</v>
      </c>
      <c r="M51" s="13">
        <v>42.5300376214981</v>
      </c>
      <c r="N51" s="13">
        <v>42.8012553567886</v>
      </c>
      <c r="O51" s="13">
        <v>42.3638555078506</v>
      </c>
      <c r="P51" s="13">
        <v>41.1999347763062</v>
      </c>
      <c r="Q51" s="13">
        <v>39.8219629297256</v>
      </c>
      <c r="R51" s="13">
        <v>40.496729273796106</v>
      </c>
      <c r="S51" s="13">
        <v>43.7906226110458</v>
      </c>
      <c r="T51" s="13">
        <v>48.1159767160416</v>
      </c>
      <c r="U51" s="13">
        <v>48.1739013261795</v>
      </c>
      <c r="V51" s="13">
        <v>46.4072069864273</v>
      </c>
      <c r="W51" s="13">
        <v>43.1243517999649</v>
      </c>
      <c r="X51" s="13">
        <v>39.2390246009827</v>
      </c>
      <c r="Y51" s="13">
        <v>34.6656144227982</v>
      </c>
      <c r="Z51" s="13">
        <v>30.2986534690857</v>
      </c>
      <c r="AA51" s="7">
        <f t="shared" si="0"/>
        <v>910.6045780549049</v>
      </c>
    </row>
    <row r="52" spans="1:27" ht="12.75" customHeight="1">
      <c r="A52" s="4">
        <v>39864</v>
      </c>
      <c r="B52" s="5">
        <v>5</v>
      </c>
      <c r="C52" s="13">
        <v>28.993289209365802</v>
      </c>
      <c r="D52" s="13">
        <v>28.041254134178203</v>
      </c>
      <c r="E52" s="13">
        <v>27.389000261306798</v>
      </c>
      <c r="F52" s="13">
        <v>27.0645192234516</v>
      </c>
      <c r="G52" s="13">
        <v>27.9073050999641</v>
      </c>
      <c r="H52" s="13">
        <v>31.2445730805397</v>
      </c>
      <c r="I52" s="13">
        <v>33.7655003767014</v>
      </c>
      <c r="J52" s="13">
        <v>37.4883066940308</v>
      </c>
      <c r="K52" s="13">
        <v>39.2198055562973</v>
      </c>
      <c r="L52" s="13">
        <v>39.3454803476334</v>
      </c>
      <c r="M52" s="13">
        <v>40.119459740638696</v>
      </c>
      <c r="N52" s="13">
        <v>40.4286578493118</v>
      </c>
      <c r="O52" s="13">
        <v>39.2952199411392</v>
      </c>
      <c r="P52" s="13">
        <v>38.0533046426773</v>
      </c>
      <c r="Q52" s="13">
        <v>37.431831894874605</v>
      </c>
      <c r="R52" s="13">
        <v>37.8007292881012</v>
      </c>
      <c r="S52" s="13">
        <v>41.168440321207</v>
      </c>
      <c r="T52" s="13">
        <v>45.211797015666995</v>
      </c>
      <c r="U52" s="13">
        <v>45.096146360397306</v>
      </c>
      <c r="V52" s="13">
        <v>44.3020339202881</v>
      </c>
      <c r="W52" s="13">
        <v>41.5673596048355</v>
      </c>
      <c r="X52" s="13">
        <v>38.8071241281033</v>
      </c>
      <c r="Y52" s="13">
        <v>35.1383851952553</v>
      </c>
      <c r="Z52" s="13">
        <v>31.5498670172691</v>
      </c>
      <c r="AA52" s="7">
        <f t="shared" si="0"/>
        <v>876.4293909032343</v>
      </c>
    </row>
    <row r="53" spans="1:27" ht="12.75" customHeight="1">
      <c r="A53" s="4">
        <v>39865</v>
      </c>
      <c r="B53" s="5">
        <v>6</v>
      </c>
      <c r="C53" s="13">
        <v>29.7520869059563</v>
      </c>
      <c r="D53" s="13">
        <v>28.8077238914967</v>
      </c>
      <c r="E53" s="13">
        <v>28.075465419053998</v>
      </c>
      <c r="F53" s="13">
        <v>27.9372908542156</v>
      </c>
      <c r="G53" s="13">
        <v>28.555763176918</v>
      </c>
      <c r="H53" s="13">
        <v>30.1902111034393</v>
      </c>
      <c r="I53" s="13">
        <v>31.5860024662018</v>
      </c>
      <c r="J53" s="13">
        <v>34.879503763198905</v>
      </c>
      <c r="K53" s="13">
        <v>38.7522993545532</v>
      </c>
      <c r="L53" s="13">
        <v>41.0091114788055</v>
      </c>
      <c r="M53" s="13">
        <v>41.1959200782776</v>
      </c>
      <c r="N53" s="13">
        <v>40.8619397993088</v>
      </c>
      <c r="O53" s="13">
        <v>39.5849837064743</v>
      </c>
      <c r="P53" s="13">
        <v>38.4312728719711</v>
      </c>
      <c r="Q53" s="13">
        <v>37.367984372139</v>
      </c>
      <c r="R53" s="13">
        <v>37.6310674781799</v>
      </c>
      <c r="S53" s="13">
        <v>40.1825795557499</v>
      </c>
      <c r="T53" s="13">
        <v>45.0669055192471</v>
      </c>
      <c r="U53" s="13">
        <v>45.72037698459631</v>
      </c>
      <c r="V53" s="13">
        <v>44.669667506933195</v>
      </c>
      <c r="W53" s="13">
        <v>41.7682967047691</v>
      </c>
      <c r="X53" s="13">
        <v>38.5766259503365</v>
      </c>
      <c r="Y53" s="13">
        <v>35.2092820782661</v>
      </c>
      <c r="Z53" s="13">
        <v>32.1342614738941</v>
      </c>
      <c r="AA53" s="7">
        <f t="shared" si="0"/>
        <v>877.9466224939825</v>
      </c>
    </row>
    <row r="54" spans="1:27" ht="12.75" customHeight="1">
      <c r="A54" s="4">
        <v>39866</v>
      </c>
      <c r="B54" s="5">
        <v>7</v>
      </c>
      <c r="C54" s="13">
        <v>29.727881174564402</v>
      </c>
      <c r="D54" s="13">
        <v>28.4137360544205</v>
      </c>
      <c r="E54" s="13">
        <v>28.2278816380501</v>
      </c>
      <c r="F54" s="13">
        <v>27.6522055668831</v>
      </c>
      <c r="G54" s="13">
        <v>27.776553634882</v>
      </c>
      <c r="H54" s="13">
        <v>28.7544906344414</v>
      </c>
      <c r="I54" s="13">
        <v>30.7316418101788</v>
      </c>
      <c r="J54" s="13">
        <v>33.588015764713305</v>
      </c>
      <c r="K54" s="13">
        <v>37.6998033914566</v>
      </c>
      <c r="L54" s="13">
        <v>39.8584509921074</v>
      </c>
      <c r="M54" s="13">
        <v>40.3690081219673</v>
      </c>
      <c r="N54" s="13">
        <v>40.325837301015895</v>
      </c>
      <c r="O54" s="13">
        <v>39.6027915108204</v>
      </c>
      <c r="P54" s="13">
        <v>38.628952742815</v>
      </c>
      <c r="Q54" s="13">
        <v>37.7614996144772</v>
      </c>
      <c r="R54" s="13">
        <v>38.134446011543304</v>
      </c>
      <c r="S54" s="13">
        <v>41.370937154531504</v>
      </c>
      <c r="T54" s="13">
        <v>45.652827047348</v>
      </c>
      <c r="U54" s="13">
        <v>46.4735253267288</v>
      </c>
      <c r="V54" s="13">
        <v>45.5311573150158</v>
      </c>
      <c r="W54" s="13">
        <v>41.366357895851095</v>
      </c>
      <c r="X54" s="13">
        <v>37.6609275126457</v>
      </c>
      <c r="Y54" s="13">
        <v>33.3969597585201</v>
      </c>
      <c r="Z54" s="13">
        <v>30.8619035260677</v>
      </c>
      <c r="AA54" s="7">
        <f t="shared" si="0"/>
        <v>869.5677915010453</v>
      </c>
    </row>
    <row r="55" spans="1:27" ht="12.75" customHeight="1">
      <c r="A55" s="4">
        <v>39867</v>
      </c>
      <c r="B55" s="5">
        <v>1</v>
      </c>
      <c r="C55" s="13">
        <v>28.6311278169155</v>
      </c>
      <c r="D55" s="13">
        <v>27.7809225292206</v>
      </c>
      <c r="E55" s="13">
        <v>27.5127900371552</v>
      </c>
      <c r="F55" s="13">
        <v>27.6342621204853</v>
      </c>
      <c r="G55" s="13">
        <v>28.5924858193398</v>
      </c>
      <c r="H55" s="13">
        <v>31.4944315133095</v>
      </c>
      <c r="I55" s="13">
        <v>33.7991144304276</v>
      </c>
      <c r="J55" s="13">
        <v>37.373825165748606</v>
      </c>
      <c r="K55" s="13">
        <v>39.862405173301696</v>
      </c>
      <c r="L55" s="13">
        <v>40.9360707645416</v>
      </c>
      <c r="M55" s="13">
        <v>42.678321701049796</v>
      </c>
      <c r="N55" s="13">
        <v>43.6527324905396</v>
      </c>
      <c r="O55" s="13">
        <v>42.2421476860046</v>
      </c>
      <c r="P55" s="13">
        <v>40.9705519914627</v>
      </c>
      <c r="Q55" s="13">
        <v>39.9487017221451</v>
      </c>
      <c r="R55" s="13">
        <v>40.736115150451695</v>
      </c>
      <c r="S55" s="13">
        <v>44.5483541107178</v>
      </c>
      <c r="T55" s="13">
        <v>48.7158290081024</v>
      </c>
      <c r="U55" s="13">
        <v>48.7423642139435</v>
      </c>
      <c r="V55" s="13">
        <v>47.502232823371905</v>
      </c>
      <c r="W55" s="13">
        <v>42.6686820726395</v>
      </c>
      <c r="X55" s="13">
        <v>38.9875898113251</v>
      </c>
      <c r="Y55" s="13">
        <v>34.2583797883987</v>
      </c>
      <c r="Z55" s="13">
        <v>31.042756768226603</v>
      </c>
      <c r="AA55" s="7">
        <f t="shared" si="0"/>
        <v>910.3121947088243</v>
      </c>
    </row>
    <row r="56" spans="1:27" ht="12.75" customHeight="1">
      <c r="A56" s="4">
        <v>39868</v>
      </c>
      <c r="B56" s="5">
        <v>2</v>
      </c>
      <c r="C56" s="13">
        <v>29.1146122179031</v>
      </c>
      <c r="D56" s="13">
        <v>28.2209873161316</v>
      </c>
      <c r="E56" s="13">
        <v>28.207933941125898</v>
      </c>
      <c r="F56" s="13">
        <v>28.2039353907108</v>
      </c>
      <c r="G56" s="13">
        <v>28.6724403557777</v>
      </c>
      <c r="H56" s="13">
        <v>32.388536975860596</v>
      </c>
      <c r="I56" s="13">
        <v>36.5763913850784</v>
      </c>
      <c r="J56" s="13">
        <v>40.071592209816004</v>
      </c>
      <c r="K56" s="13">
        <v>39.8911805124283</v>
      </c>
      <c r="L56" s="13">
        <v>39.129672459602396</v>
      </c>
      <c r="M56" s="13">
        <v>40.097935842514005</v>
      </c>
      <c r="N56" s="13">
        <v>39.687439535140996</v>
      </c>
      <c r="O56" s="13">
        <v>39.1146481761932</v>
      </c>
      <c r="P56" s="13">
        <v>37.548085516929596</v>
      </c>
      <c r="Q56" s="13">
        <v>36.746246427536</v>
      </c>
      <c r="R56" s="13">
        <v>37.5529430341721</v>
      </c>
      <c r="S56" s="13">
        <v>41.1840562763214</v>
      </c>
      <c r="T56" s="13">
        <v>45.6047879209518</v>
      </c>
      <c r="U56" s="13">
        <v>47.521440511703496</v>
      </c>
      <c r="V56" s="13">
        <v>46.4359246873856</v>
      </c>
      <c r="W56" s="13">
        <v>43.3972700929642</v>
      </c>
      <c r="X56" s="13">
        <v>39.285110008239705</v>
      </c>
      <c r="Y56" s="13">
        <v>34.875812451362606</v>
      </c>
      <c r="Z56" s="13">
        <v>31.351604552269</v>
      </c>
      <c r="AA56" s="7">
        <f t="shared" si="0"/>
        <v>890.8805877981185</v>
      </c>
    </row>
    <row r="57" spans="1:27" ht="12.75" customHeight="1">
      <c r="A57" s="4">
        <v>39869</v>
      </c>
      <c r="B57" s="5">
        <v>3</v>
      </c>
      <c r="C57" s="13">
        <v>29.1615887269974</v>
      </c>
      <c r="D57" s="13">
        <v>28.4196549634933</v>
      </c>
      <c r="E57" s="13">
        <v>28.0463324542046</v>
      </c>
      <c r="F57" s="13">
        <v>28.3850346779823</v>
      </c>
      <c r="G57" s="13">
        <v>29.2901595492363</v>
      </c>
      <c r="H57" s="13">
        <v>32.6371366147995</v>
      </c>
      <c r="I57" s="13">
        <v>36.834241093635605</v>
      </c>
      <c r="J57" s="13">
        <v>40.589301108360296</v>
      </c>
      <c r="K57" s="13">
        <v>40.1036644296646</v>
      </c>
      <c r="L57" s="13">
        <v>38.2613220701218</v>
      </c>
      <c r="M57" s="13">
        <v>38.6216822929382</v>
      </c>
      <c r="N57" s="13">
        <v>38.4647346658707</v>
      </c>
      <c r="O57" s="13">
        <v>37.354013588905296</v>
      </c>
      <c r="P57" s="13">
        <v>36.527589821815496</v>
      </c>
      <c r="Q57" s="13">
        <v>34.9628153505325</v>
      </c>
      <c r="R57" s="13">
        <v>35.8391408214569</v>
      </c>
      <c r="S57" s="13">
        <v>39.7775134449005</v>
      </c>
      <c r="T57" s="13">
        <v>44.1705441160202</v>
      </c>
      <c r="U57" s="13">
        <v>45.9216542577744</v>
      </c>
      <c r="V57" s="13">
        <v>45.067844530105596</v>
      </c>
      <c r="W57" s="13">
        <v>42.1720480651855</v>
      </c>
      <c r="X57" s="13">
        <v>38.7552135744095</v>
      </c>
      <c r="Y57" s="13">
        <v>34.2569791755676</v>
      </c>
      <c r="Z57" s="13">
        <v>30.0710513572693</v>
      </c>
      <c r="AA57" s="7">
        <f t="shared" si="0"/>
        <v>873.6912607512476</v>
      </c>
    </row>
    <row r="58" spans="1:27" ht="12.75" customHeight="1">
      <c r="A58" s="4">
        <v>39870</v>
      </c>
      <c r="B58" s="5">
        <v>4</v>
      </c>
      <c r="C58" s="13">
        <v>28.8568840875626</v>
      </c>
      <c r="D58" s="13">
        <v>27.802581367492703</v>
      </c>
      <c r="E58" s="13">
        <v>27.460993709564203</v>
      </c>
      <c r="F58" s="13">
        <v>27.7749032618999</v>
      </c>
      <c r="G58" s="13">
        <v>28.2805492062569</v>
      </c>
      <c r="H58" s="13">
        <v>32.0741538758278</v>
      </c>
      <c r="I58" s="13">
        <v>36.1189765253067</v>
      </c>
      <c r="J58" s="13">
        <v>40.640914014816296</v>
      </c>
      <c r="K58" s="13">
        <v>40.9872374992371</v>
      </c>
      <c r="L58" s="13">
        <v>40.0655728034973</v>
      </c>
      <c r="M58" s="13">
        <v>40.895564513206494</v>
      </c>
      <c r="N58" s="13">
        <v>40.096280000686605</v>
      </c>
      <c r="O58" s="13">
        <v>39.6716993722916</v>
      </c>
      <c r="P58" s="13">
        <v>38.280462624549905</v>
      </c>
      <c r="Q58" s="13">
        <v>37.4624744234085</v>
      </c>
      <c r="R58" s="13">
        <v>38.6717260141373</v>
      </c>
      <c r="S58" s="13">
        <v>42.003358503341694</v>
      </c>
      <c r="T58" s="13">
        <v>45.863342587471</v>
      </c>
      <c r="U58" s="13">
        <v>46.843616330146794</v>
      </c>
      <c r="V58" s="13">
        <v>45.474142906189</v>
      </c>
      <c r="W58" s="13">
        <v>42.2202420625687</v>
      </c>
      <c r="X58" s="13">
        <v>38.0506802177429</v>
      </c>
      <c r="Y58" s="13">
        <v>33.0941656160355</v>
      </c>
      <c r="Z58" s="13">
        <v>29.2339945373535</v>
      </c>
      <c r="AA58" s="7">
        <f t="shared" si="0"/>
        <v>887.9245160605909</v>
      </c>
    </row>
    <row r="59" spans="1:27" ht="12.75" customHeight="1">
      <c r="A59" s="4">
        <v>39871</v>
      </c>
      <c r="B59" s="5">
        <v>5</v>
      </c>
      <c r="C59" s="13">
        <v>27.6339995212555</v>
      </c>
      <c r="D59" s="13">
        <v>26.492669330596897</v>
      </c>
      <c r="E59" s="13">
        <v>26.3275721349716</v>
      </c>
      <c r="F59" s="13">
        <v>26.136348598718598</v>
      </c>
      <c r="G59" s="13">
        <v>26.8430093295574</v>
      </c>
      <c r="H59" s="13">
        <v>30.7581046819687</v>
      </c>
      <c r="I59" s="13">
        <v>35.120524772643996</v>
      </c>
      <c r="J59" s="13">
        <v>39.5844033060074</v>
      </c>
      <c r="K59" s="13">
        <v>40.6598606185913</v>
      </c>
      <c r="L59" s="13">
        <v>39.6521714868546</v>
      </c>
      <c r="M59" s="13">
        <v>39.704120595932</v>
      </c>
      <c r="N59" s="13">
        <v>39.496303819656404</v>
      </c>
      <c r="O59" s="13">
        <v>37.6027066478729</v>
      </c>
      <c r="P59" s="13">
        <v>36.39197083187101</v>
      </c>
      <c r="Q59" s="13">
        <v>36.0694047832489</v>
      </c>
      <c r="R59" s="13">
        <v>37.4590916843414</v>
      </c>
      <c r="S59" s="13">
        <v>40.6411873075962</v>
      </c>
      <c r="T59" s="13">
        <v>43.718319912910495</v>
      </c>
      <c r="U59" s="13">
        <v>43.8433597505093</v>
      </c>
      <c r="V59" s="13">
        <v>42.300639570713</v>
      </c>
      <c r="W59" s="13">
        <v>39.5077492158413</v>
      </c>
      <c r="X59" s="13">
        <v>36.8298023817539</v>
      </c>
      <c r="Y59" s="13">
        <v>32.908381746530495</v>
      </c>
      <c r="Z59" s="13">
        <v>28.509041182279603</v>
      </c>
      <c r="AA59" s="7">
        <f t="shared" si="0"/>
        <v>854.1907432122229</v>
      </c>
    </row>
    <row r="60" spans="1:27" ht="12.75" customHeight="1">
      <c r="A60" s="4">
        <v>39872</v>
      </c>
      <c r="B60" s="5">
        <v>6</v>
      </c>
      <c r="C60" s="13">
        <v>27.1025996775627</v>
      </c>
      <c r="D60" s="13">
        <v>25.999541303873098</v>
      </c>
      <c r="E60" s="13">
        <v>25.4890595281124</v>
      </c>
      <c r="F60" s="13">
        <v>25.8119391593933</v>
      </c>
      <c r="G60" s="13">
        <v>26.0179341397285</v>
      </c>
      <c r="H60" s="13">
        <v>28.376432753562902</v>
      </c>
      <c r="I60" s="13">
        <v>30.7979237909317</v>
      </c>
      <c r="J60" s="13">
        <v>34.7638485889435</v>
      </c>
      <c r="K60" s="13">
        <v>39.5982452392578</v>
      </c>
      <c r="L60" s="13">
        <v>42.1070794448853</v>
      </c>
      <c r="M60" s="13">
        <v>42.0701910429001</v>
      </c>
      <c r="N60" s="13">
        <v>41.7734291129112</v>
      </c>
      <c r="O60" s="13">
        <v>40.3637082056999</v>
      </c>
      <c r="P60" s="13">
        <v>39.2925931572914</v>
      </c>
      <c r="Q60" s="13">
        <v>38.1082800598145</v>
      </c>
      <c r="R60" s="13">
        <v>37.7935821805</v>
      </c>
      <c r="S60" s="13">
        <v>39.9538938479424</v>
      </c>
      <c r="T60" s="13">
        <v>44.4262217526436</v>
      </c>
      <c r="U60" s="13">
        <v>45.9737765512466</v>
      </c>
      <c r="V60" s="13">
        <v>44.6380874967575</v>
      </c>
      <c r="W60" s="13">
        <v>41.8419774045944</v>
      </c>
      <c r="X60" s="13">
        <v>38.421311213493304</v>
      </c>
      <c r="Y60" s="13">
        <v>34.4522517046928</v>
      </c>
      <c r="Z60" s="13">
        <v>31.9552022604942</v>
      </c>
      <c r="AA60" s="7">
        <f t="shared" si="0"/>
        <v>867.129109617233</v>
      </c>
    </row>
    <row r="61" spans="1:27" ht="12.75" customHeight="1">
      <c r="A61" s="4">
        <v>39873</v>
      </c>
      <c r="B61" s="5">
        <v>7</v>
      </c>
      <c r="C61" s="13">
        <v>29.499558536529502</v>
      </c>
      <c r="D61" s="13">
        <v>28.5277914228439</v>
      </c>
      <c r="E61" s="13">
        <v>27.5571772036552</v>
      </c>
      <c r="F61" s="13">
        <v>27.5799749455452</v>
      </c>
      <c r="G61" s="13">
        <v>27.8180272650719</v>
      </c>
      <c r="H61" s="13">
        <v>29.2692378530502</v>
      </c>
      <c r="I61" s="13">
        <v>30.0523255624771</v>
      </c>
      <c r="J61" s="13">
        <v>33.4755802059174</v>
      </c>
      <c r="K61" s="13">
        <v>38.6492382273674</v>
      </c>
      <c r="L61" s="13">
        <v>40.6239452118874</v>
      </c>
      <c r="M61" s="13">
        <v>40.9161796712875</v>
      </c>
      <c r="N61" s="13">
        <v>40.5562064099312</v>
      </c>
      <c r="O61" s="13">
        <v>40.500608262538904</v>
      </c>
      <c r="P61" s="13">
        <v>37.848798614501995</v>
      </c>
      <c r="Q61" s="13">
        <v>36.7485304322243</v>
      </c>
      <c r="R61" s="13">
        <v>35.382577022552496</v>
      </c>
      <c r="S61" s="13">
        <v>37.629313800811794</v>
      </c>
      <c r="T61" s="13">
        <v>43.780323489666</v>
      </c>
      <c r="U61" s="13">
        <v>47.4741905965805</v>
      </c>
      <c r="V61" s="13">
        <v>45.1060379991531</v>
      </c>
      <c r="W61" s="13">
        <v>43.0867844438553</v>
      </c>
      <c r="X61" s="13">
        <v>38.2576764931679</v>
      </c>
      <c r="Y61" s="13">
        <v>33.7825466337204</v>
      </c>
      <c r="Z61" s="13">
        <v>29.1462609148026</v>
      </c>
      <c r="AA61" s="7">
        <f t="shared" si="0"/>
        <v>863.2688912191393</v>
      </c>
    </row>
    <row r="62" spans="1:27" ht="12.75" customHeight="1">
      <c r="A62" s="4">
        <v>39874</v>
      </c>
      <c r="B62" s="5">
        <v>1</v>
      </c>
      <c r="C62" s="13">
        <v>27.087246514320398</v>
      </c>
      <c r="D62" s="13">
        <v>27.0306992583275</v>
      </c>
      <c r="E62" s="13">
        <v>26.087189125061</v>
      </c>
      <c r="F62" s="13">
        <v>25.5321426987648</v>
      </c>
      <c r="G62" s="13">
        <v>26.9711653561592</v>
      </c>
      <c r="H62" s="13">
        <v>30.0909650993347</v>
      </c>
      <c r="I62" s="13">
        <v>35.709361945152295</v>
      </c>
      <c r="J62" s="13">
        <v>40.8198749485016</v>
      </c>
      <c r="K62" s="13">
        <v>41.8066563901901</v>
      </c>
      <c r="L62" s="13">
        <v>42.519922372818</v>
      </c>
      <c r="M62" s="13">
        <v>43.8815118589401</v>
      </c>
      <c r="N62" s="13">
        <v>42.7626287298203</v>
      </c>
      <c r="O62" s="13">
        <v>41.725497717857394</v>
      </c>
      <c r="P62" s="13">
        <v>40.6703383016586</v>
      </c>
      <c r="Q62" s="13">
        <v>39.5710258359909</v>
      </c>
      <c r="R62" s="13">
        <v>41.3047843923569</v>
      </c>
      <c r="S62" s="13">
        <v>46.1102019939423</v>
      </c>
      <c r="T62" s="13">
        <v>49.4696998252869</v>
      </c>
      <c r="U62" s="13">
        <v>48.1470236272812</v>
      </c>
      <c r="V62" s="13">
        <v>47.17436393356321</v>
      </c>
      <c r="W62" s="13">
        <v>43.6183438301086</v>
      </c>
      <c r="X62" s="13">
        <v>39.4900385932922</v>
      </c>
      <c r="Y62" s="13">
        <v>34.3519596214294</v>
      </c>
      <c r="Z62" s="13">
        <v>30.125361274719197</v>
      </c>
      <c r="AA62" s="7">
        <f t="shared" si="0"/>
        <v>912.0580032448767</v>
      </c>
    </row>
    <row r="63" spans="1:27" ht="12.75" customHeight="1">
      <c r="A63" s="4">
        <v>39875</v>
      </c>
      <c r="B63" s="5">
        <v>2</v>
      </c>
      <c r="C63" s="13">
        <v>28.4181708869934</v>
      </c>
      <c r="D63" s="13">
        <v>27.6195946426392</v>
      </c>
      <c r="E63" s="13">
        <v>27.1006023607254</v>
      </c>
      <c r="F63" s="13">
        <v>27.360119969368</v>
      </c>
      <c r="G63" s="13">
        <v>27.8861952729225</v>
      </c>
      <c r="H63" s="13">
        <v>31.6049921207428</v>
      </c>
      <c r="I63" s="13">
        <v>35.8076089200974</v>
      </c>
      <c r="J63" s="13">
        <v>40.0054821691513</v>
      </c>
      <c r="K63" s="13">
        <v>40.5057413597107</v>
      </c>
      <c r="L63" s="13">
        <v>40.3794458045959</v>
      </c>
      <c r="M63" s="13">
        <v>40.5341777076721</v>
      </c>
      <c r="N63" s="13">
        <v>39.664320252418506</v>
      </c>
      <c r="O63" s="13">
        <v>38.551801693916296</v>
      </c>
      <c r="P63" s="13">
        <v>37.3932808971405</v>
      </c>
      <c r="Q63" s="13">
        <v>36.530454175949096</v>
      </c>
      <c r="R63" s="13">
        <v>38.154663816452</v>
      </c>
      <c r="S63" s="13">
        <v>42.1139664316177</v>
      </c>
      <c r="T63" s="13">
        <v>46.1802187871933</v>
      </c>
      <c r="U63" s="13">
        <v>46.935164380073495</v>
      </c>
      <c r="V63" s="13">
        <v>45.6817051591873</v>
      </c>
      <c r="W63" s="13">
        <v>43.4314083633423</v>
      </c>
      <c r="X63" s="13">
        <v>39.8399198722839</v>
      </c>
      <c r="Y63" s="13">
        <v>35.153874244689895</v>
      </c>
      <c r="Z63" s="13">
        <v>30.767422812461902</v>
      </c>
      <c r="AA63" s="7">
        <f t="shared" si="0"/>
        <v>887.6203321013446</v>
      </c>
    </row>
    <row r="64" spans="1:27" ht="12.75" customHeight="1">
      <c r="A64" s="4">
        <v>39876</v>
      </c>
      <c r="B64" s="5">
        <v>3</v>
      </c>
      <c r="C64" s="13">
        <v>29.3611063451767</v>
      </c>
      <c r="D64" s="13">
        <v>28.682521620750403</v>
      </c>
      <c r="E64" s="13">
        <v>28.064966943264</v>
      </c>
      <c r="F64" s="13">
        <v>27.9763510274887</v>
      </c>
      <c r="G64" s="13">
        <v>28.8633261427879</v>
      </c>
      <c r="H64" s="13">
        <v>32.543876745224</v>
      </c>
      <c r="I64" s="13">
        <v>36.6781049509048</v>
      </c>
      <c r="J64" s="13">
        <v>41.3013360433578</v>
      </c>
      <c r="K64" s="13">
        <v>41.2276202478409</v>
      </c>
      <c r="L64" s="13">
        <v>40.992019009590095</v>
      </c>
      <c r="M64" s="13">
        <v>41.160526470184294</v>
      </c>
      <c r="N64" s="13">
        <v>39.3272724208832</v>
      </c>
      <c r="O64" s="13">
        <v>38.60246139431</v>
      </c>
      <c r="P64" s="13">
        <v>37.232678976059006</v>
      </c>
      <c r="Q64" s="13">
        <v>36.9029039783478</v>
      </c>
      <c r="R64" s="13">
        <v>37.8318743267059</v>
      </c>
      <c r="S64" s="13">
        <v>42.453740643501305</v>
      </c>
      <c r="T64" s="13">
        <v>45.6092675085068</v>
      </c>
      <c r="U64" s="13">
        <v>47.0788491449356</v>
      </c>
      <c r="V64" s="13">
        <v>46.3027899599075</v>
      </c>
      <c r="W64" s="13">
        <v>44.3654268798828</v>
      </c>
      <c r="X64" s="13">
        <v>40.7783748350143</v>
      </c>
      <c r="Y64" s="13">
        <v>35.810680289268504</v>
      </c>
      <c r="Z64" s="13">
        <v>30.9990185279846</v>
      </c>
      <c r="AA64" s="7">
        <f t="shared" si="0"/>
        <v>900.147094431877</v>
      </c>
    </row>
    <row r="65" spans="1:27" ht="12.75" customHeight="1">
      <c r="A65" s="4">
        <v>39877</v>
      </c>
      <c r="B65" s="5">
        <v>4</v>
      </c>
      <c r="C65" s="13">
        <v>29.6234932804108</v>
      </c>
      <c r="D65" s="13">
        <v>28.600531500816302</v>
      </c>
      <c r="E65" s="13">
        <v>28.260900728702502</v>
      </c>
      <c r="F65" s="13">
        <v>28.122624343395202</v>
      </c>
      <c r="G65" s="13">
        <v>28.270733279705</v>
      </c>
      <c r="H65" s="13">
        <v>32.4148684511185</v>
      </c>
      <c r="I65" s="13">
        <v>36.455451833725</v>
      </c>
      <c r="J65" s="13">
        <v>40.2687239770889</v>
      </c>
      <c r="K65" s="13">
        <v>40.5642136507034</v>
      </c>
      <c r="L65" s="13">
        <v>40.1820489168167</v>
      </c>
      <c r="M65" s="13">
        <v>40.1109043035507</v>
      </c>
      <c r="N65" s="13">
        <v>38.4687126903534</v>
      </c>
      <c r="O65" s="13">
        <v>37.4066242809296</v>
      </c>
      <c r="P65" s="13">
        <v>36.3918372378349</v>
      </c>
      <c r="Q65" s="13">
        <v>35.8008002505302</v>
      </c>
      <c r="R65" s="13">
        <v>36.6309078555107</v>
      </c>
      <c r="S65" s="13">
        <v>39.5893848714828</v>
      </c>
      <c r="T65" s="13">
        <v>43.9163060159683</v>
      </c>
      <c r="U65" s="13">
        <v>46.0180785779953</v>
      </c>
      <c r="V65" s="13">
        <v>45.2768376016617</v>
      </c>
      <c r="W65" s="13">
        <v>43.5780243425369</v>
      </c>
      <c r="X65" s="13">
        <v>39.5895328521729</v>
      </c>
      <c r="Y65" s="13">
        <v>34.7148839235306</v>
      </c>
      <c r="Z65" s="13">
        <v>30.3671550559998</v>
      </c>
      <c r="AA65" s="7">
        <f t="shared" si="0"/>
        <v>880.62357982254</v>
      </c>
    </row>
    <row r="66" spans="1:27" ht="12.75" customHeight="1">
      <c r="A66" s="4">
        <v>39878</v>
      </c>
      <c r="B66" s="5">
        <v>5</v>
      </c>
      <c r="C66" s="13">
        <v>28.543252429962198</v>
      </c>
      <c r="D66" s="13">
        <v>27.7157781667709</v>
      </c>
      <c r="E66" s="13">
        <v>27.295437112331403</v>
      </c>
      <c r="F66" s="13">
        <v>27.2235477547646</v>
      </c>
      <c r="G66" s="13">
        <v>28.2089132940769</v>
      </c>
      <c r="H66" s="13">
        <v>31.3235846557617</v>
      </c>
      <c r="I66" s="13">
        <v>36.185385021209704</v>
      </c>
      <c r="J66" s="13">
        <v>40.842884454727205</v>
      </c>
      <c r="K66" s="13">
        <v>41.2945914297104</v>
      </c>
      <c r="L66" s="13">
        <v>40.7218033666611</v>
      </c>
      <c r="M66" s="13">
        <v>43.0333741827011</v>
      </c>
      <c r="N66" s="13">
        <v>40.769581382751504</v>
      </c>
      <c r="O66" s="13">
        <v>40.0134891901016</v>
      </c>
      <c r="P66" s="13">
        <v>38.5430496330261</v>
      </c>
      <c r="Q66" s="13">
        <v>37.4990024642944</v>
      </c>
      <c r="R66" s="13">
        <v>38.7862623720169</v>
      </c>
      <c r="S66" s="13">
        <v>42.1200249714851</v>
      </c>
      <c r="T66" s="13">
        <v>44.5384679336548</v>
      </c>
      <c r="U66" s="13">
        <v>44.048167365789396</v>
      </c>
      <c r="V66" s="13">
        <v>42.4620492117405</v>
      </c>
      <c r="W66" s="13">
        <v>40.3853279268742</v>
      </c>
      <c r="X66" s="13">
        <v>37.5303495752811</v>
      </c>
      <c r="Y66" s="13">
        <v>33.5803261163235</v>
      </c>
      <c r="Z66" s="13">
        <v>28.8613419764042</v>
      </c>
      <c r="AA66" s="7">
        <f t="shared" si="0"/>
        <v>881.5259919884205</v>
      </c>
    </row>
    <row r="67" spans="1:27" ht="12.75" customHeight="1">
      <c r="A67" s="4">
        <v>39879</v>
      </c>
      <c r="B67" s="5">
        <v>6</v>
      </c>
      <c r="C67" s="13">
        <v>26.845707214117102</v>
      </c>
      <c r="D67" s="13">
        <v>25.5185374844074</v>
      </c>
      <c r="E67" s="13">
        <v>24.8047774105072</v>
      </c>
      <c r="F67" s="13">
        <v>24.6521222560406</v>
      </c>
      <c r="G67" s="13">
        <v>25.0212812979221</v>
      </c>
      <c r="H67" s="13">
        <v>26.5558034229279</v>
      </c>
      <c r="I67" s="13">
        <v>27.9505616827011</v>
      </c>
      <c r="J67" s="13">
        <v>32.2169668283463</v>
      </c>
      <c r="K67" s="13">
        <v>36.9735545663834</v>
      </c>
      <c r="L67" s="13">
        <v>38.9061297435761</v>
      </c>
      <c r="M67" s="13">
        <v>39.900701267242404</v>
      </c>
      <c r="N67" s="13">
        <v>39.303925612211195</v>
      </c>
      <c r="O67" s="13">
        <v>37.9551999485493</v>
      </c>
      <c r="P67" s="13">
        <v>35.982469634771306</v>
      </c>
      <c r="Q67" s="13">
        <v>34.5744143633842</v>
      </c>
      <c r="R67" s="13">
        <v>33.3538731594086</v>
      </c>
      <c r="S67" s="13">
        <v>35.9851816287041</v>
      </c>
      <c r="T67" s="13">
        <v>39.7609252882004</v>
      </c>
      <c r="U67" s="13">
        <v>40.709272698164</v>
      </c>
      <c r="V67" s="13">
        <v>39.8312200336456</v>
      </c>
      <c r="W67" s="13">
        <v>38.0430878629684</v>
      </c>
      <c r="X67" s="13">
        <v>35.344345658540696</v>
      </c>
      <c r="Y67" s="13">
        <v>31.3401056246758</v>
      </c>
      <c r="Z67" s="13">
        <v>27.5900375266075</v>
      </c>
      <c r="AA67" s="7">
        <f aca="true" t="shared" si="1" ref="AA67:AA130">SUM(C67:Z67)</f>
        <v>799.1202022140027</v>
      </c>
    </row>
    <row r="68" spans="1:27" ht="12.75" customHeight="1">
      <c r="A68" s="4">
        <v>39880</v>
      </c>
      <c r="B68" s="5">
        <v>7</v>
      </c>
      <c r="C68" s="13">
        <v>26.0281980967522</v>
      </c>
      <c r="D68" s="13">
        <v>24.196912793874702</v>
      </c>
      <c r="E68" s="13">
        <v>0</v>
      </c>
      <c r="F68" s="13">
        <v>24.394797536373098</v>
      </c>
      <c r="G68" s="13">
        <v>24.4504552743435</v>
      </c>
      <c r="H68" s="13">
        <v>25.3085914087296</v>
      </c>
      <c r="I68" s="13">
        <v>26.135390709877</v>
      </c>
      <c r="J68" s="13">
        <v>28.5041633210182</v>
      </c>
      <c r="K68" s="13">
        <v>32.1667051410675</v>
      </c>
      <c r="L68" s="13">
        <v>34.347948463201504</v>
      </c>
      <c r="M68" s="13">
        <v>36.4569949481487</v>
      </c>
      <c r="N68" s="13">
        <v>37.1493781783581</v>
      </c>
      <c r="O68" s="13">
        <v>37.451379801273305</v>
      </c>
      <c r="P68" s="13">
        <v>36.25186365985871</v>
      </c>
      <c r="Q68" s="13">
        <v>34.2151522831917</v>
      </c>
      <c r="R68" s="13">
        <v>32.5645918416977</v>
      </c>
      <c r="S68" s="13">
        <v>34.7328442828655</v>
      </c>
      <c r="T68" s="13">
        <v>35.4768082745075</v>
      </c>
      <c r="U68" s="13">
        <v>39.303618125677104</v>
      </c>
      <c r="V68" s="13">
        <v>42.120376236677195</v>
      </c>
      <c r="W68" s="13">
        <v>41.4938828835487</v>
      </c>
      <c r="X68" s="13">
        <v>37.4844921023846</v>
      </c>
      <c r="Y68" s="13">
        <v>32.1619077441692</v>
      </c>
      <c r="Z68" s="13">
        <v>27.9421823084354</v>
      </c>
      <c r="AA68" s="7">
        <f t="shared" si="1"/>
        <v>750.3386354160306</v>
      </c>
    </row>
    <row r="69" spans="1:27" ht="12.75" customHeight="1">
      <c r="A69" s="4">
        <v>39881</v>
      </c>
      <c r="B69" s="5">
        <v>1</v>
      </c>
      <c r="C69" s="13">
        <v>25.385689350605</v>
      </c>
      <c r="D69" s="13">
        <v>24.7224557445049</v>
      </c>
      <c r="E69" s="13">
        <v>24.470998200655</v>
      </c>
      <c r="F69" s="13">
        <v>24.2586932749748</v>
      </c>
      <c r="G69" s="13">
        <v>25.453507990598702</v>
      </c>
      <c r="H69" s="13">
        <v>28.3823104295731</v>
      </c>
      <c r="I69" s="13">
        <v>34.5055974683762</v>
      </c>
      <c r="J69" s="13">
        <v>38.8470435123444</v>
      </c>
      <c r="K69" s="13">
        <v>39.5692503213882</v>
      </c>
      <c r="L69" s="13">
        <v>39.390285742759694</v>
      </c>
      <c r="M69" s="13">
        <v>40.922432015419</v>
      </c>
      <c r="N69" s="13">
        <v>39.3678283824921</v>
      </c>
      <c r="O69" s="13">
        <v>38.8268641681671</v>
      </c>
      <c r="P69" s="13">
        <v>37.1540459780693</v>
      </c>
      <c r="Q69" s="13">
        <v>35.860085650920894</v>
      </c>
      <c r="R69" s="13">
        <v>36.4107636799812</v>
      </c>
      <c r="S69" s="13">
        <v>39.4806041522026</v>
      </c>
      <c r="T69" s="13">
        <v>40.0254114260674</v>
      </c>
      <c r="U69" s="13">
        <v>40.745594770431495</v>
      </c>
      <c r="V69" s="13">
        <v>44.728265617370596</v>
      </c>
      <c r="W69" s="13">
        <v>40.472630466461204</v>
      </c>
      <c r="X69" s="13">
        <v>37.4887582206726</v>
      </c>
      <c r="Y69" s="13">
        <v>32.5471327314377</v>
      </c>
      <c r="Z69" s="13">
        <v>27.8546344861984</v>
      </c>
      <c r="AA69" s="7">
        <f t="shared" si="1"/>
        <v>836.8708837816716</v>
      </c>
    </row>
    <row r="70" spans="1:27" ht="12.75" customHeight="1">
      <c r="A70" s="4">
        <v>39882</v>
      </c>
      <c r="B70" s="5">
        <v>2</v>
      </c>
      <c r="C70" s="13">
        <v>26.6941867437363</v>
      </c>
      <c r="D70" s="13">
        <v>25.2271912813187</v>
      </c>
      <c r="E70" s="13">
        <v>24.559315059661902</v>
      </c>
      <c r="F70" s="13">
        <v>23.833295454263702</v>
      </c>
      <c r="G70" s="13">
        <v>25.6420829713345</v>
      </c>
      <c r="H70" s="13">
        <v>29.61017771101</v>
      </c>
      <c r="I70" s="13">
        <v>35.473235479354905</v>
      </c>
      <c r="J70" s="13">
        <v>39.4755796775818</v>
      </c>
      <c r="K70" s="13">
        <v>38.9920194005966</v>
      </c>
      <c r="L70" s="13">
        <v>38.3932251148224</v>
      </c>
      <c r="M70" s="13">
        <v>38.3200084514618</v>
      </c>
      <c r="N70" s="13">
        <v>36.8898047976494</v>
      </c>
      <c r="O70" s="13">
        <v>36.7866295809746</v>
      </c>
      <c r="P70" s="13">
        <v>35.107807220459</v>
      </c>
      <c r="Q70" s="13">
        <v>34.3685058560371</v>
      </c>
      <c r="R70" s="13">
        <v>34.7705996251106</v>
      </c>
      <c r="S70" s="13">
        <v>37.1868585743904</v>
      </c>
      <c r="T70" s="13">
        <v>38.4281750688553</v>
      </c>
      <c r="U70" s="13">
        <v>39.2705536489487</v>
      </c>
      <c r="V70" s="13">
        <v>41.883747885704</v>
      </c>
      <c r="W70" s="13">
        <v>40.053186956405604</v>
      </c>
      <c r="X70" s="13">
        <v>36.869364214897196</v>
      </c>
      <c r="Y70" s="13">
        <v>31.6339639501572</v>
      </c>
      <c r="Z70" s="13">
        <v>27.486465555191</v>
      </c>
      <c r="AA70" s="7">
        <f t="shared" si="1"/>
        <v>816.9559802799229</v>
      </c>
    </row>
    <row r="71" spans="1:27" ht="12.75" customHeight="1">
      <c r="A71" s="4">
        <v>39883</v>
      </c>
      <c r="B71" s="5">
        <v>3</v>
      </c>
      <c r="C71" s="13">
        <v>25.688333715438798</v>
      </c>
      <c r="D71" s="13">
        <v>24.9347043399811</v>
      </c>
      <c r="E71" s="13">
        <v>23.4375207192898</v>
      </c>
      <c r="F71" s="13">
        <v>24.2301557543278</v>
      </c>
      <c r="G71" s="13">
        <v>25.0724169611931</v>
      </c>
      <c r="H71" s="13">
        <v>28.1005706284046</v>
      </c>
      <c r="I71" s="13">
        <v>35.3037474193573</v>
      </c>
      <c r="J71" s="13">
        <v>37.653527191162105</v>
      </c>
      <c r="K71" s="13">
        <v>38.7496156988144</v>
      </c>
      <c r="L71" s="13">
        <v>39.4141058940887</v>
      </c>
      <c r="M71" s="13">
        <v>39.6729705514908</v>
      </c>
      <c r="N71" s="13">
        <v>38.746268972396905</v>
      </c>
      <c r="O71" s="13">
        <v>38.867309323310906</v>
      </c>
      <c r="P71" s="13">
        <v>37.77722788715359</v>
      </c>
      <c r="Q71" s="13">
        <v>37.001791828155504</v>
      </c>
      <c r="R71" s="13">
        <v>38.2820494289398</v>
      </c>
      <c r="S71" s="13">
        <v>42.8113106079102</v>
      </c>
      <c r="T71" s="13">
        <v>42.397471455574</v>
      </c>
      <c r="U71" s="13">
        <v>42.1338934698105</v>
      </c>
      <c r="V71" s="13">
        <v>43.5118683834076</v>
      </c>
      <c r="W71" s="13">
        <v>41.780708694458</v>
      </c>
      <c r="X71" s="13">
        <v>37.3566577672958</v>
      </c>
      <c r="Y71" s="13">
        <v>32.617603186607404</v>
      </c>
      <c r="Z71" s="13">
        <v>28.0594616289139</v>
      </c>
      <c r="AA71" s="7">
        <f t="shared" si="1"/>
        <v>843.6012915074825</v>
      </c>
    </row>
    <row r="72" spans="1:27" ht="12.75" customHeight="1">
      <c r="A72" s="4">
        <v>39884</v>
      </c>
      <c r="B72" s="5">
        <v>4</v>
      </c>
      <c r="C72" s="13">
        <v>26.343919675827</v>
      </c>
      <c r="D72" s="13">
        <v>25.6099989852905</v>
      </c>
      <c r="E72" s="13">
        <v>25.195261625051497</v>
      </c>
      <c r="F72" s="13">
        <v>25.200538891077002</v>
      </c>
      <c r="G72" s="13">
        <v>26.4150664629936</v>
      </c>
      <c r="H72" s="13">
        <v>30.1047134094238</v>
      </c>
      <c r="I72" s="13">
        <v>35.7943367815018</v>
      </c>
      <c r="J72" s="13">
        <v>40.3384200878143</v>
      </c>
      <c r="K72" s="13">
        <v>40.277396056175206</v>
      </c>
      <c r="L72" s="13">
        <v>40.324785647392304</v>
      </c>
      <c r="M72" s="13">
        <v>40.4316895132065</v>
      </c>
      <c r="N72" s="13">
        <v>38.7999716720581</v>
      </c>
      <c r="O72" s="13">
        <v>37.8702185382843</v>
      </c>
      <c r="P72" s="13">
        <v>36.7536789674759</v>
      </c>
      <c r="Q72" s="13">
        <v>35.751384697914105</v>
      </c>
      <c r="R72" s="13">
        <v>37.0869919290543</v>
      </c>
      <c r="S72" s="13">
        <v>39.956646373748804</v>
      </c>
      <c r="T72" s="13">
        <v>41.0280077371597</v>
      </c>
      <c r="U72" s="13">
        <v>41.8717408742905</v>
      </c>
      <c r="V72" s="13">
        <v>44.7493084793091</v>
      </c>
      <c r="W72" s="13">
        <v>43.8615220041275</v>
      </c>
      <c r="X72" s="13">
        <v>40.1557897005081</v>
      </c>
      <c r="Y72" s="13">
        <v>35.2043305413723</v>
      </c>
      <c r="Z72" s="13">
        <v>31.300443837881097</v>
      </c>
      <c r="AA72" s="7">
        <f t="shared" si="1"/>
        <v>860.4261624889372</v>
      </c>
    </row>
    <row r="73" spans="1:27" ht="12.75" customHeight="1">
      <c r="A73" s="4">
        <v>39885</v>
      </c>
      <c r="B73" s="5">
        <v>5</v>
      </c>
      <c r="C73" s="13">
        <v>29.3290957345963</v>
      </c>
      <c r="D73" s="13">
        <v>28.1854861805439</v>
      </c>
      <c r="E73" s="13">
        <v>27.4005275123119</v>
      </c>
      <c r="F73" s="13">
        <v>27.563893089771298</v>
      </c>
      <c r="G73" s="13">
        <v>28.097717427253702</v>
      </c>
      <c r="H73" s="13">
        <v>31.7127469396591</v>
      </c>
      <c r="I73" s="13">
        <v>37.4369995851517</v>
      </c>
      <c r="J73" s="13">
        <v>41.609795214653</v>
      </c>
      <c r="K73" s="13">
        <v>40.9259571723938</v>
      </c>
      <c r="L73" s="13">
        <v>41.6521521854401</v>
      </c>
      <c r="M73" s="13">
        <v>41.3352550230026</v>
      </c>
      <c r="N73" s="13">
        <v>40.0367097654343</v>
      </c>
      <c r="O73" s="13">
        <v>38.7295172233582</v>
      </c>
      <c r="P73" s="13">
        <v>36.786493450164805</v>
      </c>
      <c r="Q73" s="13">
        <v>35.938692353248605</v>
      </c>
      <c r="R73" s="13">
        <v>36.7048433465958</v>
      </c>
      <c r="S73" s="13">
        <v>38.4754973063469</v>
      </c>
      <c r="T73" s="13">
        <v>39.0752122364044</v>
      </c>
      <c r="U73" s="13">
        <v>39.8361569886208</v>
      </c>
      <c r="V73" s="13">
        <v>41.5286358251572</v>
      </c>
      <c r="W73" s="13">
        <v>41.1141793513298</v>
      </c>
      <c r="X73" s="13">
        <v>38.497509721756</v>
      </c>
      <c r="Y73" s="13">
        <v>35.1708498749733</v>
      </c>
      <c r="Z73" s="13">
        <v>30.380692054748497</v>
      </c>
      <c r="AA73" s="7">
        <f t="shared" si="1"/>
        <v>867.524615562916</v>
      </c>
    </row>
    <row r="74" spans="1:27" ht="12.75" customHeight="1">
      <c r="A74" s="4">
        <v>39886</v>
      </c>
      <c r="B74" s="5">
        <v>6</v>
      </c>
      <c r="C74" s="13">
        <v>28.4922428255081</v>
      </c>
      <c r="D74" s="13">
        <v>27.4562455275059</v>
      </c>
      <c r="E74" s="13">
        <v>26.9811508777142</v>
      </c>
      <c r="F74" s="13">
        <v>27.0483355441093</v>
      </c>
      <c r="G74" s="13">
        <v>27.197679659843402</v>
      </c>
      <c r="H74" s="13">
        <v>28.4353224401474</v>
      </c>
      <c r="I74" s="13">
        <v>30.2802909965515</v>
      </c>
      <c r="J74" s="13">
        <v>34.3580463886261</v>
      </c>
      <c r="K74" s="13">
        <v>38.5766745071411</v>
      </c>
      <c r="L74" s="13">
        <v>39.8432330436707</v>
      </c>
      <c r="M74" s="13">
        <v>41.0961214761734</v>
      </c>
      <c r="N74" s="13">
        <v>40.691775437355</v>
      </c>
      <c r="O74" s="13">
        <v>39.2561304063797</v>
      </c>
      <c r="P74" s="13">
        <v>36.274109902381895</v>
      </c>
      <c r="Q74" s="13">
        <v>34.590134538650496</v>
      </c>
      <c r="R74" s="13">
        <v>33.398344126701396</v>
      </c>
      <c r="S74" s="13">
        <v>34.8648411998749</v>
      </c>
      <c r="T74" s="13">
        <v>36.6161992406845</v>
      </c>
      <c r="U74" s="13">
        <v>37.9685346713066</v>
      </c>
      <c r="V74" s="13">
        <v>39.9066825151443</v>
      </c>
      <c r="W74" s="13">
        <v>39.002992151737196</v>
      </c>
      <c r="X74" s="13">
        <v>36.1269784440994</v>
      </c>
      <c r="Y74" s="13">
        <v>32.358551946163196</v>
      </c>
      <c r="Z74" s="13">
        <v>28.5480562868118</v>
      </c>
      <c r="AA74" s="7">
        <f t="shared" si="1"/>
        <v>819.3686741542817</v>
      </c>
    </row>
    <row r="75" spans="1:27" ht="12.75" customHeight="1">
      <c r="A75" s="4">
        <v>39887</v>
      </c>
      <c r="B75" s="5">
        <v>7</v>
      </c>
      <c r="C75" s="13">
        <v>26.327506981849698</v>
      </c>
      <c r="D75" s="13">
        <v>25.2021935656071</v>
      </c>
      <c r="E75" s="13">
        <v>24.536016739129998</v>
      </c>
      <c r="F75" s="13">
        <v>24.615301215887097</v>
      </c>
      <c r="G75" s="13">
        <v>24.4671767952442</v>
      </c>
      <c r="H75" s="13">
        <v>25.018864476203902</v>
      </c>
      <c r="I75" s="13">
        <v>27.316670473814</v>
      </c>
      <c r="J75" s="13">
        <v>30.2378063600063</v>
      </c>
      <c r="K75" s="13">
        <v>34.091446885824205</v>
      </c>
      <c r="L75" s="13">
        <v>36.4546754286289</v>
      </c>
      <c r="M75" s="13">
        <v>38.1982365531921</v>
      </c>
      <c r="N75" s="13">
        <v>38.740864107132005</v>
      </c>
      <c r="O75" s="13">
        <v>37.9202982544899</v>
      </c>
      <c r="P75" s="13">
        <v>35.5166414005756</v>
      </c>
      <c r="Q75" s="13">
        <v>34.1062509458065</v>
      </c>
      <c r="R75" s="13">
        <v>34.2009829363823</v>
      </c>
      <c r="S75" s="13">
        <v>36.4626186897755</v>
      </c>
      <c r="T75" s="13">
        <v>38.46146251559259</v>
      </c>
      <c r="U75" s="13">
        <v>39.7200578331947</v>
      </c>
      <c r="V75" s="13">
        <v>42.4417085092068</v>
      </c>
      <c r="W75" s="13">
        <v>41.3559733579159</v>
      </c>
      <c r="X75" s="13">
        <v>37.600687441110594</v>
      </c>
      <c r="Y75" s="13">
        <v>32.5499204375744</v>
      </c>
      <c r="Z75" s="13">
        <v>28.4172090857029</v>
      </c>
      <c r="AA75" s="7">
        <f t="shared" si="1"/>
        <v>793.9605709898473</v>
      </c>
    </row>
    <row r="76" spans="1:27" ht="12.75" customHeight="1">
      <c r="A76" s="4">
        <v>39888</v>
      </c>
      <c r="B76" s="5">
        <v>1</v>
      </c>
      <c r="C76" s="13">
        <v>26.8873793997765</v>
      </c>
      <c r="D76" s="13">
        <v>26.0561431453228</v>
      </c>
      <c r="E76" s="13">
        <v>25.713562106609302</v>
      </c>
      <c r="F76" s="13">
        <v>25.783501080513002</v>
      </c>
      <c r="G76" s="13">
        <v>26.768388256073003</v>
      </c>
      <c r="H76" s="13">
        <v>30.1423334336281</v>
      </c>
      <c r="I76" s="13">
        <v>36.071296329498296</v>
      </c>
      <c r="J76" s="13">
        <v>40.4094450120926</v>
      </c>
      <c r="K76" s="13">
        <v>40.6510846471787</v>
      </c>
      <c r="L76" s="13">
        <v>40.528027570724504</v>
      </c>
      <c r="M76" s="13">
        <v>40.889193983078</v>
      </c>
      <c r="N76" s="13">
        <v>39.1539076538086</v>
      </c>
      <c r="O76" s="13">
        <v>38.34714585495</v>
      </c>
      <c r="P76" s="13">
        <v>36.5278619766235</v>
      </c>
      <c r="Q76" s="13">
        <v>35.4126550559998</v>
      </c>
      <c r="R76" s="13">
        <v>36.0968421106339</v>
      </c>
      <c r="S76" s="13">
        <v>39.374062287330595</v>
      </c>
      <c r="T76" s="13">
        <v>39.5121643152237</v>
      </c>
      <c r="U76" s="13">
        <v>39.340663196563696</v>
      </c>
      <c r="V76" s="13">
        <v>42.6754039783478</v>
      </c>
      <c r="W76" s="13">
        <v>41.6517681627274</v>
      </c>
      <c r="X76" s="13">
        <v>37.708488452911396</v>
      </c>
      <c r="Y76" s="13">
        <v>33.0061874666214</v>
      </c>
      <c r="Z76" s="13">
        <v>28.6284545688629</v>
      </c>
      <c r="AA76" s="7">
        <f t="shared" si="1"/>
        <v>847.3359600450996</v>
      </c>
    </row>
    <row r="77" spans="1:27" ht="12.75" customHeight="1">
      <c r="A77" s="4">
        <v>39889</v>
      </c>
      <c r="B77" s="5">
        <v>2</v>
      </c>
      <c r="C77" s="13">
        <v>27.1503450613022</v>
      </c>
      <c r="D77" s="13">
        <v>26.232503358840898</v>
      </c>
      <c r="E77" s="13">
        <v>25.6953781528473</v>
      </c>
      <c r="F77" s="13">
        <v>26.0823387215137</v>
      </c>
      <c r="G77" s="13">
        <v>26.734635532856</v>
      </c>
      <c r="H77" s="13">
        <v>30.5950515460968</v>
      </c>
      <c r="I77" s="13">
        <v>36.5228481121063</v>
      </c>
      <c r="J77" s="13">
        <v>40.6402629461288</v>
      </c>
      <c r="K77" s="13">
        <v>40.0665004673004</v>
      </c>
      <c r="L77" s="13">
        <v>40.1327081851959</v>
      </c>
      <c r="M77" s="13">
        <v>40.345890509605404</v>
      </c>
      <c r="N77" s="13">
        <v>37.9667116575241</v>
      </c>
      <c r="O77" s="13">
        <v>37.3930052223206</v>
      </c>
      <c r="P77" s="13">
        <v>35.476293086051896</v>
      </c>
      <c r="Q77" s="13">
        <v>34.5508673620224</v>
      </c>
      <c r="R77" s="13">
        <v>36.0968044490814</v>
      </c>
      <c r="S77" s="13">
        <v>39.5451316461563</v>
      </c>
      <c r="T77" s="13">
        <v>39.3654654827118</v>
      </c>
      <c r="U77" s="13">
        <v>39.3569490890503</v>
      </c>
      <c r="V77" s="13">
        <v>41.4735309791565</v>
      </c>
      <c r="W77" s="13">
        <v>40.9243371047974</v>
      </c>
      <c r="X77" s="13">
        <v>36.952492294311504</v>
      </c>
      <c r="Y77" s="13">
        <v>31.9887189378738</v>
      </c>
      <c r="Z77" s="13">
        <v>27.367079817771902</v>
      </c>
      <c r="AA77" s="7">
        <f t="shared" si="1"/>
        <v>838.6558497226237</v>
      </c>
    </row>
    <row r="78" spans="1:27" ht="12.75" customHeight="1">
      <c r="A78" s="4">
        <v>39890</v>
      </c>
      <c r="B78" s="5">
        <v>3</v>
      </c>
      <c r="C78" s="13">
        <v>25.6437063798904</v>
      </c>
      <c r="D78" s="13">
        <v>24.7270243597031</v>
      </c>
      <c r="E78" s="13">
        <v>24.304393183946598</v>
      </c>
      <c r="F78" s="13">
        <v>24.3839729635715</v>
      </c>
      <c r="G78" s="13">
        <v>25.2016379292011</v>
      </c>
      <c r="H78" s="13">
        <v>28.9294888606071</v>
      </c>
      <c r="I78" s="13">
        <v>34.3878821907043</v>
      </c>
      <c r="J78" s="13">
        <v>38.6842093286514</v>
      </c>
      <c r="K78" s="13">
        <v>38.321295407295196</v>
      </c>
      <c r="L78" s="13">
        <v>38.5135887508392</v>
      </c>
      <c r="M78" s="13">
        <v>39.077642610549894</v>
      </c>
      <c r="N78" s="13">
        <v>38.4635552692413</v>
      </c>
      <c r="O78" s="13">
        <v>37.7878231525421</v>
      </c>
      <c r="P78" s="13">
        <v>36.3880128307343</v>
      </c>
      <c r="Q78" s="13">
        <v>35.204462521553005</v>
      </c>
      <c r="R78" s="13">
        <v>36.755771137237495</v>
      </c>
      <c r="S78" s="13">
        <v>39.3743328695297</v>
      </c>
      <c r="T78" s="13">
        <v>40.6838120679855</v>
      </c>
      <c r="U78" s="13">
        <v>38.1882189102173</v>
      </c>
      <c r="V78" s="13">
        <v>41.9163566970825</v>
      </c>
      <c r="W78" s="13">
        <v>41.162063626289395</v>
      </c>
      <c r="X78" s="13">
        <v>36.4503544378281</v>
      </c>
      <c r="Y78" s="13">
        <v>32.5792227735519</v>
      </c>
      <c r="Z78" s="13">
        <v>27.1643119316101</v>
      </c>
      <c r="AA78" s="7">
        <f t="shared" si="1"/>
        <v>824.2931401903625</v>
      </c>
    </row>
    <row r="79" spans="1:27" ht="12.75" customHeight="1">
      <c r="A79" s="4">
        <v>39891</v>
      </c>
      <c r="B79" s="5">
        <v>4</v>
      </c>
      <c r="C79" s="13">
        <v>25.4608806009293</v>
      </c>
      <c r="D79" s="13">
        <v>24.3955330123901</v>
      </c>
      <c r="E79" s="13">
        <v>23.9321996760368</v>
      </c>
      <c r="F79" s="13">
        <v>23.433458698272702</v>
      </c>
      <c r="G79" s="13">
        <v>24.5729064301252</v>
      </c>
      <c r="H79" s="13">
        <v>27.8618697938919</v>
      </c>
      <c r="I79" s="13">
        <v>33.5125366773605</v>
      </c>
      <c r="J79" s="13">
        <v>37.779902599334704</v>
      </c>
      <c r="K79" s="13">
        <v>37.4728837771416</v>
      </c>
      <c r="L79" s="13">
        <v>37.4214176416397</v>
      </c>
      <c r="M79" s="13">
        <v>37.3531575756073</v>
      </c>
      <c r="N79" s="13">
        <v>35.697874464034996</v>
      </c>
      <c r="O79" s="13">
        <v>35.043243207931496</v>
      </c>
      <c r="P79" s="13">
        <v>34.5212156505585</v>
      </c>
      <c r="Q79" s="13">
        <v>33.695474390983605</v>
      </c>
      <c r="R79" s="13">
        <v>34.659328991413105</v>
      </c>
      <c r="S79" s="13">
        <v>37.6597326741219</v>
      </c>
      <c r="T79" s="13">
        <v>37.985145458698305</v>
      </c>
      <c r="U79" s="13">
        <v>37.8341970834732</v>
      </c>
      <c r="V79" s="13">
        <v>41.948171342849705</v>
      </c>
      <c r="W79" s="13">
        <v>41.0486752500534</v>
      </c>
      <c r="X79" s="13">
        <v>37.4822120656967</v>
      </c>
      <c r="Y79" s="13">
        <v>32.5253837900162</v>
      </c>
      <c r="Z79" s="13">
        <v>28.3542806434631</v>
      </c>
      <c r="AA79" s="7">
        <f t="shared" si="1"/>
        <v>801.651681496024</v>
      </c>
    </row>
    <row r="80" spans="1:27" ht="12.75" customHeight="1">
      <c r="A80" s="4">
        <v>39892</v>
      </c>
      <c r="B80" s="5">
        <v>5</v>
      </c>
      <c r="C80" s="13">
        <v>26.5416384420395</v>
      </c>
      <c r="D80" s="13">
        <v>25.7886173419952</v>
      </c>
      <c r="E80" s="13">
        <v>25.4303922348022</v>
      </c>
      <c r="F80" s="13">
        <v>25.1225480411053</v>
      </c>
      <c r="G80" s="13">
        <v>26.0932670309544</v>
      </c>
      <c r="H80" s="13">
        <v>29.6127020328045</v>
      </c>
      <c r="I80" s="13">
        <v>35.209676218986495</v>
      </c>
      <c r="J80" s="13">
        <v>38.9234206628799</v>
      </c>
      <c r="K80" s="13">
        <v>39.2457923107147</v>
      </c>
      <c r="L80" s="13">
        <v>38.9148616762161</v>
      </c>
      <c r="M80" s="13">
        <v>39.6829606389999</v>
      </c>
      <c r="N80" s="13">
        <v>37.7412201490402</v>
      </c>
      <c r="O80" s="13">
        <v>37.204330871582</v>
      </c>
      <c r="P80" s="13">
        <v>35.0314111394882</v>
      </c>
      <c r="Q80" s="13">
        <v>33.7157579803467</v>
      </c>
      <c r="R80" s="13">
        <v>34.6522532849312</v>
      </c>
      <c r="S80" s="13">
        <v>36.8824762718678</v>
      </c>
      <c r="T80" s="13">
        <v>36.5581857655048</v>
      </c>
      <c r="U80" s="13">
        <v>35.7714935252666</v>
      </c>
      <c r="V80" s="13">
        <v>39.5699211189747</v>
      </c>
      <c r="W80" s="13">
        <v>38.611867059230796</v>
      </c>
      <c r="X80" s="13">
        <v>37.6310971922874</v>
      </c>
      <c r="Y80" s="13">
        <v>32.4574048376083</v>
      </c>
      <c r="Z80" s="13">
        <v>28.6193792433739</v>
      </c>
      <c r="AA80" s="7">
        <f t="shared" si="1"/>
        <v>815.0126750710009</v>
      </c>
    </row>
    <row r="81" spans="1:27" ht="12.75" customHeight="1">
      <c r="A81" s="4">
        <v>39893</v>
      </c>
      <c r="B81" s="5">
        <v>6</v>
      </c>
      <c r="C81" s="13">
        <v>26.8990999605656</v>
      </c>
      <c r="D81" s="13">
        <v>25.8740397765636</v>
      </c>
      <c r="E81" s="13">
        <v>25.2388526761532</v>
      </c>
      <c r="F81" s="13">
        <v>25.5820670979023</v>
      </c>
      <c r="G81" s="13">
        <v>25.815335434198403</v>
      </c>
      <c r="H81" s="13">
        <v>27.4466126246452</v>
      </c>
      <c r="I81" s="13">
        <v>28.9734908275604</v>
      </c>
      <c r="J81" s="13">
        <v>33.905509993553196</v>
      </c>
      <c r="K81" s="13">
        <v>38.153288825035105</v>
      </c>
      <c r="L81" s="13">
        <v>39.7043320789337</v>
      </c>
      <c r="M81" s="13">
        <v>40.5018326449394</v>
      </c>
      <c r="N81" s="13">
        <v>39.540602672576895</v>
      </c>
      <c r="O81" s="13">
        <v>37.457177330017096</v>
      </c>
      <c r="P81" s="13">
        <v>35.1803487246037</v>
      </c>
      <c r="Q81" s="13">
        <v>33.694941578626604</v>
      </c>
      <c r="R81" s="13">
        <v>32.2057306687832</v>
      </c>
      <c r="S81" s="13">
        <v>33.4512694754601</v>
      </c>
      <c r="T81" s="13">
        <v>34.8872681565285</v>
      </c>
      <c r="U81" s="13">
        <v>35.7359964160919</v>
      </c>
      <c r="V81" s="13">
        <v>38.5866354625225</v>
      </c>
      <c r="W81" s="13">
        <v>38.4242221622467</v>
      </c>
      <c r="X81" s="13">
        <v>36.1934588508606</v>
      </c>
      <c r="Y81" s="13">
        <v>31.7946088418961</v>
      </c>
      <c r="Z81" s="13">
        <v>28.0430120418072</v>
      </c>
      <c r="AA81" s="7">
        <f t="shared" si="1"/>
        <v>793.289734322071</v>
      </c>
    </row>
    <row r="82" spans="1:27" ht="12.75" customHeight="1">
      <c r="A82" s="4">
        <v>39894</v>
      </c>
      <c r="B82" s="5">
        <v>7</v>
      </c>
      <c r="C82" s="13">
        <v>25.5820337138176</v>
      </c>
      <c r="D82" s="13">
        <v>24.9734085230827</v>
      </c>
      <c r="E82" s="13">
        <v>24.006181255102202</v>
      </c>
      <c r="F82" s="13">
        <v>23.7416403989792</v>
      </c>
      <c r="G82" s="13">
        <v>24.0837647533417</v>
      </c>
      <c r="H82" s="13">
        <v>25.0851651575565</v>
      </c>
      <c r="I82" s="13">
        <v>26.077170604229</v>
      </c>
      <c r="J82" s="13">
        <v>29.3344756746292</v>
      </c>
      <c r="K82" s="13">
        <v>33.987847867488895</v>
      </c>
      <c r="L82" s="13">
        <v>35.9034610528946</v>
      </c>
      <c r="M82" s="13">
        <v>37.805511374235195</v>
      </c>
      <c r="N82" s="13">
        <v>39.2723649146557</v>
      </c>
      <c r="O82" s="13">
        <v>38.1594558126926</v>
      </c>
      <c r="P82" s="13">
        <v>35.216616380453104</v>
      </c>
      <c r="Q82" s="13">
        <v>34.1043677213192</v>
      </c>
      <c r="R82" s="13">
        <v>33.230164898634</v>
      </c>
      <c r="S82" s="13">
        <v>34.9396089501381</v>
      </c>
      <c r="T82" s="13">
        <v>37.4431768562794</v>
      </c>
      <c r="U82" s="13">
        <v>38.3734953114986</v>
      </c>
      <c r="V82" s="13">
        <v>41.3487729980946</v>
      </c>
      <c r="W82" s="13">
        <v>40.9712616801262</v>
      </c>
      <c r="X82" s="13">
        <v>37.2142767558098</v>
      </c>
      <c r="Y82" s="13">
        <v>31.974150439024</v>
      </c>
      <c r="Z82" s="13">
        <v>27.8612976503372</v>
      </c>
      <c r="AA82" s="7">
        <f t="shared" si="1"/>
        <v>780.6896707444192</v>
      </c>
    </row>
    <row r="83" spans="1:27" ht="12.75" customHeight="1">
      <c r="A83" s="4">
        <v>39895</v>
      </c>
      <c r="B83" s="5">
        <v>1</v>
      </c>
      <c r="C83" s="13">
        <v>26.433874276399603</v>
      </c>
      <c r="D83" s="13">
        <v>25.7049535496235</v>
      </c>
      <c r="E83" s="13">
        <v>25.213660183906597</v>
      </c>
      <c r="F83" s="13">
        <v>25.0853135795593</v>
      </c>
      <c r="G83" s="13">
        <v>25.9457666299343</v>
      </c>
      <c r="H83" s="13">
        <v>29.5908945565224</v>
      </c>
      <c r="I83" s="13">
        <v>34.9267463340759</v>
      </c>
      <c r="J83" s="13">
        <v>39.901436159133894</v>
      </c>
      <c r="K83" s="13">
        <v>40.9889014253616</v>
      </c>
      <c r="L83" s="13">
        <v>41.2581101388931</v>
      </c>
      <c r="M83" s="13">
        <v>41.71807523441311</v>
      </c>
      <c r="N83" s="13">
        <v>39.782717897415196</v>
      </c>
      <c r="O83" s="13">
        <v>39.0118522424698</v>
      </c>
      <c r="P83" s="13">
        <v>36.810627327919</v>
      </c>
      <c r="Q83" s="13">
        <v>36.0511674175262</v>
      </c>
      <c r="R83" s="13">
        <v>37.1055578222275</v>
      </c>
      <c r="S83" s="13">
        <v>41.220395358085604</v>
      </c>
      <c r="T83" s="13">
        <v>41.1163827066422</v>
      </c>
      <c r="U83" s="13">
        <v>40.9503857917786</v>
      </c>
      <c r="V83" s="13">
        <v>43.3236007585526</v>
      </c>
      <c r="W83" s="13">
        <v>41.616929441451994</v>
      </c>
      <c r="X83" s="13">
        <v>37.8113521404266</v>
      </c>
      <c r="Y83" s="13">
        <v>33.51929824543</v>
      </c>
      <c r="Z83" s="13">
        <v>29.013652535438503</v>
      </c>
      <c r="AA83" s="7">
        <f t="shared" si="1"/>
        <v>854.1016517531871</v>
      </c>
    </row>
    <row r="84" spans="1:27" ht="12.75" customHeight="1">
      <c r="A84" s="4">
        <v>39896</v>
      </c>
      <c r="B84" s="5">
        <v>2</v>
      </c>
      <c r="C84" s="13">
        <v>27.1403955345154</v>
      </c>
      <c r="D84" s="13">
        <v>26.2477556085587</v>
      </c>
      <c r="E84" s="13">
        <v>25.384397239208198</v>
      </c>
      <c r="F84" s="13">
        <v>25.5146614551544</v>
      </c>
      <c r="G84" s="13">
        <v>26.2357579469681</v>
      </c>
      <c r="H84" s="13">
        <v>30.073809680938698</v>
      </c>
      <c r="I84" s="13">
        <v>35.2179254045486</v>
      </c>
      <c r="J84" s="13">
        <v>40.1099363212585</v>
      </c>
      <c r="K84" s="13">
        <v>39.296677426338206</v>
      </c>
      <c r="L84" s="13">
        <v>39.4555906381607</v>
      </c>
      <c r="M84" s="13">
        <v>39.6122966089249</v>
      </c>
      <c r="N84" s="13">
        <v>38.500598346233396</v>
      </c>
      <c r="O84" s="13">
        <v>36.9375866479874</v>
      </c>
      <c r="P84" s="13">
        <v>35.254814511299095</v>
      </c>
      <c r="Q84" s="13">
        <v>35.0558496570587</v>
      </c>
      <c r="R84" s="13">
        <v>35.2948313045502</v>
      </c>
      <c r="S84" s="13">
        <v>38.1998274068832</v>
      </c>
      <c r="T84" s="13">
        <v>38.1613511166573</v>
      </c>
      <c r="U84" s="13">
        <v>38.1049233846664</v>
      </c>
      <c r="V84" s="13">
        <v>41.1244786138535</v>
      </c>
      <c r="W84" s="13">
        <v>40.404165915489195</v>
      </c>
      <c r="X84" s="13">
        <v>36.3650843143463</v>
      </c>
      <c r="Y84" s="13">
        <v>32.1538530101776</v>
      </c>
      <c r="Z84" s="13">
        <v>27.6672080125809</v>
      </c>
      <c r="AA84" s="7">
        <f t="shared" si="1"/>
        <v>827.5137761063576</v>
      </c>
    </row>
    <row r="85" spans="1:27" ht="12.75" customHeight="1">
      <c r="A85" s="4">
        <v>39897</v>
      </c>
      <c r="B85" s="5">
        <v>3</v>
      </c>
      <c r="C85" s="13">
        <v>26.2409661540985</v>
      </c>
      <c r="D85" s="13">
        <v>25.2171477403641</v>
      </c>
      <c r="E85" s="13">
        <v>24.6888360695839</v>
      </c>
      <c r="F85" s="13">
        <v>24.6690368871689</v>
      </c>
      <c r="G85" s="13">
        <v>25.9667928376198</v>
      </c>
      <c r="H85" s="13">
        <v>30.476431613922102</v>
      </c>
      <c r="I85" s="13">
        <v>34.690891737937896</v>
      </c>
      <c r="J85" s="13">
        <v>38.5171151332855</v>
      </c>
      <c r="K85" s="13">
        <v>38.7936488618851</v>
      </c>
      <c r="L85" s="13">
        <v>37.7302116785049</v>
      </c>
      <c r="M85" s="13">
        <v>38.728198701858496</v>
      </c>
      <c r="N85" s="13">
        <v>38.133814069747906</v>
      </c>
      <c r="O85" s="13">
        <v>34.5623893871307</v>
      </c>
      <c r="P85" s="13">
        <v>34.7139443464279</v>
      </c>
      <c r="Q85" s="13">
        <v>33.256653178215</v>
      </c>
      <c r="R85" s="13">
        <v>34.513018549919096</v>
      </c>
      <c r="S85" s="13">
        <v>36.813047438621496</v>
      </c>
      <c r="T85" s="13">
        <v>37.2168101491928</v>
      </c>
      <c r="U85" s="13">
        <v>36.8947610082626</v>
      </c>
      <c r="V85" s="13">
        <v>40.7166559667587</v>
      </c>
      <c r="W85" s="13">
        <v>40.4009248714447</v>
      </c>
      <c r="X85" s="13">
        <v>36.797826672554</v>
      </c>
      <c r="Y85" s="13">
        <v>32.4090827188492</v>
      </c>
      <c r="Z85" s="13">
        <v>28.0798491258621</v>
      </c>
      <c r="AA85" s="7">
        <f t="shared" si="1"/>
        <v>810.2280548992154</v>
      </c>
    </row>
    <row r="86" spans="1:27" ht="12.75" customHeight="1">
      <c r="A86" s="4">
        <v>39898</v>
      </c>
      <c r="B86" s="5">
        <v>4</v>
      </c>
      <c r="C86" s="13">
        <v>26.2618684015274</v>
      </c>
      <c r="D86" s="13">
        <v>25.729962570190402</v>
      </c>
      <c r="E86" s="13">
        <v>25.108348525047298</v>
      </c>
      <c r="F86" s="13">
        <v>25.111483829498297</v>
      </c>
      <c r="G86" s="13">
        <v>26.0938977460861</v>
      </c>
      <c r="H86" s="13">
        <v>29.4688259849548</v>
      </c>
      <c r="I86" s="13">
        <v>34.9487510461807</v>
      </c>
      <c r="J86" s="13">
        <v>39.321147622108505</v>
      </c>
      <c r="K86" s="13">
        <v>39.4226431531906</v>
      </c>
      <c r="L86" s="13">
        <v>38.6451134548187</v>
      </c>
      <c r="M86" s="13">
        <v>39.082534693718</v>
      </c>
      <c r="N86" s="13">
        <v>36.5494045667648</v>
      </c>
      <c r="O86" s="13">
        <v>35.046742030143704</v>
      </c>
      <c r="P86" s="13">
        <v>34.1765838689804</v>
      </c>
      <c r="Q86" s="13">
        <v>32.9171584882736</v>
      </c>
      <c r="R86" s="13">
        <v>33.7065486488342</v>
      </c>
      <c r="S86" s="13">
        <v>36.2261395616531</v>
      </c>
      <c r="T86" s="13">
        <v>36.637887160301204</v>
      </c>
      <c r="U86" s="13">
        <v>36.26238736987111</v>
      </c>
      <c r="V86" s="13">
        <v>39.460253890276</v>
      </c>
      <c r="W86" s="13">
        <v>38.7847930481434</v>
      </c>
      <c r="X86" s="13">
        <v>35.211803595542904</v>
      </c>
      <c r="Y86" s="13">
        <v>31.0142327029705</v>
      </c>
      <c r="Z86" s="13">
        <v>26.779692720413202</v>
      </c>
      <c r="AA86" s="7">
        <f t="shared" si="1"/>
        <v>801.9682046794891</v>
      </c>
    </row>
    <row r="87" spans="1:27" ht="12.75" customHeight="1">
      <c r="A87" s="4">
        <v>39899</v>
      </c>
      <c r="B87" s="5">
        <v>5</v>
      </c>
      <c r="C87" s="13">
        <v>24.6015934562683</v>
      </c>
      <c r="D87" s="13">
        <v>23.6678989269733</v>
      </c>
      <c r="E87" s="13">
        <v>23.1998528313637</v>
      </c>
      <c r="F87" s="13">
        <v>22.896163597106902</v>
      </c>
      <c r="G87" s="13">
        <v>24.0845632104874</v>
      </c>
      <c r="H87" s="13">
        <v>28.089355845451397</v>
      </c>
      <c r="I87" s="13">
        <v>32.1427846422195</v>
      </c>
      <c r="J87" s="13">
        <v>36.4546102151871</v>
      </c>
      <c r="K87" s="13">
        <v>38.2637944641113</v>
      </c>
      <c r="L87" s="13">
        <v>38.5652530431747</v>
      </c>
      <c r="M87" s="13">
        <v>39.0659484438896</v>
      </c>
      <c r="N87" s="13">
        <v>38.3292105593681</v>
      </c>
      <c r="O87" s="13">
        <v>37.546525305748</v>
      </c>
      <c r="P87" s="13">
        <v>35.343670128345494</v>
      </c>
      <c r="Q87" s="13">
        <v>35.1029071993828</v>
      </c>
      <c r="R87" s="13">
        <v>35.7556981549263</v>
      </c>
      <c r="S87" s="13">
        <v>37.9886235268116</v>
      </c>
      <c r="T87" s="13">
        <v>37.5480409038067</v>
      </c>
      <c r="U87" s="13">
        <v>36.5944514596462</v>
      </c>
      <c r="V87" s="13">
        <v>38.4548584393263</v>
      </c>
      <c r="W87" s="13">
        <v>37.6116588745117</v>
      </c>
      <c r="X87" s="13">
        <v>35.4571720018387</v>
      </c>
      <c r="Y87" s="13">
        <v>31.558793754816097</v>
      </c>
      <c r="Z87" s="13">
        <v>27.7946576464176</v>
      </c>
      <c r="AA87" s="7">
        <f t="shared" si="1"/>
        <v>796.1180866311787</v>
      </c>
    </row>
    <row r="88" spans="1:27" ht="12.75" customHeight="1">
      <c r="A88" s="4">
        <v>39900</v>
      </c>
      <c r="B88" s="5">
        <v>6</v>
      </c>
      <c r="C88" s="13">
        <v>25.6004109325409</v>
      </c>
      <c r="D88" s="13">
        <v>24.3817665426731</v>
      </c>
      <c r="E88" s="13">
        <v>23.7578982675076</v>
      </c>
      <c r="F88" s="13">
        <v>24.821233611822098</v>
      </c>
      <c r="G88" s="13">
        <v>23.2451076209545</v>
      </c>
      <c r="H88" s="13">
        <v>25.5327542676926</v>
      </c>
      <c r="I88" s="13">
        <v>26.289323439598103</v>
      </c>
      <c r="J88" s="13">
        <v>30.5455625948906</v>
      </c>
      <c r="K88" s="13">
        <v>34.0961218724251</v>
      </c>
      <c r="L88" s="13">
        <v>36.6497969136238</v>
      </c>
      <c r="M88" s="13">
        <v>38.4770613870621</v>
      </c>
      <c r="N88" s="13">
        <v>36.0273332049847</v>
      </c>
      <c r="O88" s="13">
        <v>32.831941761493695</v>
      </c>
      <c r="P88" s="13">
        <v>32.2179905978441</v>
      </c>
      <c r="Q88" s="13">
        <v>31.6984856063128</v>
      </c>
      <c r="R88" s="13">
        <v>29.7197072860003</v>
      </c>
      <c r="S88" s="13">
        <v>32.5990078604221</v>
      </c>
      <c r="T88" s="13">
        <v>33.7053115764856</v>
      </c>
      <c r="U88" s="13">
        <v>34.118854282498404</v>
      </c>
      <c r="V88" s="13">
        <v>36.7539145443439</v>
      </c>
      <c r="W88" s="13">
        <v>36.5671560173035</v>
      </c>
      <c r="X88" s="13">
        <v>33.6810518302917</v>
      </c>
      <c r="Y88" s="13">
        <v>29.7434617962837</v>
      </c>
      <c r="Z88" s="13">
        <v>26.0869312486649</v>
      </c>
      <c r="AA88" s="7">
        <f t="shared" si="1"/>
        <v>739.1481850637199</v>
      </c>
    </row>
    <row r="89" spans="1:27" ht="12.75" customHeight="1">
      <c r="A89" s="4">
        <v>39901</v>
      </c>
      <c r="B89" s="5">
        <v>7</v>
      </c>
      <c r="C89" s="13">
        <v>24.905228489399</v>
      </c>
      <c r="D89" s="13">
        <v>23.5499230647087</v>
      </c>
      <c r="E89" s="13">
        <v>23.1147900743485</v>
      </c>
      <c r="F89" s="13">
        <v>22.6529372301102</v>
      </c>
      <c r="G89" s="13">
        <v>22.8977809212208</v>
      </c>
      <c r="H89" s="13">
        <v>23.9959847574234</v>
      </c>
      <c r="I89" s="13">
        <v>24.8823930134773</v>
      </c>
      <c r="J89" s="13">
        <v>28.8145874867439</v>
      </c>
      <c r="K89" s="13">
        <v>33.5526523556709</v>
      </c>
      <c r="L89" s="13">
        <v>34.8188279607296</v>
      </c>
      <c r="M89" s="13">
        <v>35.6464846498966</v>
      </c>
      <c r="N89" s="13">
        <v>35.929147813320206</v>
      </c>
      <c r="O89" s="13">
        <v>35.565797982215905</v>
      </c>
      <c r="P89" s="13">
        <v>33.256178146719904</v>
      </c>
      <c r="Q89" s="13">
        <v>31.864652314066902</v>
      </c>
      <c r="R89" s="13">
        <v>31.6162758767605</v>
      </c>
      <c r="S89" s="13">
        <v>34.410062989950205</v>
      </c>
      <c r="T89" s="13">
        <v>35.9665168517828</v>
      </c>
      <c r="U89" s="13">
        <v>37.443952992796895</v>
      </c>
      <c r="V89" s="13">
        <v>39.635624486804</v>
      </c>
      <c r="W89" s="13">
        <v>38.448479970932</v>
      </c>
      <c r="X89" s="13">
        <v>35.7991693208218</v>
      </c>
      <c r="Y89" s="13">
        <v>35.2231038002968</v>
      </c>
      <c r="Z89" s="13">
        <v>28.0400171790123</v>
      </c>
      <c r="AA89" s="7">
        <f t="shared" si="1"/>
        <v>752.0305697292091</v>
      </c>
    </row>
    <row r="90" spans="1:27" ht="12.75" customHeight="1">
      <c r="A90" s="4">
        <v>39902</v>
      </c>
      <c r="B90" s="5">
        <v>1</v>
      </c>
      <c r="C90" s="13">
        <v>28.566928236246103</v>
      </c>
      <c r="D90" s="13">
        <v>25.2233471329212</v>
      </c>
      <c r="E90" s="13">
        <v>23.1696229426861</v>
      </c>
      <c r="F90" s="13">
        <v>22.7414538068771</v>
      </c>
      <c r="G90" s="13">
        <v>23.777064646720902</v>
      </c>
      <c r="H90" s="13">
        <v>27.380267029047</v>
      </c>
      <c r="I90" s="13">
        <v>32.6317135295868</v>
      </c>
      <c r="J90" s="13">
        <v>37.729567497253406</v>
      </c>
      <c r="K90" s="13">
        <v>38.507885025978105</v>
      </c>
      <c r="L90" s="13">
        <v>39.713745265007</v>
      </c>
      <c r="M90" s="13">
        <v>41.3416721072197</v>
      </c>
      <c r="N90" s="13">
        <v>39.5884843935966</v>
      </c>
      <c r="O90" s="13">
        <v>39.0411678466797</v>
      </c>
      <c r="P90" s="13">
        <v>37.7026277041435</v>
      </c>
      <c r="Q90" s="13">
        <v>36.5728836517334</v>
      </c>
      <c r="R90" s="13">
        <v>38.4272200808525</v>
      </c>
      <c r="S90" s="13">
        <v>40.657610982894894</v>
      </c>
      <c r="T90" s="13">
        <v>41.2965795001984</v>
      </c>
      <c r="U90" s="13">
        <v>40.471184638023395</v>
      </c>
      <c r="V90" s="13">
        <v>42.5069368829727</v>
      </c>
      <c r="W90" s="13">
        <v>41.1836417741776</v>
      </c>
      <c r="X90" s="13">
        <v>37.0892260942459</v>
      </c>
      <c r="Y90" s="13">
        <v>32.0232778367996</v>
      </c>
      <c r="Z90" s="13">
        <v>27.8794280757904</v>
      </c>
      <c r="AA90" s="7">
        <f t="shared" si="1"/>
        <v>835.2235366816519</v>
      </c>
    </row>
    <row r="91" spans="1:27" ht="12.75" customHeight="1">
      <c r="A91" s="4">
        <v>39903</v>
      </c>
      <c r="B91" s="5">
        <v>2</v>
      </c>
      <c r="C91" s="13">
        <v>25.732308889389003</v>
      </c>
      <c r="D91" s="13">
        <v>24.8790643167496</v>
      </c>
      <c r="E91" s="13">
        <v>24.073248735904702</v>
      </c>
      <c r="F91" s="13">
        <v>24.169018344879202</v>
      </c>
      <c r="G91" s="13">
        <v>24.7052197995186</v>
      </c>
      <c r="H91" s="13">
        <v>28.532194899559</v>
      </c>
      <c r="I91" s="13">
        <v>33.4412028207779</v>
      </c>
      <c r="J91" s="13">
        <v>37.843137694358795</v>
      </c>
      <c r="K91" s="13">
        <v>37.9542526540756</v>
      </c>
      <c r="L91" s="13">
        <v>37.8604456949234</v>
      </c>
      <c r="M91" s="13">
        <v>37.809571025848406</v>
      </c>
      <c r="N91" s="13">
        <v>36.403101330757096</v>
      </c>
      <c r="O91" s="13">
        <v>35.9840020132065</v>
      </c>
      <c r="P91" s="13">
        <v>34.851893328666705</v>
      </c>
      <c r="Q91" s="13">
        <v>34.4429666128159</v>
      </c>
      <c r="R91" s="13">
        <v>35.8381299581528</v>
      </c>
      <c r="S91" s="13">
        <v>39.1042639665604</v>
      </c>
      <c r="T91" s="13">
        <v>39.4585719957352</v>
      </c>
      <c r="U91" s="13">
        <v>39.040139428138694</v>
      </c>
      <c r="V91" s="13">
        <v>41.342402852058406</v>
      </c>
      <c r="W91" s="13">
        <v>40.1700412311554</v>
      </c>
      <c r="X91" s="13">
        <v>36.4703996782303</v>
      </c>
      <c r="Y91" s="13">
        <v>31.9527812900543</v>
      </c>
      <c r="Z91" s="13">
        <v>27.5476156349182</v>
      </c>
      <c r="AA91" s="7">
        <f t="shared" si="1"/>
        <v>809.605974196434</v>
      </c>
    </row>
    <row r="92" spans="1:27" ht="12.75" customHeight="1">
      <c r="A92" s="4">
        <v>39904</v>
      </c>
      <c r="B92" s="5">
        <v>3</v>
      </c>
      <c r="C92" s="13">
        <v>25.2251766328812</v>
      </c>
      <c r="D92" s="13">
        <v>24.0347168941498</v>
      </c>
      <c r="E92" s="13">
        <v>23.5120388276577</v>
      </c>
      <c r="F92" s="13">
        <v>23.3700409116745</v>
      </c>
      <c r="G92" s="13">
        <v>24.2701112241745</v>
      </c>
      <c r="H92" s="13">
        <v>28.5964223165512</v>
      </c>
      <c r="I92" s="13">
        <v>33.1510137090683</v>
      </c>
      <c r="J92" s="13">
        <v>37.2987701244354</v>
      </c>
      <c r="K92" s="13">
        <v>37.5054137439728</v>
      </c>
      <c r="L92" s="13">
        <v>37.372897854805</v>
      </c>
      <c r="M92" s="13">
        <v>37.2856934576035</v>
      </c>
      <c r="N92" s="13">
        <v>35.642904299736</v>
      </c>
      <c r="O92" s="13">
        <v>34.183234036445604</v>
      </c>
      <c r="P92" s="13">
        <v>34.230690853118894</v>
      </c>
      <c r="Q92" s="13">
        <v>33.5042302789688</v>
      </c>
      <c r="R92" s="13">
        <v>34.224276366233795</v>
      </c>
      <c r="S92" s="13">
        <v>37.175628364563</v>
      </c>
      <c r="T92" s="13">
        <v>37.9973057274818</v>
      </c>
      <c r="U92" s="13">
        <v>37.5760415062904</v>
      </c>
      <c r="V92" s="13">
        <v>39.3963558416367</v>
      </c>
      <c r="W92" s="13">
        <v>38.3983951883316</v>
      </c>
      <c r="X92" s="13">
        <v>35.485731755256694</v>
      </c>
      <c r="Y92" s="13">
        <v>30.7713951997757</v>
      </c>
      <c r="Z92" s="13">
        <v>26.537427611351</v>
      </c>
      <c r="AA92" s="7">
        <f t="shared" si="1"/>
        <v>786.7459127261639</v>
      </c>
    </row>
    <row r="93" spans="1:27" ht="12.75" customHeight="1">
      <c r="A93" s="4">
        <v>39905</v>
      </c>
      <c r="B93" s="5">
        <v>4</v>
      </c>
      <c r="C93" s="13">
        <v>24.9813147735596</v>
      </c>
      <c r="D93" s="13">
        <v>23.8998867511749</v>
      </c>
      <c r="E93" s="13">
        <v>23.4872935962677</v>
      </c>
      <c r="F93" s="13">
        <v>23.257943821191798</v>
      </c>
      <c r="G93" s="13">
        <v>24.010170437336</v>
      </c>
      <c r="H93" s="13">
        <v>28.233338028907802</v>
      </c>
      <c r="I93" s="13">
        <v>32.8983260126114</v>
      </c>
      <c r="J93" s="13">
        <v>36.688518904686006</v>
      </c>
      <c r="K93" s="13">
        <v>37.403895155906696</v>
      </c>
      <c r="L93" s="13">
        <v>37.0318865041733</v>
      </c>
      <c r="M93" s="13">
        <v>37.2704528455734</v>
      </c>
      <c r="N93" s="13">
        <v>35.6057591457367</v>
      </c>
      <c r="O93" s="13">
        <v>34.1143953113556</v>
      </c>
      <c r="P93" s="13">
        <v>33.6698508834839</v>
      </c>
      <c r="Q93" s="13">
        <v>32.6131357545853</v>
      </c>
      <c r="R93" s="13">
        <v>33.0984181756973</v>
      </c>
      <c r="S93" s="13">
        <v>35.3376737155914</v>
      </c>
      <c r="T93" s="13">
        <v>35.5337818517685</v>
      </c>
      <c r="U93" s="13">
        <v>34.8963744506836</v>
      </c>
      <c r="V93" s="13">
        <v>37.2987894496918</v>
      </c>
      <c r="W93" s="13">
        <v>37.4806275920868</v>
      </c>
      <c r="X93" s="13">
        <v>35.209120262146</v>
      </c>
      <c r="Y93" s="13">
        <v>30.792404363632198</v>
      </c>
      <c r="Z93" s="13">
        <v>26.0152765007019</v>
      </c>
      <c r="AA93" s="7">
        <f t="shared" si="1"/>
        <v>770.8286342885496</v>
      </c>
    </row>
    <row r="94" spans="1:27" ht="12.75" customHeight="1">
      <c r="A94" s="4">
        <v>39906</v>
      </c>
      <c r="B94" s="5">
        <v>5</v>
      </c>
      <c r="C94" s="13">
        <v>24.3412848243713</v>
      </c>
      <c r="D94" s="13">
        <v>23.3897029047012</v>
      </c>
      <c r="E94" s="13">
        <v>23.056357310295102</v>
      </c>
      <c r="F94" s="13">
        <v>22.5807671291828</v>
      </c>
      <c r="G94" s="13">
        <v>24.4558166041374</v>
      </c>
      <c r="H94" s="13">
        <v>28.002721122264898</v>
      </c>
      <c r="I94" s="13">
        <v>32.0637583971024</v>
      </c>
      <c r="J94" s="13">
        <v>35.9361433420181</v>
      </c>
      <c r="K94" s="13">
        <v>35.5550447397232</v>
      </c>
      <c r="L94" s="13">
        <v>36.4551448440552</v>
      </c>
      <c r="M94" s="13">
        <v>36.846235414504996</v>
      </c>
      <c r="N94" s="13">
        <v>34.8655355091095</v>
      </c>
      <c r="O94" s="13">
        <v>33.9680373706818</v>
      </c>
      <c r="P94" s="13">
        <v>33.120202287674005</v>
      </c>
      <c r="Q94" s="13">
        <v>32.641542564392104</v>
      </c>
      <c r="R94" s="13">
        <v>32.8657192721367</v>
      </c>
      <c r="S94" s="13">
        <v>35.2295620468855</v>
      </c>
      <c r="T94" s="13">
        <v>35.604982945322995</v>
      </c>
      <c r="U94" s="13">
        <v>35.403352836370495</v>
      </c>
      <c r="V94" s="13">
        <v>36.6570934510231</v>
      </c>
      <c r="W94" s="13">
        <v>36.0395439540148</v>
      </c>
      <c r="X94" s="13">
        <v>34.1634790552855</v>
      </c>
      <c r="Y94" s="13">
        <v>31.1265419249535</v>
      </c>
      <c r="Z94" s="13">
        <v>27.0261521048546</v>
      </c>
      <c r="AA94" s="7">
        <f t="shared" si="1"/>
        <v>761.3947219550612</v>
      </c>
    </row>
    <row r="95" spans="1:27" ht="12.75" customHeight="1">
      <c r="A95" s="4">
        <v>39907</v>
      </c>
      <c r="B95" s="5">
        <v>6</v>
      </c>
      <c r="C95" s="13">
        <v>25.0668453456163</v>
      </c>
      <c r="D95" s="13">
        <v>24.1769110441208</v>
      </c>
      <c r="E95" s="13">
        <v>23.8877493212223</v>
      </c>
      <c r="F95" s="13">
        <v>23.643876852154698</v>
      </c>
      <c r="G95" s="13">
        <v>24.2369710972309</v>
      </c>
      <c r="H95" s="13">
        <v>25.5074545383453</v>
      </c>
      <c r="I95" s="13">
        <v>27.0061319313049</v>
      </c>
      <c r="J95" s="13">
        <v>30.555037220954897</v>
      </c>
      <c r="K95" s="13">
        <v>35.135946861267094</v>
      </c>
      <c r="L95" s="13">
        <v>37.4096751208305</v>
      </c>
      <c r="M95" s="13">
        <v>37.8202601976395</v>
      </c>
      <c r="N95" s="13">
        <v>37.603792990684504</v>
      </c>
      <c r="O95" s="13">
        <v>36.319657892704</v>
      </c>
      <c r="P95" s="13">
        <v>34.090743970990204</v>
      </c>
      <c r="Q95" s="13">
        <v>33.5180956678391</v>
      </c>
      <c r="R95" s="13">
        <v>32.034628595829</v>
      </c>
      <c r="S95" s="13">
        <v>34.6572859845161</v>
      </c>
      <c r="T95" s="13">
        <v>36.2977946469784</v>
      </c>
      <c r="U95" s="13">
        <v>35.4128730603457</v>
      </c>
      <c r="V95" s="13">
        <v>37.0965108258724</v>
      </c>
      <c r="W95" s="13">
        <v>36.6703680179119</v>
      </c>
      <c r="X95" s="13">
        <v>33.77779665350911</v>
      </c>
      <c r="Y95" s="13">
        <v>30.4234826047421</v>
      </c>
      <c r="Z95" s="13">
        <v>26.6478448588848</v>
      </c>
      <c r="AA95" s="7">
        <f t="shared" si="1"/>
        <v>758.9977353014945</v>
      </c>
    </row>
    <row r="96" spans="1:27" ht="12.75" customHeight="1">
      <c r="A96" s="4">
        <v>39908</v>
      </c>
      <c r="B96" s="5">
        <v>7</v>
      </c>
      <c r="C96" s="13">
        <v>24.5873973023891</v>
      </c>
      <c r="D96" s="13">
        <v>23.7590878036022</v>
      </c>
      <c r="E96" s="13">
        <v>23.2770033273697</v>
      </c>
      <c r="F96" s="13">
        <v>23.2227673654556</v>
      </c>
      <c r="G96" s="13">
        <v>23.5208763530254</v>
      </c>
      <c r="H96" s="13">
        <v>24.3649236516953</v>
      </c>
      <c r="I96" s="13">
        <v>26.124580392360702</v>
      </c>
      <c r="J96" s="13">
        <v>29.358131637573198</v>
      </c>
      <c r="K96" s="13">
        <v>33.3511862645149</v>
      </c>
      <c r="L96" s="13">
        <v>36.440703225135806</v>
      </c>
      <c r="M96" s="13">
        <v>36.7524374170303</v>
      </c>
      <c r="N96" s="13">
        <v>37.0727784471512</v>
      </c>
      <c r="O96" s="13">
        <v>37.1495927829742</v>
      </c>
      <c r="P96" s="13">
        <v>34.944816189527494</v>
      </c>
      <c r="Q96" s="13">
        <v>34.3381385390759</v>
      </c>
      <c r="R96" s="13">
        <v>33.656807622671096</v>
      </c>
      <c r="S96" s="13">
        <v>36.775698571205105</v>
      </c>
      <c r="T96" s="13">
        <v>38.519903257846806</v>
      </c>
      <c r="U96" s="13">
        <v>38.1284400734901</v>
      </c>
      <c r="V96" s="13">
        <v>39.9169522805214</v>
      </c>
      <c r="W96" s="13">
        <v>39.6760992274284</v>
      </c>
      <c r="X96" s="13">
        <v>35.6666648855209</v>
      </c>
      <c r="Y96" s="13">
        <v>30.792415865421297</v>
      </c>
      <c r="Z96" s="13">
        <v>27.2069164757729</v>
      </c>
      <c r="AA96" s="7">
        <f t="shared" si="1"/>
        <v>768.6043189587589</v>
      </c>
    </row>
    <row r="97" spans="1:27" ht="12.75" customHeight="1">
      <c r="A97" s="4">
        <v>39909</v>
      </c>
      <c r="B97" s="5">
        <v>1</v>
      </c>
      <c r="C97" s="13">
        <v>25.199282020092</v>
      </c>
      <c r="D97" s="13">
        <v>24.5833089003563</v>
      </c>
      <c r="E97" s="13">
        <v>23.733640784740402</v>
      </c>
      <c r="F97" s="13">
        <v>23.4662538218498</v>
      </c>
      <c r="G97" s="13">
        <v>24.195985761165602</v>
      </c>
      <c r="H97" s="13">
        <v>27.9641771965027</v>
      </c>
      <c r="I97" s="13">
        <v>33.2755663385391</v>
      </c>
      <c r="J97" s="13">
        <v>37.6756566305161</v>
      </c>
      <c r="K97" s="13">
        <v>38.2090162611008</v>
      </c>
      <c r="L97" s="13">
        <v>38.2639902248383</v>
      </c>
      <c r="M97" s="13">
        <v>38.7645281887054</v>
      </c>
      <c r="N97" s="13">
        <v>36.8789760198593</v>
      </c>
      <c r="O97" s="13">
        <v>35.880694092750495</v>
      </c>
      <c r="P97" s="13">
        <v>34.9543048877716</v>
      </c>
      <c r="Q97" s="13">
        <v>34.059520275116</v>
      </c>
      <c r="R97" s="13">
        <v>35.343793854713404</v>
      </c>
      <c r="S97" s="13">
        <v>38.9962028608322</v>
      </c>
      <c r="T97" s="13">
        <v>39.613242184639</v>
      </c>
      <c r="U97" s="13">
        <v>38.7181283855438</v>
      </c>
      <c r="V97" s="13">
        <v>39.905941327095</v>
      </c>
      <c r="W97" s="13">
        <v>39.4535556573868</v>
      </c>
      <c r="X97" s="13">
        <v>36.705053082466094</v>
      </c>
      <c r="Y97" s="13">
        <v>32.0923265981674</v>
      </c>
      <c r="Z97" s="13">
        <v>27.680167599678</v>
      </c>
      <c r="AA97" s="7">
        <f t="shared" si="1"/>
        <v>805.6133129544257</v>
      </c>
    </row>
    <row r="98" spans="1:27" ht="12.75" customHeight="1">
      <c r="A98" s="4">
        <v>39910</v>
      </c>
      <c r="B98" s="5">
        <v>2</v>
      </c>
      <c r="C98" s="13">
        <v>25.8575452833176</v>
      </c>
      <c r="D98" s="13">
        <v>24.260237925529502</v>
      </c>
      <c r="E98" s="13">
        <v>24.0064701209068</v>
      </c>
      <c r="F98" s="13">
        <v>24.166536026716198</v>
      </c>
      <c r="G98" s="13">
        <v>25.3019745459557</v>
      </c>
      <c r="H98" s="13">
        <v>29.478536967277503</v>
      </c>
      <c r="I98" s="13">
        <v>33.956680504798896</v>
      </c>
      <c r="J98" s="13">
        <v>38.5246625623703</v>
      </c>
      <c r="K98" s="13">
        <v>39.4952230243683</v>
      </c>
      <c r="L98" s="13">
        <v>39.6087335939407</v>
      </c>
      <c r="M98" s="13">
        <v>39.7684187431335</v>
      </c>
      <c r="N98" s="13">
        <v>37.9664727888107</v>
      </c>
      <c r="O98" s="13">
        <v>37.1857780218124</v>
      </c>
      <c r="P98" s="13">
        <v>36.4758358411789</v>
      </c>
      <c r="Q98" s="13">
        <v>35.9487070455551</v>
      </c>
      <c r="R98" s="13">
        <v>36.3049322576523</v>
      </c>
      <c r="S98" s="13">
        <v>39.185254478454596</v>
      </c>
      <c r="T98" s="13">
        <v>39.4653086953163</v>
      </c>
      <c r="U98" s="13">
        <v>38.0708300609589</v>
      </c>
      <c r="V98" s="13">
        <v>39.6223693304062</v>
      </c>
      <c r="W98" s="13">
        <v>38.77533179664611</v>
      </c>
      <c r="X98" s="13">
        <v>35.722613190650904</v>
      </c>
      <c r="Y98" s="13">
        <v>30.9968548173904</v>
      </c>
      <c r="Z98" s="13">
        <v>26.5810204982758</v>
      </c>
      <c r="AA98" s="7">
        <f t="shared" si="1"/>
        <v>816.7263281214235</v>
      </c>
    </row>
    <row r="99" spans="1:27" ht="12.75" customHeight="1">
      <c r="A99" s="4">
        <v>39911</v>
      </c>
      <c r="B99" s="5">
        <v>3</v>
      </c>
      <c r="C99" s="13">
        <v>25.1664249486923</v>
      </c>
      <c r="D99" s="13">
        <v>23.7843775901794</v>
      </c>
      <c r="E99" s="13">
        <v>23.4504043854475</v>
      </c>
      <c r="F99" s="13">
        <v>23.4225666255951</v>
      </c>
      <c r="G99" s="13">
        <v>24.543272799015</v>
      </c>
      <c r="H99" s="13">
        <v>28.8662583045959</v>
      </c>
      <c r="I99" s="13">
        <v>33.188998841285695</v>
      </c>
      <c r="J99" s="13">
        <v>37.6675266981125</v>
      </c>
      <c r="K99" s="13">
        <v>38.220643336296106</v>
      </c>
      <c r="L99" s="13">
        <v>38.1756052846909</v>
      </c>
      <c r="M99" s="13">
        <v>38.4275461940765</v>
      </c>
      <c r="N99" s="13">
        <v>36.999119757652295</v>
      </c>
      <c r="O99" s="13">
        <v>36.3980970573425</v>
      </c>
      <c r="P99" s="13">
        <v>36.02627633762361</v>
      </c>
      <c r="Q99" s="13">
        <v>35.4699473581314</v>
      </c>
      <c r="R99" s="13">
        <v>36.7154950466156</v>
      </c>
      <c r="S99" s="13">
        <v>39.4255925760269</v>
      </c>
      <c r="T99" s="13">
        <v>39.765253223895996</v>
      </c>
      <c r="U99" s="13">
        <v>38.842176671505</v>
      </c>
      <c r="V99" s="13">
        <v>40.471391974449205</v>
      </c>
      <c r="W99" s="13">
        <v>39.3739007263184</v>
      </c>
      <c r="X99" s="13">
        <v>36.3762480545044</v>
      </c>
      <c r="Y99" s="13">
        <v>32.134910987854</v>
      </c>
      <c r="Z99" s="13">
        <v>27.2011770963669</v>
      </c>
      <c r="AA99" s="7">
        <f t="shared" si="1"/>
        <v>810.1132118762733</v>
      </c>
    </row>
    <row r="100" spans="1:27" ht="12.75" customHeight="1">
      <c r="A100" s="4">
        <v>39912</v>
      </c>
      <c r="B100" s="5">
        <v>4</v>
      </c>
      <c r="C100" s="13">
        <v>25.503676142692598</v>
      </c>
      <c r="D100" s="13">
        <v>24.5884782056808</v>
      </c>
      <c r="E100" s="13">
        <v>24.0012475481033</v>
      </c>
      <c r="F100" s="13">
        <v>23.8872297735214</v>
      </c>
      <c r="G100" s="13">
        <v>24.436386470079402</v>
      </c>
      <c r="H100" s="13">
        <v>28.5200085477829</v>
      </c>
      <c r="I100" s="13">
        <v>32.702734503746</v>
      </c>
      <c r="J100" s="13">
        <v>36.374474943161005</v>
      </c>
      <c r="K100" s="13">
        <v>37.478081618309</v>
      </c>
      <c r="L100" s="13">
        <v>37.109304693222</v>
      </c>
      <c r="M100" s="13">
        <v>37.9065717306137</v>
      </c>
      <c r="N100" s="13">
        <v>36.2442016553879</v>
      </c>
      <c r="O100" s="13">
        <v>35.444373177528405</v>
      </c>
      <c r="P100" s="13">
        <v>34.7977631063461</v>
      </c>
      <c r="Q100" s="13">
        <v>34.216114211082505</v>
      </c>
      <c r="R100" s="13">
        <v>34.7792768697739</v>
      </c>
      <c r="S100" s="13">
        <v>37.635812855720495</v>
      </c>
      <c r="T100" s="13">
        <v>37.9786437902451</v>
      </c>
      <c r="U100" s="13">
        <v>37.0639101171494</v>
      </c>
      <c r="V100" s="13">
        <v>38.455772272109996</v>
      </c>
      <c r="W100" s="13">
        <v>38.2872115411758</v>
      </c>
      <c r="X100" s="13">
        <v>36.118517436027496</v>
      </c>
      <c r="Y100" s="13">
        <v>31.2197156114578</v>
      </c>
      <c r="Z100" s="13">
        <v>26.7335898923874</v>
      </c>
      <c r="AA100" s="7">
        <f t="shared" si="1"/>
        <v>791.4830967133043</v>
      </c>
    </row>
    <row r="101" spans="1:27" ht="12.75" customHeight="1">
      <c r="A101" s="4">
        <v>39913</v>
      </c>
      <c r="B101" s="5">
        <v>5</v>
      </c>
      <c r="C101" s="13">
        <v>25.0225987730026</v>
      </c>
      <c r="D101" s="13">
        <v>24.0300642232895</v>
      </c>
      <c r="E101" s="13">
        <v>23.7977591991425</v>
      </c>
      <c r="F101" s="13">
        <v>23.4649779772758</v>
      </c>
      <c r="G101" s="13">
        <v>24.2530262978077</v>
      </c>
      <c r="H101" s="13">
        <v>28.2552310872078</v>
      </c>
      <c r="I101" s="13">
        <v>32.1898536672592</v>
      </c>
      <c r="J101" s="13">
        <v>36.805386305809</v>
      </c>
      <c r="K101" s="13">
        <v>37.4176472005844</v>
      </c>
      <c r="L101" s="13">
        <v>37.468242430687</v>
      </c>
      <c r="M101" s="13">
        <v>37.7309052333832</v>
      </c>
      <c r="N101" s="13">
        <v>36.5389033870697</v>
      </c>
      <c r="O101" s="13">
        <v>35.630483826637295</v>
      </c>
      <c r="P101" s="13">
        <v>34.4506752405167</v>
      </c>
      <c r="Q101" s="13">
        <v>33.5322219839096</v>
      </c>
      <c r="R101" s="13">
        <v>33.9683056306839</v>
      </c>
      <c r="S101" s="13">
        <v>36.109459493875505</v>
      </c>
      <c r="T101" s="13">
        <v>36.470391597271</v>
      </c>
      <c r="U101" s="13">
        <v>35.119872453689595</v>
      </c>
      <c r="V101" s="13">
        <v>36.3184100503922</v>
      </c>
      <c r="W101" s="13">
        <v>36.579085873484594</v>
      </c>
      <c r="X101" s="13">
        <v>34.6651339366436</v>
      </c>
      <c r="Y101" s="13">
        <v>31.3820190684795</v>
      </c>
      <c r="Z101" s="13">
        <v>26.9848889920712</v>
      </c>
      <c r="AA101" s="7">
        <f t="shared" si="1"/>
        <v>778.1855439301733</v>
      </c>
    </row>
    <row r="102" spans="1:27" ht="12.75" customHeight="1">
      <c r="A102" s="4">
        <v>39914</v>
      </c>
      <c r="B102" s="5">
        <v>6</v>
      </c>
      <c r="C102" s="13">
        <v>25.5085478494167</v>
      </c>
      <c r="D102" s="13">
        <v>24.1558044810295</v>
      </c>
      <c r="E102" s="13">
        <v>24.04375857687</v>
      </c>
      <c r="F102" s="13">
        <v>23.6340360484123</v>
      </c>
      <c r="G102" s="13">
        <v>24.162834125042</v>
      </c>
      <c r="H102" s="13">
        <v>25.3741770210266</v>
      </c>
      <c r="I102" s="13">
        <v>27.258697608947802</v>
      </c>
      <c r="J102" s="13">
        <v>31.541652900219</v>
      </c>
      <c r="K102" s="13">
        <v>35.789415470123295</v>
      </c>
      <c r="L102" s="13">
        <v>37.2250400705338</v>
      </c>
      <c r="M102" s="13">
        <v>37.6205740470886</v>
      </c>
      <c r="N102" s="13">
        <v>36.8571923913956</v>
      </c>
      <c r="O102" s="13">
        <v>35.427363642692605</v>
      </c>
      <c r="P102" s="13">
        <v>33.1199589326382</v>
      </c>
      <c r="Q102" s="13">
        <v>32.056135149240504</v>
      </c>
      <c r="R102" s="13">
        <v>31.243205506086298</v>
      </c>
      <c r="S102" s="13">
        <v>33.1017829573154</v>
      </c>
      <c r="T102" s="13">
        <v>34.5860136861801</v>
      </c>
      <c r="U102" s="13">
        <v>33.7280264549255</v>
      </c>
      <c r="V102" s="13">
        <v>36.1126419086456</v>
      </c>
      <c r="W102" s="13">
        <v>37.8117009782791</v>
      </c>
      <c r="X102" s="13">
        <v>34.6394845843315</v>
      </c>
      <c r="Y102" s="13">
        <v>31.2968951878548</v>
      </c>
      <c r="Z102" s="13">
        <v>27.606226469278297</v>
      </c>
      <c r="AA102" s="7">
        <f t="shared" si="1"/>
        <v>753.9011660475733</v>
      </c>
    </row>
    <row r="103" spans="1:27" ht="12.75" customHeight="1">
      <c r="A103" s="4">
        <v>39915</v>
      </c>
      <c r="B103" s="5">
        <v>7</v>
      </c>
      <c r="C103" s="13">
        <v>25.146126171350502</v>
      </c>
      <c r="D103" s="13">
        <v>24.4053257563114</v>
      </c>
      <c r="E103" s="13">
        <v>23.6772509644032</v>
      </c>
      <c r="F103" s="13">
        <v>23.5620962159634</v>
      </c>
      <c r="G103" s="13">
        <v>24.1417397260666</v>
      </c>
      <c r="H103" s="13">
        <v>25.0073040201664</v>
      </c>
      <c r="I103" s="13">
        <v>26.171817508697497</v>
      </c>
      <c r="J103" s="13">
        <v>30.9172316036224</v>
      </c>
      <c r="K103" s="13">
        <v>34.7712239394188</v>
      </c>
      <c r="L103" s="13">
        <v>37.4879788608551</v>
      </c>
      <c r="M103" s="13">
        <v>37.5307483711243</v>
      </c>
      <c r="N103" s="13">
        <v>37.1968358798027</v>
      </c>
      <c r="O103" s="13">
        <v>36.552286881208396</v>
      </c>
      <c r="P103" s="13">
        <v>33.081155522823295</v>
      </c>
      <c r="Q103" s="13">
        <v>32.3102925884724</v>
      </c>
      <c r="R103" s="13">
        <v>31.8339709305763</v>
      </c>
      <c r="S103" s="13">
        <v>34.009547980547005</v>
      </c>
      <c r="T103" s="13">
        <v>35.3384256396294</v>
      </c>
      <c r="U103" s="13">
        <v>36.0778665134907</v>
      </c>
      <c r="V103" s="13">
        <v>36.971076321125004</v>
      </c>
      <c r="W103" s="13">
        <v>40.4706889181137</v>
      </c>
      <c r="X103" s="13">
        <v>35.146160305500004</v>
      </c>
      <c r="Y103" s="13">
        <v>30.9078457951546</v>
      </c>
      <c r="Z103" s="13">
        <v>27.397552144288998</v>
      </c>
      <c r="AA103" s="7">
        <f t="shared" si="1"/>
        <v>760.1125485587119</v>
      </c>
    </row>
    <row r="104" spans="1:27" ht="12.75" customHeight="1">
      <c r="A104" s="4">
        <v>39916</v>
      </c>
      <c r="B104" s="5">
        <v>1</v>
      </c>
      <c r="C104" s="13">
        <v>25.8663266847134</v>
      </c>
      <c r="D104" s="13">
        <v>24.6253092591763</v>
      </c>
      <c r="E104" s="13">
        <v>24.3074820234776</v>
      </c>
      <c r="F104" s="13">
        <v>24.265622586727098</v>
      </c>
      <c r="G104" s="13">
        <v>25.3278304636478</v>
      </c>
      <c r="H104" s="13">
        <v>28.9331636886597</v>
      </c>
      <c r="I104" s="13">
        <v>32.9933992967606</v>
      </c>
      <c r="J104" s="13">
        <v>37.348113058090206</v>
      </c>
      <c r="K104" s="13">
        <v>38.5861769742966</v>
      </c>
      <c r="L104" s="13">
        <v>39.3953687992096</v>
      </c>
      <c r="M104" s="13">
        <v>39.8503596363068</v>
      </c>
      <c r="N104" s="13">
        <v>38.2701592435837</v>
      </c>
      <c r="O104" s="13">
        <v>37.4175825366974</v>
      </c>
      <c r="P104" s="13">
        <v>36.69803690338129</v>
      </c>
      <c r="Q104" s="13">
        <v>35.956633026123</v>
      </c>
      <c r="R104" s="13">
        <v>36.6414977483749</v>
      </c>
      <c r="S104" s="13">
        <v>39.3711785812378</v>
      </c>
      <c r="T104" s="13">
        <v>39.7808560991287</v>
      </c>
      <c r="U104" s="13">
        <v>38.5107518205643</v>
      </c>
      <c r="V104" s="13">
        <v>39.751777463913</v>
      </c>
      <c r="W104" s="13">
        <v>39.486887677192705</v>
      </c>
      <c r="X104" s="13">
        <v>36.584589972496005</v>
      </c>
      <c r="Y104" s="13">
        <v>31.4030827074051</v>
      </c>
      <c r="Z104" s="13">
        <v>27.3301959257126</v>
      </c>
      <c r="AA104" s="7">
        <f t="shared" si="1"/>
        <v>818.7023821768764</v>
      </c>
    </row>
    <row r="105" spans="1:27" ht="12.75" customHeight="1">
      <c r="A105" s="4">
        <v>39917</v>
      </c>
      <c r="B105" s="5">
        <v>2</v>
      </c>
      <c r="C105" s="13">
        <v>26.0628804368973</v>
      </c>
      <c r="D105" s="13">
        <v>24.7297181653976</v>
      </c>
      <c r="E105" s="13">
        <v>24.239998105526</v>
      </c>
      <c r="F105" s="13">
        <v>24.346742313385</v>
      </c>
      <c r="G105" s="13">
        <v>25.229835884094197</v>
      </c>
      <c r="H105" s="13">
        <v>29.1231353406906</v>
      </c>
      <c r="I105" s="13">
        <v>33.1833898534775</v>
      </c>
      <c r="J105" s="13">
        <v>36.663443572998005</v>
      </c>
      <c r="K105" s="13">
        <v>37.023955400466896</v>
      </c>
      <c r="L105" s="13">
        <v>37.0915202560425</v>
      </c>
      <c r="M105" s="13">
        <v>36.9861726608276</v>
      </c>
      <c r="N105" s="13">
        <v>35.5760455169678</v>
      </c>
      <c r="O105" s="13">
        <v>34.915630897522</v>
      </c>
      <c r="P105" s="13">
        <v>34.2498716659546</v>
      </c>
      <c r="Q105" s="13">
        <v>33.2369231033325</v>
      </c>
      <c r="R105" s="13">
        <v>34.0624749069214</v>
      </c>
      <c r="S105" s="13">
        <v>36.4232539291382</v>
      </c>
      <c r="T105" s="13">
        <v>36.861623079299896</v>
      </c>
      <c r="U105" s="13">
        <v>35.564950267791694</v>
      </c>
      <c r="V105" s="13">
        <v>37.694242980957</v>
      </c>
      <c r="W105" s="13">
        <v>38.5645551757813</v>
      </c>
      <c r="X105" s="13">
        <v>35.513828819274906</v>
      </c>
      <c r="Y105" s="13">
        <v>31.3781979751587</v>
      </c>
      <c r="Z105" s="13">
        <v>26.7524827270508</v>
      </c>
      <c r="AA105" s="7">
        <f t="shared" si="1"/>
        <v>785.474873034954</v>
      </c>
    </row>
    <row r="106" spans="1:27" ht="12.75" customHeight="1">
      <c r="A106" s="4">
        <v>39918</v>
      </c>
      <c r="B106" s="5">
        <v>3</v>
      </c>
      <c r="C106" s="13">
        <v>25.0961331253052</v>
      </c>
      <c r="D106" s="13">
        <v>24.3265821456909</v>
      </c>
      <c r="E106" s="13">
        <v>23.9759086866379</v>
      </c>
      <c r="F106" s="13">
        <v>23.0866629698277</v>
      </c>
      <c r="G106" s="13">
        <v>26.6592827420235</v>
      </c>
      <c r="H106" s="13">
        <v>28.959384331703202</v>
      </c>
      <c r="I106" s="13">
        <v>33.1839201965332</v>
      </c>
      <c r="J106" s="13">
        <v>36.689347381591794</v>
      </c>
      <c r="K106" s="13">
        <v>37.1199511108398</v>
      </c>
      <c r="L106" s="13">
        <v>37.1813380203247</v>
      </c>
      <c r="M106" s="13">
        <v>36.920403793335</v>
      </c>
      <c r="N106" s="13">
        <v>35.3808133010864</v>
      </c>
      <c r="O106" s="13">
        <v>34.557736030578596</v>
      </c>
      <c r="P106" s="13">
        <v>34.1227564468384</v>
      </c>
      <c r="Q106" s="13">
        <v>33.168521446228</v>
      </c>
      <c r="R106" s="13">
        <v>33.9842857971191</v>
      </c>
      <c r="S106" s="13">
        <v>36.3361989784241</v>
      </c>
      <c r="T106" s="13">
        <v>35.9211192474365</v>
      </c>
      <c r="U106" s="13">
        <v>34.683636985778804</v>
      </c>
      <c r="V106" s="13">
        <v>36.5893387527466</v>
      </c>
      <c r="W106" s="13">
        <v>38.8067713623047</v>
      </c>
      <c r="X106" s="13">
        <v>35.801350280761696</v>
      </c>
      <c r="Y106" s="13">
        <v>30.937031517028803</v>
      </c>
      <c r="Z106" s="13">
        <v>26.5530899047852</v>
      </c>
      <c r="AA106" s="7">
        <f t="shared" si="1"/>
        <v>780.0415645549299</v>
      </c>
    </row>
    <row r="107" spans="1:27" ht="12.75" customHeight="1">
      <c r="A107" s="4">
        <v>39919</v>
      </c>
      <c r="B107" s="5">
        <v>4</v>
      </c>
      <c r="C107" s="13">
        <v>24.9282601699829</v>
      </c>
      <c r="D107" s="13">
        <v>24.2682592010498</v>
      </c>
      <c r="E107" s="13">
        <v>23.6811057298183</v>
      </c>
      <c r="F107" s="13">
        <v>23.827549577474603</v>
      </c>
      <c r="G107" s="13">
        <v>24.788647882699998</v>
      </c>
      <c r="H107" s="13">
        <v>27.9203223304749</v>
      </c>
      <c r="I107" s="13">
        <v>32.5249876461029</v>
      </c>
      <c r="J107" s="13">
        <v>36.3194805450439</v>
      </c>
      <c r="K107" s="13">
        <v>37.0444587860107</v>
      </c>
      <c r="L107" s="13">
        <v>37.1189336853027</v>
      </c>
      <c r="M107" s="13">
        <v>37.1690173187256</v>
      </c>
      <c r="N107" s="13">
        <v>35.2483444824219</v>
      </c>
      <c r="O107" s="13">
        <v>34.262470161438</v>
      </c>
      <c r="P107" s="13">
        <v>33.572082992553696</v>
      </c>
      <c r="Q107" s="13">
        <v>32.8054011001587</v>
      </c>
      <c r="R107" s="13">
        <v>33.564866905212405</v>
      </c>
      <c r="S107" s="13">
        <v>36.1666150665283</v>
      </c>
      <c r="T107" s="13">
        <v>35.696882978439305</v>
      </c>
      <c r="U107" s="13">
        <v>35.0748324451447</v>
      </c>
      <c r="V107" s="13">
        <v>36.9026169967651</v>
      </c>
      <c r="W107" s="13">
        <v>38.369005622863796</v>
      </c>
      <c r="X107" s="13">
        <v>35.666226302146896</v>
      </c>
      <c r="Y107" s="13">
        <v>31.0744846992493</v>
      </c>
      <c r="Z107" s="13">
        <v>25.7112458763123</v>
      </c>
      <c r="AA107" s="7">
        <f t="shared" si="1"/>
        <v>773.7060985019208</v>
      </c>
    </row>
    <row r="108" spans="1:27" ht="12.75" customHeight="1">
      <c r="A108" s="4">
        <v>39920</v>
      </c>
      <c r="B108" s="5">
        <v>5</v>
      </c>
      <c r="C108" s="13">
        <v>25.2371278276443</v>
      </c>
      <c r="D108" s="13">
        <v>24.1225946252346</v>
      </c>
      <c r="E108" s="13">
        <v>23.8170004205704</v>
      </c>
      <c r="F108" s="13">
        <v>23.8703246319294</v>
      </c>
      <c r="G108" s="13">
        <v>24.7530951397419</v>
      </c>
      <c r="H108" s="13">
        <v>28.463153923988298</v>
      </c>
      <c r="I108" s="13">
        <v>32.3662824478149</v>
      </c>
      <c r="J108" s="13">
        <v>36.550242523193404</v>
      </c>
      <c r="K108" s="13">
        <v>37.242701148986804</v>
      </c>
      <c r="L108" s="13">
        <v>37.5867209396362</v>
      </c>
      <c r="M108" s="13">
        <v>36.8608216552734</v>
      </c>
      <c r="N108" s="13">
        <v>35.2932575454712</v>
      </c>
      <c r="O108" s="13">
        <v>34.1428513031006</v>
      </c>
      <c r="P108" s="13">
        <v>33.2521083526611</v>
      </c>
      <c r="Q108" s="13">
        <v>32.7201206588745</v>
      </c>
      <c r="R108" s="13">
        <v>33.6901452407837</v>
      </c>
      <c r="S108" s="13">
        <v>35.6156942551136</v>
      </c>
      <c r="T108" s="13">
        <v>35.3977019193172</v>
      </c>
      <c r="U108" s="13">
        <v>34.3230701189041</v>
      </c>
      <c r="V108" s="13">
        <v>35.721071947812995</v>
      </c>
      <c r="W108" s="13">
        <v>35.3662034852505</v>
      </c>
      <c r="X108" s="13">
        <v>33.9683792524338</v>
      </c>
      <c r="Y108" s="13">
        <v>30.3647514233589</v>
      </c>
      <c r="Z108" s="13">
        <v>26.2343344972134</v>
      </c>
      <c r="AA108" s="7">
        <f t="shared" si="1"/>
        <v>766.9597552843092</v>
      </c>
    </row>
    <row r="109" spans="1:27" ht="12.75" customHeight="1">
      <c r="A109" s="4">
        <v>39921</v>
      </c>
      <c r="B109" s="5">
        <v>6</v>
      </c>
      <c r="C109" s="13">
        <v>24.292396973848298</v>
      </c>
      <c r="D109" s="13">
        <v>23.3525406205654</v>
      </c>
      <c r="E109" s="13">
        <v>22.9464030635357</v>
      </c>
      <c r="F109" s="13">
        <v>22.8512422189713</v>
      </c>
      <c r="G109" s="13">
        <v>23.672348130226098</v>
      </c>
      <c r="H109" s="13">
        <v>24.3607315616608</v>
      </c>
      <c r="I109" s="13">
        <v>26.299124335289</v>
      </c>
      <c r="J109" s="13">
        <v>30.4442641372681</v>
      </c>
      <c r="K109" s="13">
        <v>34.4759805374146</v>
      </c>
      <c r="L109" s="13">
        <v>36.2658768157959</v>
      </c>
      <c r="M109" s="13">
        <v>36.2071547470093</v>
      </c>
      <c r="N109" s="13">
        <v>35.473422914505</v>
      </c>
      <c r="O109" s="13">
        <v>34.0867411942482</v>
      </c>
      <c r="P109" s="13">
        <v>32.0531991513968</v>
      </c>
      <c r="Q109" s="13">
        <v>31.347520652651802</v>
      </c>
      <c r="R109" s="13">
        <v>30.269592076182402</v>
      </c>
      <c r="S109" s="13">
        <v>31.954494773745502</v>
      </c>
      <c r="T109" s="13">
        <v>33.0421604918242</v>
      </c>
      <c r="U109" s="13">
        <v>32.1599895933867</v>
      </c>
      <c r="V109" s="13">
        <v>33.7394222229719</v>
      </c>
      <c r="W109" s="13">
        <v>36.005968975901595</v>
      </c>
      <c r="X109" s="13">
        <v>33.2522397016287</v>
      </c>
      <c r="Y109" s="13">
        <v>29.800625820756</v>
      </c>
      <c r="Z109" s="13">
        <v>26.4804080686569</v>
      </c>
      <c r="AA109" s="7">
        <f t="shared" si="1"/>
        <v>724.8338487794402</v>
      </c>
    </row>
    <row r="110" spans="1:27" ht="12.75" customHeight="1">
      <c r="A110" s="4">
        <v>39922</v>
      </c>
      <c r="B110" s="5">
        <v>7</v>
      </c>
      <c r="C110" s="13">
        <v>24.8214211130142</v>
      </c>
      <c r="D110" s="13">
        <v>23.7528724207878</v>
      </c>
      <c r="E110" s="13">
        <v>23.339610470295</v>
      </c>
      <c r="F110" s="13">
        <v>23.2449966956377</v>
      </c>
      <c r="G110" s="13">
        <v>23.4969858403206</v>
      </c>
      <c r="H110" s="13">
        <v>23.8924965949059</v>
      </c>
      <c r="I110" s="13">
        <v>24.758014905095102</v>
      </c>
      <c r="J110" s="13">
        <v>28.3060508770943</v>
      </c>
      <c r="K110" s="13">
        <v>31.8697645459175</v>
      </c>
      <c r="L110" s="13">
        <v>33.834267751812895</v>
      </c>
      <c r="M110" s="13">
        <v>34.0405095779896</v>
      </c>
      <c r="N110" s="13">
        <v>34.1971423559189</v>
      </c>
      <c r="O110" s="13">
        <v>33.3614154264927</v>
      </c>
      <c r="P110" s="13">
        <v>31.041238681078</v>
      </c>
      <c r="Q110" s="13">
        <v>30.0004092466831</v>
      </c>
      <c r="R110" s="13">
        <v>29.5003928434849</v>
      </c>
      <c r="S110" s="13">
        <v>31.723128562808</v>
      </c>
      <c r="T110" s="13">
        <v>33.2275431135893</v>
      </c>
      <c r="U110" s="13">
        <v>32.285811491250996</v>
      </c>
      <c r="V110" s="13">
        <v>34.7364948685169</v>
      </c>
      <c r="W110" s="13">
        <v>36.7244538327456</v>
      </c>
      <c r="X110" s="13">
        <v>33.2181289471388</v>
      </c>
      <c r="Y110" s="13">
        <v>28.9885526163578</v>
      </c>
      <c r="Z110" s="13">
        <v>25.8764545583725</v>
      </c>
      <c r="AA110" s="7">
        <f t="shared" si="1"/>
        <v>710.238157337308</v>
      </c>
    </row>
    <row r="111" spans="1:27" ht="12.75" customHeight="1">
      <c r="A111" s="4">
        <v>39923</v>
      </c>
      <c r="B111" s="5">
        <v>8</v>
      </c>
      <c r="C111" s="13">
        <v>24.3972753362656</v>
      </c>
      <c r="D111" s="13">
        <v>23.4967468056679</v>
      </c>
      <c r="E111" s="13">
        <v>23.2900029320717</v>
      </c>
      <c r="F111" s="13">
        <v>23.4933546359539</v>
      </c>
      <c r="G111" s="13">
        <v>24.217023483037902</v>
      </c>
      <c r="H111" s="13">
        <v>26.827818984031698</v>
      </c>
      <c r="I111" s="13">
        <v>28.6418806705475</v>
      </c>
      <c r="J111" s="13">
        <v>33.378603141784694</v>
      </c>
      <c r="K111" s="13">
        <v>35.9755378227234</v>
      </c>
      <c r="L111" s="13">
        <v>36.5828083229065</v>
      </c>
      <c r="M111" s="13">
        <v>37.031540859222396</v>
      </c>
      <c r="N111" s="13">
        <v>35.5872230386734</v>
      </c>
      <c r="O111" s="13">
        <v>34.30131486034389</v>
      </c>
      <c r="P111" s="13">
        <v>33.3248790893555</v>
      </c>
      <c r="Q111" s="13">
        <v>32.1395130004883</v>
      </c>
      <c r="R111" s="13">
        <v>32.591168907165496</v>
      </c>
      <c r="S111" s="13">
        <v>35.102565440177905</v>
      </c>
      <c r="T111" s="13">
        <v>34.3976401605606</v>
      </c>
      <c r="U111" s="13">
        <v>33.4089579782486</v>
      </c>
      <c r="V111" s="13">
        <v>34.494154750823995</v>
      </c>
      <c r="W111" s="13">
        <v>36.2359348783493</v>
      </c>
      <c r="X111" s="13">
        <v>34.0044116191864</v>
      </c>
      <c r="Y111" s="13">
        <v>29.2889383087158</v>
      </c>
      <c r="Z111" s="13">
        <v>24.570224952697803</v>
      </c>
      <c r="AA111" s="7">
        <f t="shared" si="1"/>
        <v>746.7795199790004</v>
      </c>
    </row>
    <row r="112" spans="1:27" ht="12.75" customHeight="1">
      <c r="A112" s="4">
        <v>39924</v>
      </c>
      <c r="B112" s="5">
        <v>2</v>
      </c>
      <c r="C112" s="13">
        <v>24.3231776790619</v>
      </c>
      <c r="D112" s="13">
        <v>23.1087118530273</v>
      </c>
      <c r="E112" s="13">
        <v>22.7343333311081</v>
      </c>
      <c r="F112" s="13">
        <v>22.7058739893436</v>
      </c>
      <c r="G112" s="13">
        <v>23.812479996204402</v>
      </c>
      <c r="H112" s="13">
        <v>26.4273847360611</v>
      </c>
      <c r="I112" s="13">
        <v>29.6863554706573</v>
      </c>
      <c r="J112" s="13">
        <v>34.147772236824</v>
      </c>
      <c r="K112" s="13">
        <v>36.030069005966205</v>
      </c>
      <c r="L112" s="13">
        <v>37.268949637413</v>
      </c>
      <c r="M112" s="13">
        <v>38.003059592247</v>
      </c>
      <c r="N112" s="13">
        <v>37.4147119398117</v>
      </c>
      <c r="O112" s="13">
        <v>36.8871654806137</v>
      </c>
      <c r="P112" s="13">
        <v>36.281946544647205</v>
      </c>
      <c r="Q112" s="13">
        <v>35.7831893577576</v>
      </c>
      <c r="R112" s="13">
        <v>36.794679556846596</v>
      </c>
      <c r="S112" s="13">
        <v>40.464282518386796</v>
      </c>
      <c r="T112" s="13">
        <v>40.649617556572</v>
      </c>
      <c r="U112" s="13">
        <v>38.8315639982224</v>
      </c>
      <c r="V112" s="13">
        <v>39.231573682785</v>
      </c>
      <c r="W112" s="13">
        <v>38.3803792047501</v>
      </c>
      <c r="X112" s="13">
        <v>35.8536690006256</v>
      </c>
      <c r="Y112" s="13">
        <v>31.480090787887598</v>
      </c>
      <c r="Z112" s="13">
        <v>27.1136588468552</v>
      </c>
      <c r="AA112" s="7">
        <f t="shared" si="1"/>
        <v>793.4146960036752</v>
      </c>
    </row>
    <row r="113" spans="1:27" ht="12.75" customHeight="1">
      <c r="A113" s="4">
        <v>39925</v>
      </c>
      <c r="B113" s="5">
        <v>3</v>
      </c>
      <c r="C113" s="13">
        <v>25.242740688324</v>
      </c>
      <c r="D113" s="13">
        <v>24.3955119466782</v>
      </c>
      <c r="E113" s="13">
        <v>23.6532190407515</v>
      </c>
      <c r="F113" s="13">
        <v>23.309431262135497</v>
      </c>
      <c r="G113" s="13">
        <v>23.6592593460083</v>
      </c>
      <c r="H113" s="13">
        <v>26.7910978021622</v>
      </c>
      <c r="I113" s="13">
        <v>30.9300196828842</v>
      </c>
      <c r="J113" s="13">
        <v>35.414822587966896</v>
      </c>
      <c r="K113" s="13">
        <v>35.8080503349304</v>
      </c>
      <c r="L113" s="13">
        <v>36.4031434650421</v>
      </c>
      <c r="M113" s="13">
        <v>37.573166768073996</v>
      </c>
      <c r="N113" s="13">
        <v>35.6049362640381</v>
      </c>
      <c r="O113" s="13">
        <v>35.0305505371094</v>
      </c>
      <c r="P113" s="13">
        <v>34.5372343902588</v>
      </c>
      <c r="Q113" s="13">
        <v>33.678225234985405</v>
      </c>
      <c r="R113" s="13">
        <v>34.4442161865234</v>
      </c>
      <c r="S113" s="13">
        <v>35.998857170105005</v>
      </c>
      <c r="T113" s="13">
        <v>36.1385658111572</v>
      </c>
      <c r="U113" s="13">
        <v>34.5597617492676</v>
      </c>
      <c r="V113" s="13">
        <v>35.45242501831051</v>
      </c>
      <c r="W113" s="13">
        <v>36.957801811218296</v>
      </c>
      <c r="X113" s="13">
        <v>34.6340160446167</v>
      </c>
      <c r="Y113" s="13">
        <v>30.1104567337036</v>
      </c>
      <c r="Z113" s="13">
        <v>25.913137428283697</v>
      </c>
      <c r="AA113" s="7">
        <f t="shared" si="1"/>
        <v>766.2406473045348</v>
      </c>
    </row>
    <row r="114" spans="1:27" ht="12.75" customHeight="1">
      <c r="A114" s="4">
        <v>39926</v>
      </c>
      <c r="B114" s="5">
        <v>4</v>
      </c>
      <c r="C114" s="13">
        <v>24.439079826354998</v>
      </c>
      <c r="D114" s="13">
        <v>23.389415946960398</v>
      </c>
      <c r="E114" s="13">
        <v>22.769116971850398</v>
      </c>
      <c r="F114" s="13">
        <v>22.8141848889589</v>
      </c>
      <c r="G114" s="13">
        <v>23.412990401268</v>
      </c>
      <c r="H114" s="13">
        <v>26.651594532966598</v>
      </c>
      <c r="I114" s="13">
        <v>29.799681306839002</v>
      </c>
      <c r="J114" s="13">
        <v>34.3886634674072</v>
      </c>
      <c r="K114" s="13">
        <v>36.3595561523438</v>
      </c>
      <c r="L114" s="13">
        <v>36.9838621826172</v>
      </c>
      <c r="M114" s="13">
        <v>38.7411322021484</v>
      </c>
      <c r="N114" s="13">
        <v>37.3187838134766</v>
      </c>
      <c r="O114" s="13">
        <v>37.3018017883301</v>
      </c>
      <c r="P114" s="13">
        <v>36.3774454956055</v>
      </c>
      <c r="Q114" s="13">
        <v>35.8523013305664</v>
      </c>
      <c r="R114" s="13">
        <v>36.389254966735805</v>
      </c>
      <c r="S114" s="13">
        <v>38.7387591018677</v>
      </c>
      <c r="T114" s="13">
        <v>38.892983291625995</v>
      </c>
      <c r="U114" s="13">
        <v>37.649132789611805</v>
      </c>
      <c r="V114" s="13">
        <v>38.6493550338745</v>
      </c>
      <c r="W114" s="13">
        <v>38.4125085449219</v>
      </c>
      <c r="X114" s="13">
        <v>35.943708190917995</v>
      </c>
      <c r="Y114" s="13">
        <v>31.7944385986328</v>
      </c>
      <c r="Z114" s="13">
        <v>27.6579552078247</v>
      </c>
      <c r="AA114" s="7">
        <f t="shared" si="1"/>
        <v>790.7277060337068</v>
      </c>
    </row>
    <row r="115" spans="1:27" ht="12.75" customHeight="1">
      <c r="A115" s="4">
        <v>39927</v>
      </c>
      <c r="B115" s="5">
        <v>5</v>
      </c>
      <c r="C115" s="13">
        <v>25.8768525848389</v>
      </c>
      <c r="D115" s="13">
        <v>25.067450599670398</v>
      </c>
      <c r="E115" s="13">
        <v>24.3495189702511</v>
      </c>
      <c r="F115" s="13">
        <v>24.2560913307667</v>
      </c>
      <c r="G115" s="13">
        <v>24.825850768089303</v>
      </c>
      <c r="H115" s="13">
        <v>27.7592513442039</v>
      </c>
      <c r="I115" s="13">
        <v>30.2064295921326</v>
      </c>
      <c r="J115" s="13">
        <v>33.7769125061035</v>
      </c>
      <c r="K115" s="13">
        <v>36.5224609985352</v>
      </c>
      <c r="L115" s="13">
        <v>35.9867663116455</v>
      </c>
      <c r="M115" s="13">
        <v>36.313664306640604</v>
      </c>
      <c r="N115" s="13">
        <v>34.2135090332031</v>
      </c>
      <c r="O115" s="13">
        <v>33.9687942504883</v>
      </c>
      <c r="P115" s="13">
        <v>32.974577575683604</v>
      </c>
      <c r="Q115" s="13">
        <v>31.591936920166003</v>
      </c>
      <c r="R115" s="13">
        <v>31.498109615325898</v>
      </c>
      <c r="S115" s="13">
        <v>32.3501416214705</v>
      </c>
      <c r="T115" s="13">
        <v>32.812650639414805</v>
      </c>
      <c r="U115" s="13">
        <v>31.0656669623852</v>
      </c>
      <c r="V115" s="13">
        <v>32.2710315821171</v>
      </c>
      <c r="W115" s="13">
        <v>35.0799390420914</v>
      </c>
      <c r="X115" s="13">
        <v>32.6680503510237</v>
      </c>
      <c r="Y115" s="13">
        <v>30.2247859208584</v>
      </c>
      <c r="Z115" s="13">
        <v>25.1264724845886</v>
      </c>
      <c r="AA115" s="7">
        <f t="shared" si="1"/>
        <v>740.7869153116942</v>
      </c>
    </row>
    <row r="116" spans="1:27" ht="12.75" customHeight="1">
      <c r="A116" s="4">
        <v>39928</v>
      </c>
      <c r="B116" s="5">
        <v>6</v>
      </c>
      <c r="C116" s="13">
        <v>23.8531542136669</v>
      </c>
      <c r="D116" s="13">
        <v>22.8057160775661</v>
      </c>
      <c r="E116" s="13">
        <v>22.609982537984802</v>
      </c>
      <c r="F116" s="13">
        <v>22.1280051165819</v>
      </c>
      <c r="G116" s="13">
        <v>22.830603650808303</v>
      </c>
      <c r="H116" s="13">
        <v>23.1950562875271</v>
      </c>
      <c r="I116" s="13">
        <v>24.7312078018188</v>
      </c>
      <c r="J116" s="13">
        <v>29.1918540649414</v>
      </c>
      <c r="K116" s="13">
        <v>32.7937924499512</v>
      </c>
      <c r="L116" s="13">
        <v>34.146502388000506</v>
      </c>
      <c r="M116" s="13">
        <v>33.9274772720337</v>
      </c>
      <c r="N116" s="13">
        <v>32.9773820333481</v>
      </c>
      <c r="O116" s="13">
        <v>32.3557824931145</v>
      </c>
      <c r="P116" s="13">
        <v>29.9800211634636</v>
      </c>
      <c r="Q116" s="13">
        <v>29.6386705775261</v>
      </c>
      <c r="R116" s="13">
        <v>28.5537584260702</v>
      </c>
      <c r="S116" s="13">
        <v>30.27734611094</v>
      </c>
      <c r="T116" s="13">
        <v>31.7311345438957</v>
      </c>
      <c r="U116" s="13">
        <v>30.2233834681511</v>
      </c>
      <c r="V116" s="13">
        <v>31.6729957728386</v>
      </c>
      <c r="W116" s="13">
        <v>34.840609145641295</v>
      </c>
      <c r="X116" s="13">
        <v>32.1850932765007</v>
      </c>
      <c r="Y116" s="13">
        <v>28.6799802128077</v>
      </c>
      <c r="Z116" s="13">
        <v>24.923599845409402</v>
      </c>
      <c r="AA116" s="7">
        <f t="shared" si="1"/>
        <v>690.2531089305877</v>
      </c>
    </row>
    <row r="117" spans="1:27" ht="12.75" customHeight="1">
      <c r="A117" s="4">
        <v>39929</v>
      </c>
      <c r="B117" s="5">
        <v>7</v>
      </c>
      <c r="C117" s="13">
        <v>23.275742667675</v>
      </c>
      <c r="D117" s="13">
        <v>22.3726466212273</v>
      </c>
      <c r="E117" s="13">
        <v>21.5803690333366</v>
      </c>
      <c r="F117" s="13">
        <v>21.4348238636255</v>
      </c>
      <c r="G117" s="13">
        <v>21.364350944042197</v>
      </c>
      <c r="H117" s="13">
        <v>21.886374648571</v>
      </c>
      <c r="I117" s="13">
        <v>23.4418268322945</v>
      </c>
      <c r="J117" s="13">
        <v>26.3391057773829</v>
      </c>
      <c r="K117" s="13">
        <v>30.610125266552</v>
      </c>
      <c r="L117" s="13">
        <v>33.1580943214893</v>
      </c>
      <c r="M117" s="13">
        <v>33.5802414354086</v>
      </c>
      <c r="N117" s="13">
        <v>33.3230278010368</v>
      </c>
      <c r="O117" s="13">
        <v>33.1799963182211</v>
      </c>
      <c r="P117" s="13">
        <v>31.2781082261801</v>
      </c>
      <c r="Q117" s="13">
        <v>30.083303000927</v>
      </c>
      <c r="R117" s="13">
        <v>29.1137209275961</v>
      </c>
      <c r="S117" s="13">
        <v>31.5772136454582</v>
      </c>
      <c r="T117" s="13">
        <v>33.0610531916618</v>
      </c>
      <c r="U117" s="13">
        <v>32.6880396760702</v>
      </c>
      <c r="V117" s="13">
        <v>34.740450156688695</v>
      </c>
      <c r="W117" s="13">
        <v>36.964815646529196</v>
      </c>
      <c r="X117" s="13">
        <v>33.7891902040243</v>
      </c>
      <c r="Y117" s="13">
        <v>28.5976466249228</v>
      </c>
      <c r="Z117" s="13">
        <v>24.9122686228752</v>
      </c>
      <c r="AA117" s="7">
        <f t="shared" si="1"/>
        <v>692.3525354537965</v>
      </c>
    </row>
    <row r="118" spans="1:27" ht="12.75" customHeight="1">
      <c r="A118" s="4">
        <v>39930</v>
      </c>
      <c r="B118" s="5">
        <v>1</v>
      </c>
      <c r="C118" s="13">
        <v>22.430212739348402</v>
      </c>
      <c r="D118" s="13">
        <v>22.2090589798689</v>
      </c>
      <c r="E118" s="13">
        <v>22.291612112283698</v>
      </c>
      <c r="F118" s="13">
        <v>21.735004263162597</v>
      </c>
      <c r="G118" s="13">
        <v>23.8120757154226</v>
      </c>
      <c r="H118" s="13">
        <v>26.8813679220676</v>
      </c>
      <c r="I118" s="13">
        <v>30.938115385055497</v>
      </c>
      <c r="J118" s="13">
        <v>35.6768706359863</v>
      </c>
      <c r="K118" s="13">
        <v>36.840396331787105</v>
      </c>
      <c r="L118" s="13">
        <v>37.4657525939941</v>
      </c>
      <c r="M118" s="13">
        <v>37.804232437133805</v>
      </c>
      <c r="N118" s="13">
        <v>36.832113845825205</v>
      </c>
      <c r="O118" s="13">
        <v>36.2241002655029</v>
      </c>
      <c r="P118" s="13">
        <v>35.6362661895752</v>
      </c>
      <c r="Q118" s="13">
        <v>34.2153569793701</v>
      </c>
      <c r="R118" s="13">
        <v>34.7826165618896</v>
      </c>
      <c r="S118" s="13">
        <v>36.2636705703735</v>
      </c>
      <c r="T118" s="13">
        <v>36.3420645141602</v>
      </c>
      <c r="U118" s="13">
        <v>34.3682199668884</v>
      </c>
      <c r="V118" s="13">
        <v>34.9310897827148</v>
      </c>
      <c r="W118" s="13">
        <v>37.2556329650879</v>
      </c>
      <c r="X118" s="13">
        <v>34.4059455184937</v>
      </c>
      <c r="Y118" s="13">
        <v>29.667302192688</v>
      </c>
      <c r="Z118" s="13">
        <v>24.8497321586609</v>
      </c>
      <c r="AA118" s="7">
        <f t="shared" si="1"/>
        <v>763.8588106273411</v>
      </c>
    </row>
    <row r="119" spans="1:27" ht="12.75" customHeight="1">
      <c r="A119" s="4">
        <v>39931</v>
      </c>
      <c r="B119" s="5">
        <v>2</v>
      </c>
      <c r="C119" s="13">
        <v>23.5113984298706</v>
      </c>
      <c r="D119" s="13">
        <v>22.9611182250977</v>
      </c>
      <c r="E119" s="13">
        <v>22.4191975793839</v>
      </c>
      <c r="F119" s="13">
        <v>22.122356617808297</v>
      </c>
      <c r="G119" s="13">
        <v>22.6832192971706</v>
      </c>
      <c r="H119" s="13">
        <v>25.6900370674133</v>
      </c>
      <c r="I119" s="13">
        <v>30.0059087715149</v>
      </c>
      <c r="J119" s="13">
        <v>34.6270491333008</v>
      </c>
      <c r="K119" s="13">
        <v>35.2697548217773</v>
      </c>
      <c r="L119" s="13">
        <v>35.6195993041992</v>
      </c>
      <c r="M119" s="13">
        <v>36.4000830688477</v>
      </c>
      <c r="N119" s="13">
        <v>34.645214279174795</v>
      </c>
      <c r="O119" s="13">
        <v>33.9422758331299</v>
      </c>
      <c r="P119" s="13">
        <v>33.9073867797852</v>
      </c>
      <c r="Q119" s="13">
        <v>33.5467804946899</v>
      </c>
      <c r="R119" s="13">
        <v>34.792282562255906</v>
      </c>
      <c r="S119" s="13">
        <v>38.235894958496104</v>
      </c>
      <c r="T119" s="13">
        <v>38.6136676712036</v>
      </c>
      <c r="U119" s="13">
        <v>36.65935964965821</v>
      </c>
      <c r="V119" s="13">
        <v>36.1925172653198</v>
      </c>
      <c r="W119" s="13">
        <v>37.1696072921753</v>
      </c>
      <c r="X119" s="13">
        <v>34.4499029383659</v>
      </c>
      <c r="Y119" s="13">
        <v>29.995994541168198</v>
      </c>
      <c r="Z119" s="13">
        <v>25.4888778991699</v>
      </c>
      <c r="AA119" s="7">
        <f t="shared" si="1"/>
        <v>758.949484480977</v>
      </c>
    </row>
    <row r="120" spans="1:27" ht="12.75" customHeight="1">
      <c r="A120" s="4">
        <v>39932</v>
      </c>
      <c r="B120" s="5">
        <v>3</v>
      </c>
      <c r="C120" s="13">
        <v>24.004140502929697</v>
      </c>
      <c r="D120" s="13">
        <v>23.4652895278931</v>
      </c>
      <c r="E120" s="13">
        <v>22.6917165381908</v>
      </c>
      <c r="F120" s="13">
        <v>22.752308041691798</v>
      </c>
      <c r="G120" s="13">
        <v>23.914193199873</v>
      </c>
      <c r="H120" s="13">
        <v>27.0199557328224</v>
      </c>
      <c r="I120" s="13">
        <v>31.2051475811005</v>
      </c>
      <c r="J120" s="13">
        <v>35.7581091003418</v>
      </c>
      <c r="K120" s="13">
        <v>36.2818210449219</v>
      </c>
      <c r="L120" s="13">
        <v>36.3109178619385</v>
      </c>
      <c r="M120" s="13">
        <v>36.6977042236328</v>
      </c>
      <c r="N120" s="13">
        <v>35.254256759643596</v>
      </c>
      <c r="O120" s="13">
        <v>34.5413302001953</v>
      </c>
      <c r="P120" s="13">
        <v>34.5040537109375</v>
      </c>
      <c r="Q120" s="13">
        <v>33.412896133422905</v>
      </c>
      <c r="R120" s="13">
        <v>34.0313558425903</v>
      </c>
      <c r="S120" s="13">
        <v>36.4699040679932</v>
      </c>
      <c r="T120" s="13">
        <v>36.2722185440063</v>
      </c>
      <c r="U120" s="13">
        <v>34.6059329376221</v>
      </c>
      <c r="V120" s="13">
        <v>34.985253288269</v>
      </c>
      <c r="W120" s="13">
        <v>37.9040880737305</v>
      </c>
      <c r="X120" s="13">
        <v>34.9280067329407</v>
      </c>
      <c r="Y120" s="13">
        <v>30.575857925415</v>
      </c>
      <c r="Z120" s="13">
        <v>26.0759949493408</v>
      </c>
      <c r="AA120" s="7">
        <f t="shared" si="1"/>
        <v>763.6624525214435</v>
      </c>
    </row>
    <row r="121" spans="1:27" ht="12.75" customHeight="1">
      <c r="A121" s="4">
        <v>39933</v>
      </c>
      <c r="B121" s="5">
        <v>4</v>
      </c>
      <c r="C121" s="13">
        <v>24.3481318435669</v>
      </c>
      <c r="D121" s="13">
        <v>23.1670798797607</v>
      </c>
      <c r="E121" s="13">
        <v>23.2696222813129</v>
      </c>
      <c r="F121" s="13">
        <v>23.3698739244938</v>
      </c>
      <c r="G121" s="13">
        <v>24.3030470066071</v>
      </c>
      <c r="H121" s="13">
        <v>27.3106714324951</v>
      </c>
      <c r="I121" s="13">
        <v>31.5056642417908</v>
      </c>
      <c r="J121" s="13">
        <v>35.8328691101074</v>
      </c>
      <c r="K121" s="13">
        <v>36.176873138427695</v>
      </c>
      <c r="L121" s="13">
        <v>36.174805755615196</v>
      </c>
      <c r="M121" s="13">
        <v>36.6470415039063</v>
      </c>
      <c r="N121" s="13">
        <v>34.457751281738304</v>
      </c>
      <c r="O121" s="13">
        <v>34.2139859619141</v>
      </c>
      <c r="P121" s="13">
        <v>33.2483867492676</v>
      </c>
      <c r="Q121" s="13">
        <v>32.588775543212904</v>
      </c>
      <c r="R121" s="13">
        <v>32.3793610610962</v>
      </c>
      <c r="S121" s="13">
        <v>34.436262096405</v>
      </c>
      <c r="T121" s="13">
        <v>34.229995239257796</v>
      </c>
      <c r="U121" s="13">
        <v>32.987624893188496</v>
      </c>
      <c r="V121" s="13">
        <v>34.266453556060796</v>
      </c>
      <c r="W121" s="13">
        <v>37.109549987792995</v>
      </c>
      <c r="X121" s="13">
        <v>35.3335481071472</v>
      </c>
      <c r="Y121" s="13">
        <v>30.3952900543213</v>
      </c>
      <c r="Z121" s="13">
        <v>25.6155425338745</v>
      </c>
      <c r="AA121" s="7">
        <f t="shared" si="1"/>
        <v>753.368207183361</v>
      </c>
    </row>
    <row r="122" spans="1:27" ht="12.75" customHeight="1">
      <c r="A122" s="4">
        <v>39934</v>
      </c>
      <c r="B122" s="5">
        <v>5</v>
      </c>
      <c r="C122" s="13">
        <v>23.347743698120098</v>
      </c>
      <c r="D122" s="13">
        <v>22.3925260696411</v>
      </c>
      <c r="E122" s="13">
        <v>21.8945993250608</v>
      </c>
      <c r="F122" s="13">
        <v>21.6532790213823</v>
      </c>
      <c r="G122" s="13">
        <v>22.4126821116209</v>
      </c>
      <c r="H122" s="13">
        <v>25.4525727607012</v>
      </c>
      <c r="I122" s="13">
        <v>29.9230526771545</v>
      </c>
      <c r="J122" s="13">
        <v>35.9522125244141</v>
      </c>
      <c r="K122" s="13">
        <v>36.9142113952637</v>
      </c>
      <c r="L122" s="13">
        <v>36.9682342834473</v>
      </c>
      <c r="M122" s="13">
        <v>37.1911497802734</v>
      </c>
      <c r="N122" s="13">
        <v>36.1183781585693</v>
      </c>
      <c r="O122" s="13">
        <v>34.8413096313477</v>
      </c>
      <c r="P122" s="13">
        <v>34.1313609619141</v>
      </c>
      <c r="Q122" s="13">
        <v>32.9389963989258</v>
      </c>
      <c r="R122" s="13">
        <v>33.2980179290771</v>
      </c>
      <c r="S122" s="13">
        <v>34.1873492078781</v>
      </c>
      <c r="T122" s="13">
        <v>34.0266501904726</v>
      </c>
      <c r="U122" s="13">
        <v>32.8835905133486</v>
      </c>
      <c r="V122" s="13">
        <v>32.4587721005678</v>
      </c>
      <c r="W122" s="13">
        <v>33.884286521434795</v>
      </c>
      <c r="X122" s="13">
        <v>33.4615061750412</v>
      </c>
      <c r="Y122" s="13">
        <v>30.033091877460503</v>
      </c>
      <c r="Z122" s="13">
        <v>25.641148261547098</v>
      </c>
      <c r="AA122" s="7">
        <f t="shared" si="1"/>
        <v>742.0067215746641</v>
      </c>
    </row>
    <row r="123" spans="1:27" ht="12.75" customHeight="1">
      <c r="A123" s="4">
        <v>39935</v>
      </c>
      <c r="B123" s="5">
        <v>6</v>
      </c>
      <c r="C123" s="13">
        <v>23.3614415097237</v>
      </c>
      <c r="D123" s="13">
        <v>21.5727613873482</v>
      </c>
      <c r="E123" s="13">
        <v>22.193815186500498</v>
      </c>
      <c r="F123" s="13">
        <v>21.0477823176384</v>
      </c>
      <c r="G123" s="13">
        <v>21.397519068718</v>
      </c>
      <c r="H123" s="13">
        <v>21.831853140950198</v>
      </c>
      <c r="I123" s="13">
        <v>23.7425207366943</v>
      </c>
      <c r="J123" s="13">
        <v>27.8646614227295</v>
      </c>
      <c r="K123" s="13">
        <v>32.599055267334</v>
      </c>
      <c r="L123" s="13">
        <v>33.7270245885849</v>
      </c>
      <c r="M123" s="13">
        <v>34.1363763427734</v>
      </c>
      <c r="N123" s="13">
        <v>34.5983674964905</v>
      </c>
      <c r="O123" s="13">
        <v>33.5000545232296</v>
      </c>
      <c r="P123" s="13">
        <v>30.8766804652214</v>
      </c>
      <c r="Q123" s="13">
        <v>29.9482770810127</v>
      </c>
      <c r="R123" s="13">
        <v>29.291349799633</v>
      </c>
      <c r="S123" s="13">
        <v>30.7027435026169</v>
      </c>
      <c r="T123" s="13">
        <v>32.9770677425861</v>
      </c>
      <c r="U123" s="13">
        <v>30.748027943611103</v>
      </c>
      <c r="V123" s="13">
        <v>30.8440963413715</v>
      </c>
      <c r="W123" s="13">
        <v>33.375556415557895</v>
      </c>
      <c r="X123" s="13">
        <v>32.830754427433</v>
      </c>
      <c r="Y123" s="13">
        <v>28.1550754163265</v>
      </c>
      <c r="Z123" s="13">
        <v>24.864726743936497</v>
      </c>
      <c r="AA123" s="7">
        <f t="shared" si="1"/>
        <v>686.1875888680217</v>
      </c>
    </row>
    <row r="124" spans="1:27" ht="12.75" customHeight="1">
      <c r="A124" s="4">
        <v>39936</v>
      </c>
      <c r="B124" s="5">
        <v>7</v>
      </c>
      <c r="C124" s="13">
        <v>22.5029487280846</v>
      </c>
      <c r="D124" s="13">
        <v>21.6034082956314</v>
      </c>
      <c r="E124" s="13">
        <v>21.5361183583736</v>
      </c>
      <c r="F124" s="13">
        <v>21.0713205494881</v>
      </c>
      <c r="G124" s="13">
        <v>21.3416449451447</v>
      </c>
      <c r="H124" s="13">
        <v>21.1012421841621</v>
      </c>
      <c r="I124" s="13">
        <v>21.9354781265259</v>
      </c>
      <c r="J124" s="13">
        <v>25.8560886616707</v>
      </c>
      <c r="K124" s="13">
        <v>30.7282454779148</v>
      </c>
      <c r="L124" s="13">
        <v>32.3279899435043</v>
      </c>
      <c r="M124" s="13">
        <v>32.3037459375858</v>
      </c>
      <c r="N124" s="13">
        <v>32.4464834544659</v>
      </c>
      <c r="O124" s="13">
        <v>32.8143031795025</v>
      </c>
      <c r="P124" s="13">
        <v>30.199078810691802</v>
      </c>
      <c r="Q124" s="13">
        <v>30.029759488821</v>
      </c>
      <c r="R124" s="13">
        <v>29.290014506101603</v>
      </c>
      <c r="S124" s="13">
        <v>31.935608510732703</v>
      </c>
      <c r="T124" s="13">
        <v>33.662600741148005</v>
      </c>
      <c r="U124" s="13">
        <v>32.7918970849514</v>
      </c>
      <c r="V124" s="13">
        <v>32.9422287013531</v>
      </c>
      <c r="W124" s="13">
        <v>35.628254717588405</v>
      </c>
      <c r="X124" s="13">
        <v>33.984665629148495</v>
      </c>
      <c r="Y124" s="13">
        <v>28.0768785390854</v>
      </c>
      <c r="Z124" s="13">
        <v>24.053820179224</v>
      </c>
      <c r="AA124" s="7">
        <f t="shared" si="1"/>
        <v>680.1638247509004</v>
      </c>
    </row>
    <row r="125" spans="1:27" ht="12.75" customHeight="1">
      <c r="A125" s="4">
        <v>39937</v>
      </c>
      <c r="B125" s="5">
        <v>1</v>
      </c>
      <c r="C125" s="13">
        <v>21.9300952367783</v>
      </c>
      <c r="D125" s="13">
        <v>21.1796780130863</v>
      </c>
      <c r="E125" s="13">
        <v>20.6485821173191</v>
      </c>
      <c r="F125" s="13">
        <v>20.6269849765301</v>
      </c>
      <c r="G125" s="13">
        <v>21.579898463964497</v>
      </c>
      <c r="H125" s="13">
        <v>23.9445598192215</v>
      </c>
      <c r="I125" s="13">
        <v>28.600211544036902</v>
      </c>
      <c r="J125" s="13">
        <v>34.059900352477996</v>
      </c>
      <c r="K125" s="13">
        <v>34.918642333984394</v>
      </c>
      <c r="L125" s="13">
        <v>35.0627683105469</v>
      </c>
      <c r="M125" s="13">
        <v>35.237084365844694</v>
      </c>
      <c r="N125" s="13">
        <v>34.5337365264893</v>
      </c>
      <c r="O125" s="13">
        <v>33.2324605102539</v>
      </c>
      <c r="P125" s="13">
        <v>32.3857399749756</v>
      </c>
      <c r="Q125" s="13">
        <v>31.1915972518921</v>
      </c>
      <c r="R125" s="13">
        <v>31.960506668090797</v>
      </c>
      <c r="S125" s="13">
        <v>34.1483270187378</v>
      </c>
      <c r="T125" s="13">
        <v>33.7428095855713</v>
      </c>
      <c r="U125" s="13">
        <v>32.991265533447304</v>
      </c>
      <c r="V125" s="13">
        <v>32.8589234161377</v>
      </c>
      <c r="W125" s="13">
        <v>35.070757011413605</v>
      </c>
      <c r="X125" s="13">
        <v>33.4492745132446</v>
      </c>
      <c r="Y125" s="13">
        <v>28.415879119873</v>
      </c>
      <c r="Z125" s="13">
        <v>23.889444038391098</v>
      </c>
      <c r="AA125" s="7">
        <f t="shared" si="1"/>
        <v>715.6591267023089</v>
      </c>
    </row>
    <row r="126" spans="1:27" ht="12.75" customHeight="1">
      <c r="A126" s="4">
        <v>39938</v>
      </c>
      <c r="B126" s="5">
        <v>2</v>
      </c>
      <c r="C126" s="13">
        <v>22.2197521362305</v>
      </c>
      <c r="D126" s="13">
        <v>21.2332466201782</v>
      </c>
      <c r="E126" s="13">
        <v>20.525410630226098</v>
      </c>
      <c r="F126" s="13">
        <v>20.8894391490221</v>
      </c>
      <c r="G126" s="13">
        <v>22.335723020672802</v>
      </c>
      <c r="H126" s="13">
        <v>24.395741418361702</v>
      </c>
      <c r="I126" s="13">
        <v>29.3191620635986</v>
      </c>
      <c r="J126" s="13">
        <v>34.1895078430176</v>
      </c>
      <c r="K126" s="13">
        <v>34.993976715087896</v>
      </c>
      <c r="L126" s="13">
        <v>35.0478131561279</v>
      </c>
      <c r="M126" s="13">
        <v>34.8779662780762</v>
      </c>
      <c r="N126" s="13">
        <v>33.889264556884804</v>
      </c>
      <c r="O126" s="13">
        <v>33.0164313354492</v>
      </c>
      <c r="P126" s="13">
        <v>32.4832346801758</v>
      </c>
      <c r="Q126" s="13">
        <v>31.4309337768555</v>
      </c>
      <c r="R126" s="13">
        <v>32.2615218696594</v>
      </c>
      <c r="S126" s="13">
        <v>35.2027668466568</v>
      </c>
      <c r="T126" s="13">
        <v>34.472156952858</v>
      </c>
      <c r="U126" s="13">
        <v>34.923847014904</v>
      </c>
      <c r="V126" s="13">
        <v>35.268479355812104</v>
      </c>
      <c r="W126" s="13">
        <v>36.1261412229538</v>
      </c>
      <c r="X126" s="13">
        <v>33.959815230846395</v>
      </c>
      <c r="Y126" s="13">
        <v>28.163827764034302</v>
      </c>
      <c r="Z126" s="13">
        <v>24.0483506937027</v>
      </c>
      <c r="AA126" s="7">
        <f t="shared" si="1"/>
        <v>725.2745103313925</v>
      </c>
    </row>
    <row r="127" spans="1:27" ht="12.75" customHeight="1">
      <c r="A127" s="4">
        <v>39939</v>
      </c>
      <c r="B127" s="5">
        <v>3</v>
      </c>
      <c r="C127" s="13">
        <v>21.4653297843933</v>
      </c>
      <c r="D127" s="13">
        <v>20.618235127449</v>
      </c>
      <c r="E127" s="13">
        <v>20.2231329016685</v>
      </c>
      <c r="F127" s="13">
        <v>20.3146399335861</v>
      </c>
      <c r="G127" s="13">
        <v>21.1358569235802</v>
      </c>
      <c r="H127" s="13">
        <v>23.7161153106689</v>
      </c>
      <c r="I127" s="13">
        <v>28.8617041015625</v>
      </c>
      <c r="J127" s="13">
        <v>34.3097082977295</v>
      </c>
      <c r="K127" s="13">
        <v>35.2209840240479</v>
      </c>
      <c r="L127" s="13">
        <v>36.959536026001</v>
      </c>
      <c r="M127" s="13">
        <v>36.0998550262451</v>
      </c>
      <c r="N127" s="13">
        <v>35.6348197784424</v>
      </c>
      <c r="O127" s="13">
        <v>35.1113747253418</v>
      </c>
      <c r="P127" s="13">
        <v>34.249183807373</v>
      </c>
      <c r="Q127" s="13">
        <v>33.2048272705078</v>
      </c>
      <c r="R127" s="13">
        <v>34.1540653991699</v>
      </c>
      <c r="S127" s="13">
        <v>36.6998788986206</v>
      </c>
      <c r="T127" s="13">
        <v>36.3865407104492</v>
      </c>
      <c r="U127" s="13">
        <v>35.8910000534058</v>
      </c>
      <c r="V127" s="13">
        <v>35.5256800689697</v>
      </c>
      <c r="W127" s="13">
        <v>35.867499198913606</v>
      </c>
      <c r="X127" s="13">
        <v>33.7277548675537</v>
      </c>
      <c r="Y127" s="13">
        <v>28.3581452713013</v>
      </c>
      <c r="Z127" s="13">
        <v>24.2949414634705</v>
      </c>
      <c r="AA127" s="7">
        <f t="shared" si="1"/>
        <v>738.0308089704514</v>
      </c>
    </row>
    <row r="128" spans="1:27" ht="12.75" customHeight="1">
      <c r="A128" s="4">
        <v>39940</v>
      </c>
      <c r="B128" s="5">
        <v>4</v>
      </c>
      <c r="C128" s="13">
        <v>22.3064450073242</v>
      </c>
      <c r="D128" s="13">
        <v>21.5685445709229</v>
      </c>
      <c r="E128" s="13">
        <v>21.2531083314419</v>
      </c>
      <c r="F128" s="13">
        <v>21.082867730855902</v>
      </c>
      <c r="G128" s="13">
        <v>22.0934274232388</v>
      </c>
      <c r="H128" s="13">
        <v>23.8511325364113</v>
      </c>
      <c r="I128" s="13">
        <v>29.5269957962036</v>
      </c>
      <c r="J128" s="13">
        <v>34.894723815918</v>
      </c>
      <c r="K128" s="13">
        <v>35.702409576416</v>
      </c>
      <c r="L128" s="13">
        <v>35.5705803833008</v>
      </c>
      <c r="M128" s="13">
        <v>36.1461733398438</v>
      </c>
      <c r="N128" s="13">
        <v>35.4020470275879</v>
      </c>
      <c r="O128" s="13">
        <v>34.169258415222195</v>
      </c>
      <c r="P128" s="13">
        <v>33.9668078460693</v>
      </c>
      <c r="Q128" s="13">
        <v>32.9570473480225</v>
      </c>
      <c r="R128" s="13">
        <v>33.8682396011353</v>
      </c>
      <c r="S128" s="13">
        <v>36.058563117981</v>
      </c>
      <c r="T128" s="13">
        <v>36.7530639038086</v>
      </c>
      <c r="U128" s="13">
        <v>36.0581840858459</v>
      </c>
      <c r="V128" s="13">
        <v>35.987781548500095</v>
      </c>
      <c r="W128" s="13">
        <v>35.7519499664307</v>
      </c>
      <c r="X128" s="13">
        <v>34.009092628478996</v>
      </c>
      <c r="Y128" s="13">
        <v>28.580437698364303</v>
      </c>
      <c r="Z128" s="13">
        <v>23.945236892700198</v>
      </c>
      <c r="AA128" s="7">
        <f t="shared" si="1"/>
        <v>741.5041185920245</v>
      </c>
    </row>
    <row r="129" spans="1:27" ht="12.75" customHeight="1">
      <c r="A129" s="4">
        <v>39941</v>
      </c>
      <c r="B129" s="5">
        <v>5</v>
      </c>
      <c r="C129" s="13">
        <v>22.162492980956998</v>
      </c>
      <c r="D129" s="13">
        <v>21.0913806152344</v>
      </c>
      <c r="E129" s="13">
        <v>20.8139901642799</v>
      </c>
      <c r="F129" s="13">
        <v>20.8598420755863</v>
      </c>
      <c r="G129" s="13">
        <v>21.6199995274544</v>
      </c>
      <c r="H129" s="13">
        <v>24.1812160410881</v>
      </c>
      <c r="I129" s="13">
        <v>28.6042429924011</v>
      </c>
      <c r="J129" s="13">
        <v>34.901585601806595</v>
      </c>
      <c r="K129" s="13">
        <v>35.815284667968804</v>
      </c>
      <c r="L129" s="13">
        <v>36.1383337097168</v>
      </c>
      <c r="M129" s="13">
        <v>36.0776839904785</v>
      </c>
      <c r="N129" s="13">
        <v>35.1280449829102</v>
      </c>
      <c r="O129" s="13">
        <v>33.801616973876996</v>
      </c>
      <c r="P129" s="13">
        <v>32.8703486022949</v>
      </c>
      <c r="Q129" s="13">
        <v>31.3144768066406</v>
      </c>
      <c r="R129" s="13">
        <v>31.164113685607898</v>
      </c>
      <c r="S129" s="13">
        <v>32.4579370039701</v>
      </c>
      <c r="T129" s="13">
        <v>32.8843233412504</v>
      </c>
      <c r="U129" s="13">
        <v>32.7918600691557</v>
      </c>
      <c r="V129" s="13">
        <v>32.9360215564966</v>
      </c>
      <c r="W129" s="13">
        <v>33.7708405510187</v>
      </c>
      <c r="X129" s="13">
        <v>32.1296721276045</v>
      </c>
      <c r="Y129" s="13">
        <v>28.107708566308</v>
      </c>
      <c r="Z129" s="13">
        <v>23.8501091974974</v>
      </c>
      <c r="AA129" s="7">
        <f t="shared" si="1"/>
        <v>715.473125831604</v>
      </c>
    </row>
    <row r="130" spans="1:27" ht="12.75" customHeight="1">
      <c r="A130" s="4">
        <v>39942</v>
      </c>
      <c r="B130" s="5">
        <v>6</v>
      </c>
      <c r="C130" s="13">
        <v>22.3340622698069</v>
      </c>
      <c r="D130" s="13">
        <v>21.0376423569918</v>
      </c>
      <c r="E130" s="13">
        <v>20.716399086833</v>
      </c>
      <c r="F130" s="13">
        <v>20.319106300592402</v>
      </c>
      <c r="G130" s="13">
        <v>20.1934819040298</v>
      </c>
      <c r="H130" s="13">
        <v>20.3684163446426</v>
      </c>
      <c r="I130" s="13">
        <v>23.0168320636749</v>
      </c>
      <c r="J130" s="13">
        <v>27.5809398441315</v>
      </c>
      <c r="K130" s="13">
        <v>33.294963891983</v>
      </c>
      <c r="L130" s="13">
        <v>33.196646325111395</v>
      </c>
      <c r="M130" s="13">
        <v>33.619074076652495</v>
      </c>
      <c r="N130" s="13">
        <v>33.1920192966461</v>
      </c>
      <c r="O130" s="13">
        <v>32.0515257797241</v>
      </c>
      <c r="P130" s="13">
        <v>29.723839232325602</v>
      </c>
      <c r="Q130" s="13">
        <v>29.1868919235468</v>
      </c>
      <c r="R130" s="13">
        <v>29.0607009552717</v>
      </c>
      <c r="S130" s="13">
        <v>31.6353522213697</v>
      </c>
      <c r="T130" s="13">
        <v>34.0064117485285</v>
      </c>
      <c r="U130" s="13">
        <v>32.2286223419905</v>
      </c>
      <c r="V130" s="13">
        <v>32.465411013484</v>
      </c>
      <c r="W130" s="13">
        <v>33.258842284798604</v>
      </c>
      <c r="X130" s="13">
        <v>32.3249300593138</v>
      </c>
      <c r="Y130" s="13">
        <v>27.358208980441102</v>
      </c>
      <c r="Z130" s="13">
        <v>23.6159101806879</v>
      </c>
      <c r="AA130" s="7">
        <f t="shared" si="1"/>
        <v>675.786230482578</v>
      </c>
    </row>
    <row r="131" spans="1:27" ht="12.75" customHeight="1">
      <c r="A131" s="4">
        <v>39943</v>
      </c>
      <c r="B131" s="5">
        <v>7</v>
      </c>
      <c r="C131" s="13">
        <v>21.1179705771208</v>
      </c>
      <c r="D131" s="13">
        <v>20.5702192095518</v>
      </c>
      <c r="E131" s="13">
        <v>19.9881697994471</v>
      </c>
      <c r="F131" s="13">
        <v>20.029954976916297</v>
      </c>
      <c r="G131" s="13">
        <v>20.3443516806364</v>
      </c>
      <c r="H131" s="13">
        <v>20.1424621310234</v>
      </c>
      <c r="I131" s="13">
        <v>21.7226859990358</v>
      </c>
      <c r="J131" s="13">
        <v>25.640381642460802</v>
      </c>
      <c r="K131" s="13">
        <v>31.902301019668602</v>
      </c>
      <c r="L131" s="13">
        <v>33.0376197718382</v>
      </c>
      <c r="M131" s="13">
        <v>33.479072217226</v>
      </c>
      <c r="N131" s="13">
        <v>33.7718274328709</v>
      </c>
      <c r="O131" s="13">
        <v>33.292386903286</v>
      </c>
      <c r="P131" s="13">
        <v>30.0781538307667</v>
      </c>
      <c r="Q131" s="13">
        <v>29.295336238622703</v>
      </c>
      <c r="R131" s="13">
        <v>29.3376628932953</v>
      </c>
      <c r="S131" s="13">
        <v>31.7439646565914</v>
      </c>
      <c r="T131" s="13">
        <v>33.075158220767996</v>
      </c>
      <c r="U131" s="13">
        <v>32.7848271626234</v>
      </c>
      <c r="V131" s="13">
        <v>33.346332260012595</v>
      </c>
      <c r="W131" s="13">
        <v>35.3633286184072</v>
      </c>
      <c r="X131" s="13">
        <v>33.889653399348305</v>
      </c>
      <c r="Y131" s="13">
        <v>28.025775737166402</v>
      </c>
      <c r="Z131" s="13">
        <v>24.0023012231588</v>
      </c>
      <c r="AA131" s="7">
        <f aca="true" t="shared" si="2" ref="AA131:AA194">SUM(C131:Z131)</f>
        <v>675.981897601843</v>
      </c>
    </row>
    <row r="132" spans="1:27" ht="12.75" customHeight="1">
      <c r="A132" s="4">
        <v>39944</v>
      </c>
      <c r="B132" s="5">
        <v>1</v>
      </c>
      <c r="C132" s="13">
        <v>21.691698672533</v>
      </c>
      <c r="D132" s="13">
        <v>20.622703652620302</v>
      </c>
      <c r="E132" s="13">
        <v>20.023135171175</v>
      </c>
      <c r="F132" s="13">
        <v>20.1259905426502</v>
      </c>
      <c r="G132" s="13">
        <v>21.3255139553547</v>
      </c>
      <c r="H132" s="13">
        <v>23.4416668057442</v>
      </c>
      <c r="I132" s="13">
        <v>28.7476125640869</v>
      </c>
      <c r="J132" s="13">
        <v>34.8168647155762</v>
      </c>
      <c r="K132" s="13">
        <v>36.57565200805659</v>
      </c>
      <c r="L132" s="13">
        <v>35.9241371154785</v>
      </c>
      <c r="M132" s="13">
        <v>35.9003407287598</v>
      </c>
      <c r="N132" s="13">
        <v>34.970059982299794</v>
      </c>
      <c r="O132" s="13">
        <v>33.4984556274414</v>
      </c>
      <c r="P132" s="13">
        <v>32.525465713501</v>
      </c>
      <c r="Q132" s="13">
        <v>31.373431365966802</v>
      </c>
      <c r="R132" s="13">
        <v>32.1050100517273</v>
      </c>
      <c r="S132" s="13">
        <v>34.2933204116821</v>
      </c>
      <c r="T132" s="13">
        <v>34.1491022777557</v>
      </c>
      <c r="U132" s="13">
        <v>33.6086328992844</v>
      </c>
      <c r="V132" s="13">
        <v>33.5702704267502</v>
      </c>
      <c r="W132" s="13">
        <v>35.3269270534515</v>
      </c>
      <c r="X132" s="13">
        <v>33.795778364181494</v>
      </c>
      <c r="Y132" s="13">
        <v>28.1119442815781</v>
      </c>
      <c r="Z132" s="13">
        <v>24.0789194812775</v>
      </c>
      <c r="AA132" s="7">
        <f t="shared" si="2"/>
        <v>720.6026338689327</v>
      </c>
    </row>
    <row r="133" spans="1:27" ht="12.75" customHeight="1">
      <c r="A133" s="4">
        <v>39945</v>
      </c>
      <c r="B133" s="5">
        <v>2</v>
      </c>
      <c r="C133" s="13">
        <v>22.0811364030838</v>
      </c>
      <c r="D133" s="13">
        <v>21.028779091835</v>
      </c>
      <c r="E133" s="13">
        <v>20.9425721297264</v>
      </c>
      <c r="F133" s="13">
        <v>20.6662074668407</v>
      </c>
      <c r="G133" s="13">
        <v>21.6616021580696</v>
      </c>
      <c r="H133" s="13">
        <v>23.874622555732703</v>
      </c>
      <c r="I133" s="13">
        <v>29.7564973907471</v>
      </c>
      <c r="J133" s="13">
        <v>35.211077545166</v>
      </c>
      <c r="K133" s="13">
        <v>34.927956420898404</v>
      </c>
      <c r="L133" s="13">
        <v>34.9951451568604</v>
      </c>
      <c r="M133" s="13">
        <v>34.8642112579346</v>
      </c>
      <c r="N133" s="13">
        <v>33.81018338012699</v>
      </c>
      <c r="O133" s="13">
        <v>32.9701466064453</v>
      </c>
      <c r="P133" s="13">
        <v>32.386904541015596</v>
      </c>
      <c r="Q133" s="13">
        <v>31.4206862487793</v>
      </c>
      <c r="R133" s="13">
        <v>32.5151479797363</v>
      </c>
      <c r="S133" s="13">
        <v>33.5770591201782</v>
      </c>
      <c r="T133" s="13">
        <v>33.1955305919647</v>
      </c>
      <c r="U133" s="13">
        <v>32.657021662712104</v>
      </c>
      <c r="V133" s="13">
        <v>32.921789504051205</v>
      </c>
      <c r="W133" s="13">
        <v>34.6487131681442</v>
      </c>
      <c r="X133" s="13">
        <v>33.716609869957</v>
      </c>
      <c r="Y133" s="13">
        <v>28.346774365425098</v>
      </c>
      <c r="Z133" s="13">
        <v>23.7013480396271</v>
      </c>
      <c r="AA133" s="7">
        <f t="shared" si="2"/>
        <v>715.8777226550577</v>
      </c>
    </row>
    <row r="134" spans="1:27" ht="12.75" customHeight="1">
      <c r="A134" s="4">
        <v>39946</v>
      </c>
      <c r="B134" s="5">
        <v>3</v>
      </c>
      <c r="C134" s="13">
        <v>22.212433090210002</v>
      </c>
      <c r="D134" s="13">
        <v>21.2092158584595</v>
      </c>
      <c r="E134" s="13">
        <v>20.3664363260269</v>
      </c>
      <c r="F134" s="13">
        <v>20.8200110206604</v>
      </c>
      <c r="G134" s="13">
        <v>21.137420050740197</v>
      </c>
      <c r="H134" s="13">
        <v>22.603011007309</v>
      </c>
      <c r="I134" s="13">
        <v>28.870786567688</v>
      </c>
      <c r="J134" s="13">
        <v>34.649378326416</v>
      </c>
      <c r="K134" s="13">
        <v>35.2107454833984</v>
      </c>
      <c r="L134" s="13">
        <v>35.5852308654785</v>
      </c>
      <c r="M134" s="13">
        <v>34.855687377929705</v>
      </c>
      <c r="N134" s="13">
        <v>34.5969210662842</v>
      </c>
      <c r="O134" s="13">
        <v>33.3149355163574</v>
      </c>
      <c r="P134" s="13">
        <v>32.8020902404785</v>
      </c>
      <c r="Q134" s="13">
        <v>32.023664916992196</v>
      </c>
      <c r="R134" s="13">
        <v>32.4938262786865</v>
      </c>
      <c r="S134" s="13">
        <v>33.3878987350464</v>
      </c>
      <c r="T134" s="13">
        <v>33.1511267356873</v>
      </c>
      <c r="U134" s="13">
        <v>32.304414396286</v>
      </c>
      <c r="V134" s="13">
        <v>32.1875650539398</v>
      </c>
      <c r="W134" s="13">
        <v>34.8355556621552</v>
      </c>
      <c r="X134" s="13">
        <v>33.4628135023117</v>
      </c>
      <c r="Y134" s="13">
        <v>28.451987698555</v>
      </c>
      <c r="Z134" s="13">
        <v>23.6174853525162</v>
      </c>
      <c r="AA134" s="7">
        <f t="shared" si="2"/>
        <v>714.1506411296131</v>
      </c>
    </row>
    <row r="135" spans="1:27" ht="12.75" customHeight="1">
      <c r="A135" s="4">
        <v>39947</v>
      </c>
      <c r="B135" s="5">
        <v>4</v>
      </c>
      <c r="C135" s="13">
        <v>21.438093588829002</v>
      </c>
      <c r="D135" s="13">
        <v>20.5615986757278</v>
      </c>
      <c r="E135" s="13">
        <v>20.0445127959251</v>
      </c>
      <c r="F135" s="13">
        <v>19.98382190907</v>
      </c>
      <c r="G135" s="13">
        <v>20.6069018267393</v>
      </c>
      <c r="H135" s="13">
        <v>22.907853925705</v>
      </c>
      <c r="I135" s="13">
        <v>28.2377093734741</v>
      </c>
      <c r="J135" s="13">
        <v>33.784999298095705</v>
      </c>
      <c r="K135" s="13">
        <v>34.1745215454102</v>
      </c>
      <c r="L135" s="13">
        <v>34.3786738433838</v>
      </c>
      <c r="M135" s="13">
        <v>34.5481162414551</v>
      </c>
      <c r="N135" s="13">
        <v>33.8912152709961</v>
      </c>
      <c r="O135" s="13">
        <v>32.4420628509521</v>
      </c>
      <c r="P135" s="13">
        <v>32.0265999908447</v>
      </c>
      <c r="Q135" s="13">
        <v>30.969231872558602</v>
      </c>
      <c r="R135" s="13">
        <v>31.9293109054565</v>
      </c>
      <c r="S135" s="13">
        <v>32.9595255279541</v>
      </c>
      <c r="T135" s="13">
        <v>33.5744155082703</v>
      </c>
      <c r="U135" s="13">
        <v>33.564655460357706</v>
      </c>
      <c r="V135" s="13">
        <v>33.521915203094494</v>
      </c>
      <c r="W135" s="13">
        <v>33.9771898136139</v>
      </c>
      <c r="X135" s="13">
        <v>32.1934742698669</v>
      </c>
      <c r="Y135" s="13">
        <v>27.541194517135597</v>
      </c>
      <c r="Z135" s="13">
        <v>23.6176227083206</v>
      </c>
      <c r="AA135" s="7">
        <f t="shared" si="2"/>
        <v>702.8752169232367</v>
      </c>
    </row>
    <row r="136" spans="1:27" ht="12.75" customHeight="1">
      <c r="A136" s="4">
        <v>39948</v>
      </c>
      <c r="B136" s="5">
        <v>5</v>
      </c>
      <c r="C136" s="13">
        <v>21.536178789138802</v>
      </c>
      <c r="D136" s="13">
        <v>20.4411524353027</v>
      </c>
      <c r="E136" s="13">
        <v>20.0540015497208</v>
      </c>
      <c r="F136" s="13">
        <v>19.5986402366161</v>
      </c>
      <c r="G136" s="13">
        <v>20.5981162490845</v>
      </c>
      <c r="H136" s="13">
        <v>22.508398374557498</v>
      </c>
      <c r="I136" s="13">
        <v>28.0102950210571</v>
      </c>
      <c r="J136" s="13">
        <v>33.4248247680664</v>
      </c>
      <c r="K136" s="13">
        <v>34.5845115661621</v>
      </c>
      <c r="L136" s="13">
        <v>34.524438461303696</v>
      </c>
      <c r="M136" s="13">
        <v>34.661374328613306</v>
      </c>
      <c r="N136" s="13">
        <v>33.913951446533204</v>
      </c>
      <c r="O136" s="13">
        <v>32.5419153137207</v>
      </c>
      <c r="P136" s="13">
        <v>32.1076333312988</v>
      </c>
      <c r="Q136" s="13">
        <v>30.9626129455566</v>
      </c>
      <c r="R136" s="13">
        <v>31.6004494094849</v>
      </c>
      <c r="S136" s="13">
        <v>32.188502540946</v>
      </c>
      <c r="T136" s="13">
        <v>31.977079307913797</v>
      </c>
      <c r="U136" s="13">
        <v>30.7735808022022</v>
      </c>
      <c r="V136" s="13">
        <v>30.1273919194937</v>
      </c>
      <c r="W136" s="13">
        <v>32.4571205208302</v>
      </c>
      <c r="X136" s="13">
        <v>32.3813443645239</v>
      </c>
      <c r="Y136" s="13">
        <v>28.0368789656162</v>
      </c>
      <c r="Z136" s="13">
        <v>23.584393006444</v>
      </c>
      <c r="AA136" s="7">
        <f t="shared" si="2"/>
        <v>692.5947856541873</v>
      </c>
    </row>
    <row r="137" spans="1:27" ht="12.75" customHeight="1">
      <c r="A137" s="4">
        <v>39949</v>
      </c>
      <c r="B137" s="5">
        <v>6</v>
      </c>
      <c r="C137" s="13">
        <v>21.7962952347994</v>
      </c>
      <c r="D137" s="13">
        <v>20.7419186782837</v>
      </c>
      <c r="E137" s="13">
        <v>20.1637197284698</v>
      </c>
      <c r="F137" s="13">
        <v>19.8745926532745</v>
      </c>
      <c r="G137" s="13">
        <v>20.143781965136498</v>
      </c>
      <c r="H137" s="13">
        <v>20.7496644644737</v>
      </c>
      <c r="I137" s="13">
        <v>23.7455419192314</v>
      </c>
      <c r="J137" s="13">
        <v>28.1572121148109</v>
      </c>
      <c r="K137" s="13">
        <v>32.3552606749535</v>
      </c>
      <c r="L137" s="13">
        <v>32.5593868179321</v>
      </c>
      <c r="M137" s="13">
        <v>32.216521607399</v>
      </c>
      <c r="N137" s="13">
        <v>31.7285661196709</v>
      </c>
      <c r="O137" s="13">
        <v>31.1094853761196</v>
      </c>
      <c r="P137" s="13">
        <v>29.110353095769902</v>
      </c>
      <c r="Q137" s="13">
        <v>28.3764795167446</v>
      </c>
      <c r="R137" s="13">
        <v>28.424885907888402</v>
      </c>
      <c r="S137" s="13">
        <v>30.8783059828281</v>
      </c>
      <c r="T137" s="13">
        <v>33.783878714561496</v>
      </c>
      <c r="U137" s="13">
        <v>33.0807321960926</v>
      </c>
      <c r="V137" s="13">
        <v>31.6767990028858</v>
      </c>
      <c r="W137" s="13">
        <v>33.510750534534495</v>
      </c>
      <c r="X137" s="13">
        <v>32.4245975115299</v>
      </c>
      <c r="Y137" s="13">
        <v>27.510019862413397</v>
      </c>
      <c r="Z137" s="13">
        <v>24.1397824108601</v>
      </c>
      <c r="AA137" s="7">
        <f t="shared" si="2"/>
        <v>668.2585320906638</v>
      </c>
    </row>
    <row r="138" spans="1:27" ht="12.75" customHeight="1">
      <c r="A138" s="4">
        <v>39950</v>
      </c>
      <c r="B138" s="5">
        <v>7</v>
      </c>
      <c r="C138" s="13">
        <v>21.5731004288197</v>
      </c>
      <c r="D138" s="13">
        <v>20.9444215214252</v>
      </c>
      <c r="E138" s="13">
        <v>19.8091329967976</v>
      </c>
      <c r="F138" s="13">
        <v>19.4507410538197</v>
      </c>
      <c r="G138" s="13">
        <v>19.8743026554585</v>
      </c>
      <c r="H138" s="13">
        <v>20.2701826450825</v>
      </c>
      <c r="I138" s="13">
        <v>21.2096668608189</v>
      </c>
      <c r="J138" s="13">
        <v>25.671298946619</v>
      </c>
      <c r="K138" s="13">
        <v>30.7710943481922</v>
      </c>
      <c r="L138" s="13">
        <v>32.7115019123554</v>
      </c>
      <c r="M138" s="13">
        <v>34.170874527216</v>
      </c>
      <c r="N138" s="13">
        <v>34.6048683207035</v>
      </c>
      <c r="O138" s="13">
        <v>34.1153964025974</v>
      </c>
      <c r="P138" s="13">
        <v>31.805246206522</v>
      </c>
      <c r="Q138" s="13">
        <v>30.371547422647502</v>
      </c>
      <c r="R138" s="13">
        <v>30.2570413258076</v>
      </c>
      <c r="S138" s="13">
        <v>32.2897785859108</v>
      </c>
      <c r="T138" s="13">
        <v>34.315956308603305</v>
      </c>
      <c r="U138" s="13">
        <v>32.9046555836201</v>
      </c>
      <c r="V138" s="13">
        <v>32.5542730734348</v>
      </c>
      <c r="W138" s="13">
        <v>35.020144690752</v>
      </c>
      <c r="X138" s="13">
        <v>33.783485483408</v>
      </c>
      <c r="Y138" s="13">
        <v>28.1308785805702</v>
      </c>
      <c r="Z138" s="13">
        <v>23.640625040531198</v>
      </c>
      <c r="AA138" s="7">
        <f t="shared" si="2"/>
        <v>680.2502149217131</v>
      </c>
    </row>
    <row r="139" spans="1:27" ht="12.75" customHeight="1">
      <c r="A139" s="4">
        <v>39951</v>
      </c>
      <c r="B139" s="5">
        <v>1</v>
      </c>
      <c r="C139" s="13">
        <v>21.240648966312403</v>
      </c>
      <c r="D139" s="13">
        <v>20.1574251739979</v>
      </c>
      <c r="E139" s="13">
        <v>19.5902404694557</v>
      </c>
      <c r="F139" s="13">
        <v>19.6704728188515</v>
      </c>
      <c r="G139" s="13">
        <v>20.645049353361102</v>
      </c>
      <c r="H139" s="13">
        <v>23.406539782524103</v>
      </c>
      <c r="I139" s="13">
        <v>29.767476135253897</v>
      </c>
      <c r="J139" s="13">
        <v>35.2277826538086</v>
      </c>
      <c r="K139" s="13">
        <v>35.878685760498</v>
      </c>
      <c r="L139" s="13">
        <v>36.577662811279296</v>
      </c>
      <c r="M139" s="13">
        <v>37.318044189453104</v>
      </c>
      <c r="N139" s="13">
        <v>36.3645786590576</v>
      </c>
      <c r="O139" s="13">
        <v>35.010118408203105</v>
      </c>
      <c r="P139" s="13">
        <v>34.088176651001</v>
      </c>
      <c r="Q139" s="13">
        <v>33.868786956787105</v>
      </c>
      <c r="R139" s="13">
        <v>34.7120286483765</v>
      </c>
      <c r="S139" s="13">
        <v>36.8371090545654</v>
      </c>
      <c r="T139" s="13">
        <v>37.3033824691772</v>
      </c>
      <c r="U139" s="13">
        <v>36.7891881599426</v>
      </c>
      <c r="V139" s="13">
        <v>35.4593674583435</v>
      </c>
      <c r="W139" s="13">
        <v>35.9313952503204</v>
      </c>
      <c r="X139" s="13">
        <v>34.396141650199894</v>
      </c>
      <c r="Y139" s="13">
        <v>30.332070981025698</v>
      </c>
      <c r="Z139" s="13">
        <v>24.7707329015732</v>
      </c>
      <c r="AA139" s="7">
        <f t="shared" si="2"/>
        <v>745.3431053633687</v>
      </c>
    </row>
    <row r="140" spans="1:27" ht="12.75" customHeight="1">
      <c r="A140" s="4">
        <v>39952</v>
      </c>
      <c r="B140" s="5">
        <v>2</v>
      </c>
      <c r="C140" s="13">
        <v>22.9496971054077</v>
      </c>
      <c r="D140" s="13">
        <v>22.0362889575958</v>
      </c>
      <c r="E140" s="13">
        <v>21.6060686484575</v>
      </c>
      <c r="F140" s="13">
        <v>21.2672008541822</v>
      </c>
      <c r="G140" s="13">
        <v>22.2768476923704</v>
      </c>
      <c r="H140" s="13">
        <v>24.5632351751328</v>
      </c>
      <c r="I140" s="13">
        <v>29.811560813903803</v>
      </c>
      <c r="J140" s="13">
        <v>35.485696044921895</v>
      </c>
      <c r="K140" s="13">
        <v>35.9996974945068</v>
      </c>
      <c r="L140" s="13">
        <v>36.0182040100098</v>
      </c>
      <c r="M140" s="13">
        <v>36.289456420898404</v>
      </c>
      <c r="N140" s="13">
        <v>35.161102233886695</v>
      </c>
      <c r="O140" s="13">
        <v>34.0532976074219</v>
      </c>
      <c r="P140" s="13">
        <v>33.5497728271484</v>
      </c>
      <c r="Q140" s="13">
        <v>32.4782640838623</v>
      </c>
      <c r="R140" s="13">
        <v>33.442977142334</v>
      </c>
      <c r="S140" s="13">
        <v>35.4504890022278</v>
      </c>
      <c r="T140" s="13">
        <v>35.6006293716431</v>
      </c>
      <c r="U140" s="13">
        <v>35.6068871688843</v>
      </c>
      <c r="V140" s="13">
        <v>35.6696672878265</v>
      </c>
      <c r="W140" s="13">
        <v>35.5245966377258</v>
      </c>
      <c r="X140" s="13">
        <v>33.7944842376709</v>
      </c>
      <c r="Y140" s="13">
        <v>29.3147099475861</v>
      </c>
      <c r="Z140" s="13">
        <v>24.469498580932598</v>
      </c>
      <c r="AA140" s="7">
        <f t="shared" si="2"/>
        <v>742.4203293465375</v>
      </c>
    </row>
    <row r="141" spans="1:27" ht="12.75" customHeight="1">
      <c r="A141" s="4">
        <v>39953</v>
      </c>
      <c r="B141" s="5">
        <v>3</v>
      </c>
      <c r="C141" s="13">
        <v>21.9703910541534</v>
      </c>
      <c r="D141" s="13">
        <v>20.473302383422897</v>
      </c>
      <c r="E141" s="13">
        <v>20.7353106707335</v>
      </c>
      <c r="F141" s="13">
        <v>20.1302559078932</v>
      </c>
      <c r="G141" s="13">
        <v>21.3134863518476</v>
      </c>
      <c r="H141" s="13">
        <v>23.182142875671403</v>
      </c>
      <c r="I141" s="13">
        <v>29.551414611816398</v>
      </c>
      <c r="J141" s="13">
        <v>34.1668049621582</v>
      </c>
      <c r="K141" s="13">
        <v>35.7365427246094</v>
      </c>
      <c r="L141" s="13">
        <v>35.3124689941406</v>
      </c>
      <c r="M141" s="13">
        <v>34.9302617492676</v>
      </c>
      <c r="N141" s="13">
        <v>34.7481596221924</v>
      </c>
      <c r="O141" s="13">
        <v>33.2015800170898</v>
      </c>
      <c r="P141" s="13">
        <v>33.0145504760742</v>
      </c>
      <c r="Q141" s="13">
        <v>32.1505733032227</v>
      </c>
      <c r="R141" s="13">
        <v>32.6583932647705</v>
      </c>
      <c r="S141" s="13">
        <v>33.8118277454376</v>
      </c>
      <c r="T141" s="13">
        <v>34.445979518890404</v>
      </c>
      <c r="U141" s="13">
        <v>35.0697209444046</v>
      </c>
      <c r="V141" s="13">
        <v>35.2593474807739</v>
      </c>
      <c r="W141" s="13">
        <v>34.9338620605469</v>
      </c>
      <c r="X141" s="13">
        <v>33.6417473392487</v>
      </c>
      <c r="Y141" s="13">
        <v>28.5406968269348</v>
      </c>
      <c r="Z141" s="13">
        <v>23.6327430515289</v>
      </c>
      <c r="AA141" s="7">
        <f t="shared" si="2"/>
        <v>722.6115639368295</v>
      </c>
    </row>
    <row r="142" spans="1:27" ht="12.75" customHeight="1">
      <c r="A142" s="4">
        <v>39954</v>
      </c>
      <c r="B142" s="5">
        <v>4</v>
      </c>
      <c r="C142" s="13">
        <v>22.1367991867065</v>
      </c>
      <c r="D142" s="13">
        <v>20.7243199901581</v>
      </c>
      <c r="E142" s="13">
        <v>20.399248115539603</v>
      </c>
      <c r="F142" s="13">
        <v>20.2234223331213</v>
      </c>
      <c r="G142" s="13">
        <v>21.054971505522698</v>
      </c>
      <c r="H142" s="13">
        <v>23.4413871893883</v>
      </c>
      <c r="I142" s="13">
        <v>29.1489446411133</v>
      </c>
      <c r="J142" s="13">
        <v>34.0792616577148</v>
      </c>
      <c r="K142" s="13">
        <v>34.655046173095705</v>
      </c>
      <c r="L142" s="13">
        <v>35.2074865722656</v>
      </c>
      <c r="M142" s="13">
        <v>35.9024069519043</v>
      </c>
      <c r="N142" s="13">
        <v>34.8047239074707</v>
      </c>
      <c r="O142" s="13">
        <v>34.835177459716796</v>
      </c>
      <c r="P142" s="13">
        <v>36.042341796875</v>
      </c>
      <c r="Q142" s="13">
        <v>31.5229484405518</v>
      </c>
      <c r="R142" s="13">
        <v>34.6046553649902</v>
      </c>
      <c r="S142" s="13">
        <v>36.56968924713129</v>
      </c>
      <c r="T142" s="13">
        <v>32.8497062854767</v>
      </c>
      <c r="U142" s="13">
        <v>34.1388106136322</v>
      </c>
      <c r="V142" s="13">
        <v>33.0891909627914</v>
      </c>
      <c r="W142" s="13">
        <v>34.8281046066284</v>
      </c>
      <c r="X142" s="13">
        <v>35.665516293525705</v>
      </c>
      <c r="Y142" s="13">
        <v>30.7932248134613</v>
      </c>
      <c r="Z142" s="13">
        <v>25.763880558013902</v>
      </c>
      <c r="AA142" s="7">
        <f t="shared" si="2"/>
        <v>732.4812646667955</v>
      </c>
    </row>
    <row r="143" spans="1:27" ht="12.75" customHeight="1">
      <c r="A143" s="4">
        <v>39955</v>
      </c>
      <c r="B143" s="5">
        <v>5</v>
      </c>
      <c r="C143" s="13">
        <v>23.1502065868378</v>
      </c>
      <c r="D143" s="13">
        <v>21.8536754426956</v>
      </c>
      <c r="E143" s="13">
        <v>21.0530957052708</v>
      </c>
      <c r="F143" s="13">
        <v>20.9049533526897</v>
      </c>
      <c r="G143" s="13">
        <v>21.173862386465103</v>
      </c>
      <c r="H143" s="13">
        <v>22.9678791322708</v>
      </c>
      <c r="I143" s="13">
        <v>28.707882133483903</v>
      </c>
      <c r="J143" s="13">
        <v>34.1851003112793</v>
      </c>
      <c r="K143" s="13">
        <v>35.1756961364746</v>
      </c>
      <c r="L143" s="13">
        <v>35.4766941986084</v>
      </c>
      <c r="M143" s="13">
        <v>34.957667755127</v>
      </c>
      <c r="N143" s="13">
        <v>34.020533805847194</v>
      </c>
      <c r="O143" s="13">
        <v>32.792812286377</v>
      </c>
      <c r="P143" s="13">
        <v>31.799127189636202</v>
      </c>
      <c r="Q143" s="13">
        <v>30.9129186439514</v>
      </c>
      <c r="R143" s="13">
        <v>31.498027557373</v>
      </c>
      <c r="S143" s="13">
        <v>32.8336618595123</v>
      </c>
      <c r="T143" s="13">
        <v>32.7335507645607</v>
      </c>
      <c r="U143" s="13">
        <v>32.1544919934273</v>
      </c>
      <c r="V143" s="13">
        <v>31.1274624242783</v>
      </c>
      <c r="W143" s="13">
        <v>32.063732901573196</v>
      </c>
      <c r="X143" s="13">
        <v>33.003714055061295</v>
      </c>
      <c r="Y143" s="13">
        <v>28.4738105130196</v>
      </c>
      <c r="Z143" s="13">
        <v>24.242782059192702</v>
      </c>
      <c r="AA143" s="7">
        <f t="shared" si="2"/>
        <v>707.2633391950133</v>
      </c>
    </row>
    <row r="144" spans="1:27" ht="12.75" customHeight="1">
      <c r="A144" s="4">
        <v>39956</v>
      </c>
      <c r="B144" s="5">
        <v>6</v>
      </c>
      <c r="C144" s="13">
        <v>21.710692828655198</v>
      </c>
      <c r="D144" s="13">
        <v>20.9440179867744</v>
      </c>
      <c r="E144" s="13">
        <v>20.2605102548599</v>
      </c>
      <c r="F144" s="13">
        <v>20.245025607585898</v>
      </c>
      <c r="G144" s="13">
        <v>20.0806856207848</v>
      </c>
      <c r="H144" s="13">
        <v>20.547802945136997</v>
      </c>
      <c r="I144" s="13">
        <v>22.4703660368919</v>
      </c>
      <c r="J144" s="13">
        <v>27.5384406852722</v>
      </c>
      <c r="K144" s="13">
        <v>32.041556777477304</v>
      </c>
      <c r="L144" s="13">
        <v>33.018486574173004</v>
      </c>
      <c r="M144" s="13">
        <v>32.817224577903694</v>
      </c>
      <c r="N144" s="13">
        <v>32.844900096893305</v>
      </c>
      <c r="O144" s="13">
        <v>31.7468732514381</v>
      </c>
      <c r="P144" s="13">
        <v>29.2777991706133</v>
      </c>
      <c r="Q144" s="13">
        <v>28.4194939570427</v>
      </c>
      <c r="R144" s="13">
        <v>28.0527959719896</v>
      </c>
      <c r="S144" s="13">
        <v>29.79015909338</v>
      </c>
      <c r="T144" s="13">
        <v>31.479102318406103</v>
      </c>
      <c r="U144" s="13">
        <v>29.6668052864075</v>
      </c>
      <c r="V144" s="13">
        <v>29.329953081131</v>
      </c>
      <c r="W144" s="13">
        <v>32.0123166815043</v>
      </c>
      <c r="X144" s="13">
        <v>32.5780976109505</v>
      </c>
      <c r="Y144" s="13">
        <v>27.776311099648503</v>
      </c>
      <c r="Z144" s="13">
        <v>23.9310406508446</v>
      </c>
      <c r="AA144" s="7">
        <f t="shared" si="2"/>
        <v>658.5804581657648</v>
      </c>
    </row>
    <row r="145" spans="1:27" ht="12.75" customHeight="1">
      <c r="A145" s="4">
        <v>39957</v>
      </c>
      <c r="B145" s="5">
        <v>7</v>
      </c>
      <c r="C145" s="13">
        <v>21.604992411136603</v>
      </c>
      <c r="D145" s="13">
        <v>20.4421536785364</v>
      </c>
      <c r="E145" s="13">
        <v>19.993853958606703</v>
      </c>
      <c r="F145" s="13">
        <v>19.4938831707239</v>
      </c>
      <c r="G145" s="13">
        <v>19.461253409981698</v>
      </c>
      <c r="H145" s="13">
        <v>18.919914288044</v>
      </c>
      <c r="I145" s="13">
        <v>21.187970991969102</v>
      </c>
      <c r="J145" s="13">
        <v>25.0677858864069</v>
      </c>
      <c r="K145" s="13">
        <v>29.9935025520325</v>
      </c>
      <c r="L145" s="13">
        <v>31.3891822395325</v>
      </c>
      <c r="M145" s="13">
        <v>31.9254205207825</v>
      </c>
      <c r="N145" s="13">
        <v>32.003595911026004</v>
      </c>
      <c r="O145" s="13">
        <v>31.3242439570427</v>
      </c>
      <c r="P145" s="13">
        <v>29.056696947693798</v>
      </c>
      <c r="Q145" s="13">
        <v>27.514330673694598</v>
      </c>
      <c r="R145" s="13">
        <v>25.2025719852448</v>
      </c>
      <c r="S145" s="13">
        <v>29.567834937214897</v>
      </c>
      <c r="T145" s="13">
        <v>31.536640441417703</v>
      </c>
      <c r="U145" s="13">
        <v>29.9662812262774</v>
      </c>
      <c r="V145" s="13">
        <v>29.1685031210184</v>
      </c>
      <c r="W145" s="13">
        <v>31.8189706139565</v>
      </c>
      <c r="X145" s="13">
        <v>31.7243707557917</v>
      </c>
      <c r="Y145" s="13">
        <v>27.3410388828516</v>
      </c>
      <c r="Z145" s="13">
        <v>23.525560808777797</v>
      </c>
      <c r="AA145" s="7">
        <f t="shared" si="2"/>
        <v>639.2305533697607</v>
      </c>
    </row>
    <row r="146" spans="1:27" ht="12.75" customHeight="1">
      <c r="A146" s="4">
        <v>39958</v>
      </c>
      <c r="B146" s="5">
        <v>8</v>
      </c>
      <c r="C146" s="13">
        <v>21.2108043390512</v>
      </c>
      <c r="D146" s="13">
        <v>20.5325711554289</v>
      </c>
      <c r="E146" s="13">
        <v>20.011277930140498</v>
      </c>
      <c r="F146" s="13">
        <v>19.833285266757</v>
      </c>
      <c r="G146" s="13">
        <v>19.235426411032698</v>
      </c>
      <c r="H146" s="13">
        <v>20.809082905650097</v>
      </c>
      <c r="I146" s="13">
        <v>22.2689983729124</v>
      </c>
      <c r="J146" s="13">
        <v>26.891145653366998</v>
      </c>
      <c r="K146" s="13">
        <v>30.6013978375196</v>
      </c>
      <c r="L146" s="13">
        <v>32.2883704937696</v>
      </c>
      <c r="M146" s="13">
        <v>33.471935486435896</v>
      </c>
      <c r="N146" s="13">
        <v>33.6613364626169</v>
      </c>
      <c r="O146" s="13">
        <v>32.243492579937</v>
      </c>
      <c r="P146" s="13">
        <v>30.7340485731363</v>
      </c>
      <c r="Q146" s="13">
        <v>29.6695535187721</v>
      </c>
      <c r="R146" s="13">
        <v>30.7221739641428</v>
      </c>
      <c r="S146" s="13">
        <v>33.0573663469553</v>
      </c>
      <c r="T146" s="13">
        <v>33.974909119248395</v>
      </c>
      <c r="U146" s="13">
        <v>33.7371158083677</v>
      </c>
      <c r="V146" s="13">
        <v>33.1788779152632</v>
      </c>
      <c r="W146" s="13">
        <v>34.024053962588305</v>
      </c>
      <c r="X146" s="13">
        <v>33.768303083300594</v>
      </c>
      <c r="Y146" s="13">
        <v>28.256284372210498</v>
      </c>
      <c r="Z146" s="13">
        <v>23.8819079726934</v>
      </c>
      <c r="AA146" s="7">
        <f t="shared" si="2"/>
        <v>678.0637195312974</v>
      </c>
    </row>
    <row r="147" spans="1:27" ht="12.75" customHeight="1">
      <c r="A147" s="4">
        <v>39959</v>
      </c>
      <c r="B147" s="5">
        <v>2</v>
      </c>
      <c r="C147" s="13">
        <v>21.5522571972609</v>
      </c>
      <c r="D147" s="13">
        <v>21.0012503579855</v>
      </c>
      <c r="E147" s="13">
        <v>20.7543619302511</v>
      </c>
      <c r="F147" s="13">
        <v>20.2406898111105</v>
      </c>
      <c r="G147" s="13">
        <v>21.100319596648202</v>
      </c>
      <c r="H147" s="13">
        <v>22.2169126968384</v>
      </c>
      <c r="I147" s="13">
        <v>28.7070869140625</v>
      </c>
      <c r="J147" s="13">
        <v>34.3720285644531</v>
      </c>
      <c r="K147" s="13">
        <v>35.0619344177246</v>
      </c>
      <c r="L147" s="13">
        <v>35.242501083374</v>
      </c>
      <c r="M147" s="13">
        <v>35.5106239929199</v>
      </c>
      <c r="N147" s="13">
        <v>35.0191601715088</v>
      </c>
      <c r="O147" s="13">
        <v>33.8620997314453</v>
      </c>
      <c r="P147" s="13">
        <v>32.9604590148926</v>
      </c>
      <c r="Q147" s="13">
        <v>31.4067149963379</v>
      </c>
      <c r="R147" s="13">
        <v>31.935779045104997</v>
      </c>
      <c r="S147" s="13">
        <v>33.8535022125244</v>
      </c>
      <c r="T147" s="13">
        <v>33.9814620466232</v>
      </c>
      <c r="U147" s="13">
        <v>33.029040933609004</v>
      </c>
      <c r="V147" s="13">
        <v>32.911954380989094</v>
      </c>
      <c r="W147" s="13">
        <v>33.950581806182896</v>
      </c>
      <c r="X147" s="13">
        <v>33.3119234962463</v>
      </c>
      <c r="Y147" s="13">
        <v>27.465509334564203</v>
      </c>
      <c r="Z147" s="13">
        <v>22.9096847400665</v>
      </c>
      <c r="AA147" s="7">
        <f t="shared" si="2"/>
        <v>712.357838472724</v>
      </c>
    </row>
    <row r="148" spans="1:27" ht="12.75" customHeight="1">
      <c r="A148" s="4">
        <v>39960</v>
      </c>
      <c r="B148" s="5">
        <v>3</v>
      </c>
      <c r="C148" s="13">
        <v>21.2088867969513</v>
      </c>
      <c r="D148" s="13">
        <v>20.5413192615509</v>
      </c>
      <c r="E148" s="13">
        <v>20.7142312803268</v>
      </c>
      <c r="F148" s="13">
        <v>19.677553330659897</v>
      </c>
      <c r="G148" s="13">
        <v>21.404153956413303</v>
      </c>
      <c r="H148" s="13">
        <v>22.2933359575272</v>
      </c>
      <c r="I148" s="13">
        <v>28.0282940368652</v>
      </c>
      <c r="J148" s="13">
        <v>34.532934967041</v>
      </c>
      <c r="K148" s="13">
        <v>35.3334141082764</v>
      </c>
      <c r="L148" s="13">
        <v>35.0075411224365</v>
      </c>
      <c r="M148" s="13">
        <v>36.0512464294434</v>
      </c>
      <c r="N148" s="13">
        <v>35.0718410949707</v>
      </c>
      <c r="O148" s="13">
        <v>33.634321624755906</v>
      </c>
      <c r="P148" s="13">
        <v>33.222969131469696</v>
      </c>
      <c r="Q148" s="13">
        <v>33.0322721252441</v>
      </c>
      <c r="R148" s="13">
        <v>33.1643427352905</v>
      </c>
      <c r="S148" s="13">
        <v>36.917100831031796</v>
      </c>
      <c r="T148" s="13">
        <v>36.802222117423995</v>
      </c>
      <c r="U148" s="13">
        <v>35.836760046005196</v>
      </c>
      <c r="V148" s="13">
        <v>34.757862400054904</v>
      </c>
      <c r="W148" s="13">
        <v>35.2548682346344</v>
      </c>
      <c r="X148" s="13">
        <v>33.377982126236</v>
      </c>
      <c r="Y148" s="13">
        <v>27.8576684770584</v>
      </c>
      <c r="Z148" s="13">
        <v>23.4956626796722</v>
      </c>
      <c r="AA148" s="7">
        <f t="shared" si="2"/>
        <v>727.2187848713398</v>
      </c>
    </row>
    <row r="149" spans="1:27" ht="12.75" customHeight="1">
      <c r="A149" s="4">
        <v>39961</v>
      </c>
      <c r="B149" s="5">
        <v>4</v>
      </c>
      <c r="C149" s="13">
        <v>21.5482630462646</v>
      </c>
      <c r="D149" s="13">
        <v>20.615427578926102</v>
      </c>
      <c r="E149" s="13">
        <v>20.4099033842087</v>
      </c>
      <c r="F149" s="13">
        <v>19.9385712022781</v>
      </c>
      <c r="G149" s="13">
        <v>21.0586383726597</v>
      </c>
      <c r="H149" s="13">
        <v>22.9467596530914</v>
      </c>
      <c r="I149" s="13">
        <v>28.6552383117676</v>
      </c>
      <c r="J149" s="13">
        <v>34.6980626525879</v>
      </c>
      <c r="K149" s="13">
        <v>35.547893157958995</v>
      </c>
      <c r="L149" s="13">
        <v>35.7173125305176</v>
      </c>
      <c r="M149" s="13">
        <v>35.8211519317627</v>
      </c>
      <c r="N149" s="13">
        <v>34.9530283660889</v>
      </c>
      <c r="O149" s="13">
        <v>33.582462600708</v>
      </c>
      <c r="P149" s="13">
        <v>32.6347973327637</v>
      </c>
      <c r="Q149" s="13">
        <v>31.6476193084717</v>
      </c>
      <c r="R149" s="13">
        <v>32.1037604446411</v>
      </c>
      <c r="S149" s="13">
        <v>33.999413068771396</v>
      </c>
      <c r="T149" s="13">
        <v>33.6373123369217</v>
      </c>
      <c r="U149" s="13">
        <v>32.7789200372696</v>
      </c>
      <c r="V149" s="13">
        <v>31.674591526031502</v>
      </c>
      <c r="W149" s="13">
        <v>33.4581325187683</v>
      </c>
      <c r="X149" s="13">
        <v>33.0230327472687</v>
      </c>
      <c r="Y149" s="13">
        <v>28.3677973556519</v>
      </c>
      <c r="Z149" s="13">
        <v>23.602344514846802</v>
      </c>
      <c r="AA149" s="7">
        <f t="shared" si="2"/>
        <v>712.4204339802267</v>
      </c>
    </row>
    <row r="150" spans="1:27" ht="12.75" customHeight="1">
      <c r="A150" s="4">
        <v>39962</v>
      </c>
      <c r="B150" s="5">
        <v>5</v>
      </c>
      <c r="C150" s="13">
        <v>21.756944387435897</v>
      </c>
      <c r="D150" s="13">
        <v>20.5070449733734</v>
      </c>
      <c r="E150" s="13">
        <v>20.0035038820505</v>
      </c>
      <c r="F150" s="13">
        <v>19.7329126776457</v>
      </c>
      <c r="G150" s="13">
        <v>21.0006700664759</v>
      </c>
      <c r="H150" s="13">
        <v>22.9408768250942</v>
      </c>
      <c r="I150" s="13">
        <v>27.9009524421692</v>
      </c>
      <c r="J150" s="13">
        <v>35.1335097351074</v>
      </c>
      <c r="K150" s="13">
        <v>36.4660007019043</v>
      </c>
      <c r="L150" s="13">
        <v>37.0015238342285</v>
      </c>
      <c r="M150" s="13">
        <v>38.015096038818406</v>
      </c>
      <c r="N150" s="13">
        <v>37.2209491424561</v>
      </c>
      <c r="O150" s="13">
        <v>35.5564965820313</v>
      </c>
      <c r="P150" s="13">
        <v>34.9469329528809</v>
      </c>
      <c r="Q150" s="13">
        <v>34.3723627624512</v>
      </c>
      <c r="R150" s="13">
        <v>34.6024195308685</v>
      </c>
      <c r="S150" s="13">
        <v>36.8106012458801</v>
      </c>
      <c r="T150" s="13">
        <v>36.153593557834604</v>
      </c>
      <c r="U150" s="13">
        <v>34.9279019449949</v>
      </c>
      <c r="V150" s="13">
        <v>33.2910142971277</v>
      </c>
      <c r="W150" s="13">
        <v>33.2469220827818</v>
      </c>
      <c r="X150" s="13">
        <v>32.3493145176172</v>
      </c>
      <c r="Y150" s="13">
        <v>28.2363823126554</v>
      </c>
      <c r="Z150" s="13">
        <v>24.3073197666407</v>
      </c>
      <c r="AA150" s="7">
        <f t="shared" si="2"/>
        <v>736.4812462605239</v>
      </c>
    </row>
    <row r="151" spans="1:27" ht="12.75" customHeight="1">
      <c r="A151" s="4">
        <v>39963</v>
      </c>
      <c r="B151" s="5">
        <v>6</v>
      </c>
      <c r="C151" s="13">
        <v>22.027694080233598</v>
      </c>
      <c r="D151" s="13">
        <v>20.870355482935903</v>
      </c>
      <c r="E151" s="13">
        <v>20.3902501362562</v>
      </c>
      <c r="F151" s="13">
        <v>20.103687388300898</v>
      </c>
      <c r="G151" s="13">
        <v>20.5076014076471</v>
      </c>
      <c r="H151" s="13">
        <v>20.7441408722401</v>
      </c>
      <c r="I151" s="13">
        <v>22.7277462263107</v>
      </c>
      <c r="J151" s="13">
        <v>27.364264508247402</v>
      </c>
      <c r="K151" s="13">
        <v>32.4314542999268</v>
      </c>
      <c r="L151" s="13">
        <v>34.256967654228205</v>
      </c>
      <c r="M151" s="13">
        <v>35.2840273218155</v>
      </c>
      <c r="N151" s="13">
        <v>35.227631109952895</v>
      </c>
      <c r="O151" s="13">
        <v>33.7961671406031</v>
      </c>
      <c r="P151" s="13">
        <v>31.331527551651</v>
      </c>
      <c r="Q151" s="13">
        <v>30.4517790538073</v>
      </c>
      <c r="R151" s="13">
        <v>29.912023388505</v>
      </c>
      <c r="S151" s="13">
        <v>31.7288571788073</v>
      </c>
      <c r="T151" s="13">
        <v>33.3029755369425</v>
      </c>
      <c r="U151" s="13">
        <v>33.091220065712896</v>
      </c>
      <c r="V151" s="13">
        <v>31.3171563849449</v>
      </c>
      <c r="W151" s="13">
        <v>32.1543557095528</v>
      </c>
      <c r="X151" s="13">
        <v>32.6124525580406</v>
      </c>
      <c r="Y151" s="13">
        <v>28.2265314736366</v>
      </c>
      <c r="Z151" s="13">
        <v>24.5590327574015</v>
      </c>
      <c r="AA151" s="7">
        <f t="shared" si="2"/>
        <v>684.4198992877007</v>
      </c>
    </row>
    <row r="152" spans="1:27" ht="12.75" customHeight="1">
      <c r="A152" s="4">
        <v>39964</v>
      </c>
      <c r="B152" s="5">
        <v>7</v>
      </c>
      <c r="C152" s="13">
        <v>21.623327014803902</v>
      </c>
      <c r="D152" s="13">
        <v>21.0297374409437</v>
      </c>
      <c r="E152" s="13">
        <v>20.209647593379</v>
      </c>
      <c r="F152" s="13">
        <v>19.9017074736357</v>
      </c>
      <c r="G152" s="13">
        <v>19.673314062953</v>
      </c>
      <c r="H152" s="13">
        <v>19.650085785150498</v>
      </c>
      <c r="I152" s="13">
        <v>20.9374822257757</v>
      </c>
      <c r="J152" s="13">
        <v>25.0970967744589</v>
      </c>
      <c r="K152" s="13">
        <v>30.3000231853724</v>
      </c>
      <c r="L152" s="13">
        <v>31.9529526754618</v>
      </c>
      <c r="M152" s="13">
        <v>32.512334376812</v>
      </c>
      <c r="N152" s="13">
        <v>32.5010788465738</v>
      </c>
      <c r="O152" s="13">
        <v>33.267065237522104</v>
      </c>
      <c r="P152" s="13">
        <v>30.815554297924002</v>
      </c>
      <c r="Q152" s="13">
        <v>30.1829597059488</v>
      </c>
      <c r="R152" s="13">
        <v>30.5727851548195</v>
      </c>
      <c r="S152" s="13">
        <v>32.5949717783928</v>
      </c>
      <c r="T152" s="13">
        <v>36.123535548687</v>
      </c>
      <c r="U152" s="13">
        <v>34.4482887673378</v>
      </c>
      <c r="V152" s="13">
        <v>33.7719860768318</v>
      </c>
      <c r="W152" s="13">
        <v>35.0067794519663</v>
      </c>
      <c r="X152" s="13">
        <v>33.345868660569195</v>
      </c>
      <c r="Y152" s="13">
        <v>26.960137164712</v>
      </c>
      <c r="Z152" s="13">
        <v>23.1772440737486</v>
      </c>
      <c r="AA152" s="7">
        <f t="shared" si="2"/>
        <v>675.6559633737803</v>
      </c>
    </row>
    <row r="153" spans="1:27" ht="12.75" customHeight="1">
      <c r="A153" s="4">
        <v>39965</v>
      </c>
      <c r="B153" s="5">
        <v>1</v>
      </c>
      <c r="C153" s="13">
        <v>21.248430189609497</v>
      </c>
      <c r="D153" s="13">
        <v>20.5169757255316</v>
      </c>
      <c r="E153" s="13">
        <v>20.2174037278891</v>
      </c>
      <c r="F153" s="13">
        <v>19.862233738184</v>
      </c>
      <c r="G153" s="13">
        <v>20.3998303546906</v>
      </c>
      <c r="H153" s="13">
        <v>20.9046827440262</v>
      </c>
      <c r="I153" s="13">
        <v>26.195100273132297</v>
      </c>
      <c r="J153" s="13">
        <v>32.7007636413574</v>
      </c>
      <c r="K153" s="13">
        <v>35.2818788452148</v>
      </c>
      <c r="L153" s="13">
        <v>34.9341391601563</v>
      </c>
      <c r="M153" s="13">
        <v>36.487620208740196</v>
      </c>
      <c r="N153" s="13">
        <v>36.5430163116455</v>
      </c>
      <c r="O153" s="13">
        <v>35.3989707641602</v>
      </c>
      <c r="P153" s="13">
        <v>34.675563354492205</v>
      </c>
      <c r="Q153" s="13">
        <v>33.2946171417236</v>
      </c>
      <c r="R153" s="13">
        <v>33.3882704544067</v>
      </c>
      <c r="S153" s="13">
        <v>36.1680567893982</v>
      </c>
      <c r="T153" s="13">
        <v>34.675101282119805</v>
      </c>
      <c r="U153" s="13">
        <v>33.6642010874748</v>
      </c>
      <c r="V153" s="13">
        <v>31.9710150938034</v>
      </c>
      <c r="W153" s="13">
        <v>34.293467456817595</v>
      </c>
      <c r="X153" s="13">
        <v>32.7810409798622</v>
      </c>
      <c r="Y153" s="13">
        <v>28.557309566020997</v>
      </c>
      <c r="Z153" s="13">
        <v>23.978706166267397</v>
      </c>
      <c r="AA153" s="7">
        <f t="shared" si="2"/>
        <v>718.1383950567246</v>
      </c>
    </row>
    <row r="154" spans="1:27" ht="12.75" customHeight="1">
      <c r="A154" s="4">
        <v>39966</v>
      </c>
      <c r="B154" s="5">
        <v>2</v>
      </c>
      <c r="C154" s="13">
        <v>22.188236515522</v>
      </c>
      <c r="D154" s="13">
        <v>20.588579180240597</v>
      </c>
      <c r="E154" s="13">
        <v>20.1186938443184</v>
      </c>
      <c r="F154" s="13">
        <v>19.8068355441093</v>
      </c>
      <c r="G154" s="13">
        <v>20.918051179409</v>
      </c>
      <c r="H154" s="13">
        <v>21.1529689588547</v>
      </c>
      <c r="I154" s="13">
        <v>26.1098519363403</v>
      </c>
      <c r="J154" s="13">
        <v>31.880321395874002</v>
      </c>
      <c r="K154" s="13">
        <v>33.7027334594727</v>
      </c>
      <c r="L154" s="13">
        <v>32.6133359680176</v>
      </c>
      <c r="M154" s="13">
        <v>34.1895665283203</v>
      </c>
      <c r="N154" s="13">
        <v>34.9588790435791</v>
      </c>
      <c r="O154" s="13">
        <v>33.5991549987793</v>
      </c>
      <c r="P154" s="13">
        <v>32.6893342437744</v>
      </c>
      <c r="Q154" s="13">
        <v>32.005140274047896</v>
      </c>
      <c r="R154" s="13">
        <v>32.4948882064819</v>
      </c>
      <c r="S154" s="13">
        <v>34.3788230686188</v>
      </c>
      <c r="T154" s="13">
        <v>33.6471586604118</v>
      </c>
      <c r="U154" s="13">
        <v>33.8358649981022</v>
      </c>
      <c r="V154" s="13">
        <v>31.5896407952309</v>
      </c>
      <c r="W154" s="13">
        <v>33.4555677676201</v>
      </c>
      <c r="X154" s="13">
        <v>33.1476497006416</v>
      </c>
      <c r="Y154" s="13">
        <v>28.528524279356</v>
      </c>
      <c r="Z154" s="13">
        <v>23.6107534103394</v>
      </c>
      <c r="AA154" s="7">
        <f t="shared" si="2"/>
        <v>701.2105539574624</v>
      </c>
    </row>
    <row r="155" spans="1:27" ht="12.75" customHeight="1">
      <c r="A155" s="4">
        <v>39967</v>
      </c>
      <c r="B155" s="5">
        <v>3</v>
      </c>
      <c r="C155" s="13">
        <v>22.046912500143097</v>
      </c>
      <c r="D155" s="13">
        <v>20.4299645020962</v>
      </c>
      <c r="E155" s="13">
        <v>19.600064248085</v>
      </c>
      <c r="F155" s="13">
        <v>19.5587088708878</v>
      </c>
      <c r="G155" s="13">
        <v>20.4306670045853</v>
      </c>
      <c r="H155" s="13">
        <v>21.2450882496834</v>
      </c>
      <c r="I155" s="13">
        <v>26.1765712051392</v>
      </c>
      <c r="J155" s="13">
        <v>31.835037780761702</v>
      </c>
      <c r="K155" s="13">
        <v>34.0215858306885</v>
      </c>
      <c r="L155" s="13">
        <v>32.9389300689697</v>
      </c>
      <c r="M155" s="13">
        <v>34.3432041625977</v>
      </c>
      <c r="N155" s="13">
        <v>37.6586695709229</v>
      </c>
      <c r="O155" s="13">
        <v>35.828160308837894</v>
      </c>
      <c r="P155" s="13">
        <v>33.038519744873</v>
      </c>
      <c r="Q155" s="13">
        <v>32.018503692627</v>
      </c>
      <c r="R155" s="13">
        <v>31.9563096542358</v>
      </c>
      <c r="S155" s="13">
        <v>33.6936335217953</v>
      </c>
      <c r="T155" s="13">
        <v>33.4865028555393</v>
      </c>
      <c r="U155" s="13">
        <v>32.9441107444763</v>
      </c>
      <c r="V155" s="13">
        <v>31.2999526619911</v>
      </c>
      <c r="W155" s="13">
        <v>33.1617591404915</v>
      </c>
      <c r="X155" s="13">
        <v>33.0267903027534</v>
      </c>
      <c r="Y155" s="13">
        <v>27.881810482501997</v>
      </c>
      <c r="Z155" s="13">
        <v>23.8782301974297</v>
      </c>
      <c r="AA155" s="7">
        <f t="shared" si="2"/>
        <v>702.4996873021129</v>
      </c>
    </row>
    <row r="156" spans="1:27" ht="12.75" customHeight="1">
      <c r="A156" s="4">
        <v>39968</v>
      </c>
      <c r="B156" s="5">
        <v>4</v>
      </c>
      <c r="C156" s="13">
        <v>21.807188339710198</v>
      </c>
      <c r="D156" s="13">
        <v>20.5600143647194</v>
      </c>
      <c r="E156" s="13">
        <v>19.3937773256302</v>
      </c>
      <c r="F156" s="13">
        <v>19.932399740696</v>
      </c>
      <c r="G156" s="13">
        <v>20.5411141042709</v>
      </c>
      <c r="H156" s="13">
        <v>21.0135440645218</v>
      </c>
      <c r="I156" s="13">
        <v>25.8523508644104</v>
      </c>
      <c r="J156" s="13">
        <v>32.0469787902832</v>
      </c>
      <c r="K156" s="13">
        <v>31.510000854492198</v>
      </c>
      <c r="L156" s="13">
        <v>33.2928972473145</v>
      </c>
      <c r="M156" s="13">
        <v>34.4303174133301</v>
      </c>
      <c r="N156" s="13">
        <v>34.7613093414307</v>
      </c>
      <c r="O156" s="13">
        <v>33.805395324707</v>
      </c>
      <c r="P156" s="13">
        <v>32.7290526123047</v>
      </c>
      <c r="Q156" s="13">
        <v>31.6819004974365</v>
      </c>
      <c r="R156" s="13">
        <v>32.0536760787964</v>
      </c>
      <c r="S156" s="13">
        <v>33.6446358884573</v>
      </c>
      <c r="T156" s="13">
        <v>33.1782073175907</v>
      </c>
      <c r="U156" s="13">
        <v>32.6492223371267</v>
      </c>
      <c r="V156" s="13">
        <v>30.75181133008</v>
      </c>
      <c r="W156" s="13">
        <v>32.8767896398306</v>
      </c>
      <c r="X156" s="13">
        <v>33.2614664949179</v>
      </c>
      <c r="Y156" s="13">
        <v>28.816467399001098</v>
      </c>
      <c r="Z156" s="13">
        <v>23.4638344891071</v>
      </c>
      <c r="AA156" s="7">
        <f t="shared" si="2"/>
        <v>694.0543518601655</v>
      </c>
    </row>
    <row r="157" spans="1:27" ht="12.75" customHeight="1">
      <c r="A157" s="4">
        <v>39969</v>
      </c>
      <c r="B157" s="5">
        <v>5</v>
      </c>
      <c r="C157" s="13">
        <v>21.1520256512165</v>
      </c>
      <c r="D157" s="13">
        <v>20.6691490395069</v>
      </c>
      <c r="E157" s="13">
        <v>19.093161524415002</v>
      </c>
      <c r="F157" s="13">
        <v>18.8220080916882</v>
      </c>
      <c r="G157" s="13">
        <v>19.4377986575365</v>
      </c>
      <c r="H157" s="13">
        <v>20.5688030824661</v>
      </c>
      <c r="I157" s="13">
        <v>25.195998382568398</v>
      </c>
      <c r="J157" s="13">
        <v>32.0605808563232</v>
      </c>
      <c r="K157" s="13">
        <v>33.950506225585904</v>
      </c>
      <c r="L157" s="13">
        <v>32.9559413299561</v>
      </c>
      <c r="M157" s="13">
        <v>34.3640496826172</v>
      </c>
      <c r="N157" s="13">
        <v>34.0228385467529</v>
      </c>
      <c r="O157" s="13">
        <v>33.8650084228516</v>
      </c>
      <c r="P157" s="13">
        <v>32.7848062591553</v>
      </c>
      <c r="Q157" s="13">
        <v>32.0049559631348</v>
      </c>
      <c r="R157" s="13">
        <v>31.466733959198002</v>
      </c>
      <c r="S157" s="13">
        <v>32.6069585987329</v>
      </c>
      <c r="T157" s="13">
        <v>31.8416434942484</v>
      </c>
      <c r="U157" s="13">
        <v>31.1297953554392</v>
      </c>
      <c r="V157" s="13">
        <v>29.1792632290125</v>
      </c>
      <c r="W157" s="13">
        <v>30.610079465508502</v>
      </c>
      <c r="X157" s="13">
        <v>32.0712269587517</v>
      </c>
      <c r="Y157" s="13">
        <v>28.447611920833598</v>
      </c>
      <c r="Z157" s="13">
        <v>23.868016865372702</v>
      </c>
      <c r="AA157" s="7">
        <f t="shared" si="2"/>
        <v>682.1689615628721</v>
      </c>
    </row>
    <row r="158" spans="1:27" ht="12.75" customHeight="1">
      <c r="A158" s="4">
        <v>39970</v>
      </c>
      <c r="B158" s="5">
        <v>6</v>
      </c>
      <c r="C158" s="13">
        <v>21.844975959301</v>
      </c>
      <c r="D158" s="13">
        <v>20.7061705651283</v>
      </c>
      <c r="E158" s="13">
        <v>20.087279914379103</v>
      </c>
      <c r="F158" s="13">
        <v>19.3796562571526</v>
      </c>
      <c r="G158" s="13">
        <v>19.725947677254698</v>
      </c>
      <c r="H158" s="13">
        <v>19.072562386631997</v>
      </c>
      <c r="I158" s="13">
        <v>21.899378967285198</v>
      </c>
      <c r="J158" s="13">
        <v>26.3409615421295</v>
      </c>
      <c r="K158" s="13">
        <v>31.0900684623718</v>
      </c>
      <c r="L158" s="13">
        <v>32.5234501299858</v>
      </c>
      <c r="M158" s="13">
        <v>33.0365914883614</v>
      </c>
      <c r="N158" s="13">
        <v>32.7091251242161</v>
      </c>
      <c r="O158" s="13">
        <v>32.0135713918209</v>
      </c>
      <c r="P158" s="13">
        <v>29.9748068459034</v>
      </c>
      <c r="Q158" s="13">
        <v>28.8113353238106</v>
      </c>
      <c r="R158" s="13">
        <v>28.2641733043194</v>
      </c>
      <c r="S158" s="13">
        <v>30.2823181376457</v>
      </c>
      <c r="T158" s="13">
        <v>32.0683353765011</v>
      </c>
      <c r="U158" s="13">
        <v>32.3533085155487</v>
      </c>
      <c r="V158" s="13">
        <v>31.3311073491573</v>
      </c>
      <c r="W158" s="13">
        <v>31.7551173610687</v>
      </c>
      <c r="X158" s="13">
        <v>30.0329343354702</v>
      </c>
      <c r="Y158" s="13">
        <v>26.2577270445824</v>
      </c>
      <c r="Z158" s="13">
        <v>23.7755782711506</v>
      </c>
      <c r="AA158" s="7">
        <f t="shared" si="2"/>
        <v>655.3364817311765</v>
      </c>
    </row>
    <row r="159" spans="1:27" ht="12.75" customHeight="1">
      <c r="A159" s="4">
        <v>39971</v>
      </c>
      <c r="B159" s="5">
        <v>7</v>
      </c>
      <c r="C159" s="13">
        <v>21.8065067896843</v>
      </c>
      <c r="D159" s="13">
        <v>20.5733618619442</v>
      </c>
      <c r="E159" s="13">
        <v>20.0437086257935</v>
      </c>
      <c r="F159" s="13">
        <v>19.2184244840145</v>
      </c>
      <c r="G159" s="13">
        <v>18.796975892067</v>
      </c>
      <c r="H159" s="13">
        <v>18.1596095838547</v>
      </c>
      <c r="I159" s="13">
        <v>20.099277947425797</v>
      </c>
      <c r="J159" s="13">
        <v>24.4199578216076</v>
      </c>
      <c r="K159" s="13">
        <v>28.947631891965898</v>
      </c>
      <c r="L159" s="13">
        <v>31.414340694904297</v>
      </c>
      <c r="M159" s="13">
        <v>32.1159823694229</v>
      </c>
      <c r="N159" s="13">
        <v>31.7307296073437</v>
      </c>
      <c r="O159" s="13">
        <v>31.8531241271496</v>
      </c>
      <c r="P159" s="13">
        <v>29.6129599788189</v>
      </c>
      <c r="Q159" s="13">
        <v>27.980090838193902</v>
      </c>
      <c r="R159" s="13">
        <v>27.5618941032887</v>
      </c>
      <c r="S159" s="13">
        <v>29.9195561702251</v>
      </c>
      <c r="T159" s="13">
        <v>31.3768745296001</v>
      </c>
      <c r="U159" s="13">
        <v>31.9140886969566</v>
      </c>
      <c r="V159" s="13">
        <v>31.4912104671001</v>
      </c>
      <c r="W159" s="13">
        <v>32.4445379014015</v>
      </c>
      <c r="X159" s="13">
        <v>31.839020936489103</v>
      </c>
      <c r="Y159" s="13">
        <v>26.5448623592854</v>
      </c>
      <c r="Z159" s="13">
        <v>23.6492119767666</v>
      </c>
      <c r="AA159" s="7">
        <f t="shared" si="2"/>
        <v>643.5139396553041</v>
      </c>
    </row>
    <row r="160" spans="1:27" ht="12.75" customHeight="1">
      <c r="A160" s="4">
        <v>39972</v>
      </c>
      <c r="B160" s="5">
        <v>1</v>
      </c>
      <c r="C160" s="13">
        <v>21.1211619291306</v>
      </c>
      <c r="D160" s="13">
        <v>20.247940359592402</v>
      </c>
      <c r="E160" s="13">
        <v>19.503846714734998</v>
      </c>
      <c r="F160" s="13">
        <v>19.3872926666737</v>
      </c>
      <c r="G160" s="13">
        <v>19.6387249238491</v>
      </c>
      <c r="H160" s="13">
        <v>19.657795979023003</v>
      </c>
      <c r="I160" s="13">
        <v>25.4762500610352</v>
      </c>
      <c r="J160" s="13">
        <v>32.132102935791</v>
      </c>
      <c r="K160" s="13">
        <v>34.321059173584</v>
      </c>
      <c r="L160" s="13">
        <v>33.3212015533447</v>
      </c>
      <c r="M160" s="13">
        <v>34.9855377502441</v>
      </c>
      <c r="N160" s="13">
        <v>34.8428162231445</v>
      </c>
      <c r="O160" s="13">
        <v>34.2949664001465</v>
      </c>
      <c r="P160" s="13">
        <v>33.4816221923828</v>
      </c>
      <c r="Q160" s="13">
        <v>32.7480661010742</v>
      </c>
      <c r="R160" s="13">
        <v>32.673572486877404</v>
      </c>
      <c r="S160" s="13">
        <v>35.0726611770391</v>
      </c>
      <c r="T160" s="13">
        <v>34.4136057701111</v>
      </c>
      <c r="U160" s="13">
        <v>32.770905443549196</v>
      </c>
      <c r="V160" s="13">
        <v>30.9531956558228</v>
      </c>
      <c r="W160" s="13">
        <v>32.6727874319553</v>
      </c>
      <c r="X160" s="13">
        <v>32.3158253298998</v>
      </c>
      <c r="Y160" s="13">
        <v>27.9481350576878</v>
      </c>
      <c r="Z160" s="13">
        <v>23.1838215742111</v>
      </c>
      <c r="AA160" s="7">
        <f t="shared" si="2"/>
        <v>697.1648948909043</v>
      </c>
    </row>
    <row r="161" spans="1:27" ht="12.75" customHeight="1">
      <c r="A161" s="4">
        <v>39973</v>
      </c>
      <c r="B161" s="5">
        <v>2</v>
      </c>
      <c r="C161" s="13">
        <v>21.231601648092298</v>
      </c>
      <c r="D161" s="13">
        <v>19.768978596210502</v>
      </c>
      <c r="E161" s="13">
        <v>19.4937290045023</v>
      </c>
      <c r="F161" s="13">
        <v>19.2433625990152</v>
      </c>
      <c r="G161" s="13">
        <v>19.764996133685102</v>
      </c>
      <c r="H161" s="13">
        <v>20.6306780762672</v>
      </c>
      <c r="I161" s="13">
        <v>25.9645873031616</v>
      </c>
      <c r="J161" s="13">
        <v>31.4733437805176</v>
      </c>
      <c r="K161" s="13">
        <v>33.3195032043457</v>
      </c>
      <c r="L161" s="13">
        <v>32.6758698272705</v>
      </c>
      <c r="M161" s="13">
        <v>34.4752154541016</v>
      </c>
      <c r="N161" s="13">
        <v>34.7171463012695</v>
      </c>
      <c r="O161" s="13">
        <v>33.9673916625977</v>
      </c>
      <c r="P161" s="13">
        <v>32.988377655029296</v>
      </c>
      <c r="Q161" s="13">
        <v>31.5595381240845</v>
      </c>
      <c r="R161" s="13">
        <v>32.3696950035095</v>
      </c>
      <c r="S161" s="13">
        <v>34.7161870361567</v>
      </c>
      <c r="T161" s="13">
        <v>35.615253251671795</v>
      </c>
      <c r="U161" s="13">
        <v>35.0407407499552</v>
      </c>
      <c r="V161" s="13">
        <v>33.4696105389595</v>
      </c>
      <c r="W161" s="13">
        <v>34.6403092542887</v>
      </c>
      <c r="X161" s="13">
        <v>32.426698088169104</v>
      </c>
      <c r="Y161" s="13">
        <v>28.180360945344</v>
      </c>
      <c r="Z161" s="13">
        <v>23.242853595376</v>
      </c>
      <c r="AA161" s="7">
        <f t="shared" si="2"/>
        <v>700.976027833581</v>
      </c>
    </row>
    <row r="162" spans="1:27" ht="12.75" customHeight="1">
      <c r="A162" s="4">
        <v>39974</v>
      </c>
      <c r="B162" s="5">
        <v>3</v>
      </c>
      <c r="C162" s="13">
        <v>21.6497865661383</v>
      </c>
      <c r="D162" s="13">
        <v>20.801696490883803</v>
      </c>
      <c r="E162" s="13">
        <v>19.90675496912</v>
      </c>
      <c r="F162" s="13">
        <v>19.3401649537086</v>
      </c>
      <c r="G162" s="13">
        <v>21.1007850232124</v>
      </c>
      <c r="H162" s="13">
        <v>20.8298271517754</v>
      </c>
      <c r="I162" s="13">
        <v>25.774615257263203</v>
      </c>
      <c r="J162" s="13">
        <v>32.0148749084473</v>
      </c>
      <c r="K162" s="13">
        <v>35.0784928283691</v>
      </c>
      <c r="L162" s="13">
        <v>34.407643203735404</v>
      </c>
      <c r="M162" s="13">
        <v>36.7210578308105</v>
      </c>
      <c r="N162" s="13">
        <v>36.5006248321533</v>
      </c>
      <c r="O162" s="13">
        <v>35.8014223327637</v>
      </c>
      <c r="P162" s="13">
        <v>35.398986114501994</v>
      </c>
      <c r="Q162" s="13">
        <v>34.2918970184326</v>
      </c>
      <c r="R162" s="13">
        <v>34.9347558135986</v>
      </c>
      <c r="S162" s="13">
        <v>38.3479564723969</v>
      </c>
      <c r="T162" s="13">
        <v>37.2984231393337</v>
      </c>
      <c r="U162" s="13">
        <v>36.009366011858</v>
      </c>
      <c r="V162" s="13">
        <v>34.2762726557255</v>
      </c>
      <c r="W162" s="13">
        <v>34.800767195940004</v>
      </c>
      <c r="X162" s="13">
        <v>32.8321510652304</v>
      </c>
      <c r="Y162" s="13">
        <v>28.1152941287756</v>
      </c>
      <c r="Z162" s="13">
        <v>23.640749481439602</v>
      </c>
      <c r="AA162" s="7">
        <f t="shared" si="2"/>
        <v>729.874365445614</v>
      </c>
    </row>
    <row r="163" spans="1:27" ht="12.75" customHeight="1">
      <c r="A163" s="4">
        <v>39975</v>
      </c>
      <c r="B163" s="5">
        <v>4</v>
      </c>
      <c r="C163" s="13">
        <v>21.733664427042</v>
      </c>
      <c r="D163" s="13">
        <v>20.2489131940603</v>
      </c>
      <c r="E163" s="13">
        <v>20.00794432199</v>
      </c>
      <c r="F163" s="13">
        <v>19.7391843245029</v>
      </c>
      <c r="G163" s="13">
        <v>20.6882648462057</v>
      </c>
      <c r="H163" s="13">
        <v>21.1174937491417</v>
      </c>
      <c r="I163" s="13">
        <v>26.1043170852661</v>
      </c>
      <c r="J163" s="13">
        <v>32.968422470092804</v>
      </c>
      <c r="K163" s="13">
        <v>35.1581460876465</v>
      </c>
      <c r="L163" s="13">
        <v>34.6248374328613</v>
      </c>
      <c r="M163" s="13">
        <v>36.1682739868164</v>
      </c>
      <c r="N163" s="13">
        <v>36.5907089233398</v>
      </c>
      <c r="O163" s="13">
        <v>35.0505765380859</v>
      </c>
      <c r="P163" s="13">
        <v>34.553058898925805</v>
      </c>
      <c r="Q163" s="13">
        <v>33.3384037780762</v>
      </c>
      <c r="R163" s="13">
        <v>33.0403003349304</v>
      </c>
      <c r="S163" s="13">
        <v>34.9673457233906</v>
      </c>
      <c r="T163" s="13">
        <v>34.799295712709394</v>
      </c>
      <c r="U163" s="13">
        <v>33.9296709139347</v>
      </c>
      <c r="V163" s="13">
        <v>31.9574700348377</v>
      </c>
      <c r="W163" s="13">
        <v>33.3537109013796</v>
      </c>
      <c r="X163" s="13">
        <v>33.020979601144795</v>
      </c>
      <c r="Y163" s="13">
        <v>28.4758055163622</v>
      </c>
      <c r="Z163" s="13">
        <v>23.7156884509325</v>
      </c>
      <c r="AA163" s="7">
        <f t="shared" si="2"/>
        <v>715.3524772536754</v>
      </c>
    </row>
    <row r="164" spans="1:27" ht="12.75" customHeight="1">
      <c r="A164" s="4">
        <v>39976</v>
      </c>
      <c r="B164" s="5">
        <v>5</v>
      </c>
      <c r="C164" s="13">
        <v>21.5149785530567</v>
      </c>
      <c r="D164" s="13">
        <v>20.3378534184694</v>
      </c>
      <c r="E164" s="13">
        <v>19.632445189595202</v>
      </c>
      <c r="F164" s="13">
        <v>19.5676454354525</v>
      </c>
      <c r="G164" s="13">
        <v>20.343232421040497</v>
      </c>
      <c r="H164" s="13">
        <v>21.0190065639019</v>
      </c>
      <c r="I164" s="13">
        <v>25.3505545425415</v>
      </c>
      <c r="J164" s="13">
        <v>32.237527832031304</v>
      </c>
      <c r="K164" s="13">
        <v>35.119769989013705</v>
      </c>
      <c r="L164" s="13">
        <v>35.0856207275391</v>
      </c>
      <c r="M164" s="13">
        <v>36.8673680419922</v>
      </c>
      <c r="N164" s="13">
        <v>36.872084854126</v>
      </c>
      <c r="O164" s="13">
        <v>36.3412278747559</v>
      </c>
      <c r="P164" s="13">
        <v>34.7408126983643</v>
      </c>
      <c r="Q164" s="13">
        <v>33.7301108398438</v>
      </c>
      <c r="R164" s="13">
        <v>34.2626853561401</v>
      </c>
      <c r="S164" s="13">
        <v>35.383567896843</v>
      </c>
      <c r="T164" s="13">
        <v>34.572194125056306</v>
      </c>
      <c r="U164" s="13">
        <v>33.327903852582</v>
      </c>
      <c r="V164" s="13">
        <v>30.7271206327677</v>
      </c>
      <c r="W164" s="13">
        <v>31.3729346692562</v>
      </c>
      <c r="X164" s="13">
        <v>32.2275709645748</v>
      </c>
      <c r="Y164" s="13">
        <v>28.799218991518</v>
      </c>
      <c r="Z164" s="13">
        <v>24.2968316838741</v>
      </c>
      <c r="AA164" s="7">
        <f t="shared" si="2"/>
        <v>713.7302671543363</v>
      </c>
    </row>
    <row r="165" spans="1:27" ht="12.75" customHeight="1">
      <c r="A165" s="4">
        <v>39977</v>
      </c>
      <c r="B165" s="5">
        <v>6</v>
      </c>
      <c r="C165" s="13">
        <v>22.1820282641649</v>
      </c>
      <c r="D165" s="13">
        <v>20.9207083010674</v>
      </c>
      <c r="E165" s="13">
        <v>20.426979369640403</v>
      </c>
      <c r="F165" s="13">
        <v>19.7648703019619</v>
      </c>
      <c r="G165" s="13">
        <v>19.7016141242981</v>
      </c>
      <c r="H165" s="13">
        <v>19.5553645215034</v>
      </c>
      <c r="I165" s="13">
        <v>22.0959542555809</v>
      </c>
      <c r="J165" s="13">
        <v>26.2940615348816</v>
      </c>
      <c r="K165" s="13">
        <v>31.583808354854597</v>
      </c>
      <c r="L165" s="13">
        <v>33.2364933657646</v>
      </c>
      <c r="M165" s="13">
        <v>33.7362711091042</v>
      </c>
      <c r="N165" s="13">
        <v>32.8692320218086</v>
      </c>
      <c r="O165" s="13">
        <v>32.518093193531</v>
      </c>
      <c r="P165" s="13">
        <v>30.6379466497898</v>
      </c>
      <c r="Q165" s="13">
        <v>28.738301157951398</v>
      </c>
      <c r="R165" s="13">
        <v>28.3971291327477</v>
      </c>
      <c r="S165" s="13">
        <v>29.7287849478722</v>
      </c>
      <c r="T165" s="13">
        <v>30.5016345038414</v>
      </c>
      <c r="U165" s="13">
        <v>30.5021872382164</v>
      </c>
      <c r="V165" s="13">
        <v>29.4462308454514</v>
      </c>
      <c r="W165" s="13">
        <v>30.6729811973572</v>
      </c>
      <c r="X165" s="13">
        <v>30.994763478756</v>
      </c>
      <c r="Y165" s="13">
        <v>27.9194111809731</v>
      </c>
      <c r="Z165" s="13">
        <v>24.7095436575413</v>
      </c>
      <c r="AA165" s="7">
        <f t="shared" si="2"/>
        <v>657.1343927086594</v>
      </c>
    </row>
    <row r="166" spans="1:27" ht="12.75" customHeight="1">
      <c r="A166" s="4">
        <v>39978</v>
      </c>
      <c r="B166" s="5">
        <v>7</v>
      </c>
      <c r="C166" s="13">
        <v>22.3229523813725</v>
      </c>
      <c r="D166" s="13">
        <v>20.755158940315198</v>
      </c>
      <c r="E166" s="13">
        <v>20.2462318184376</v>
      </c>
      <c r="F166" s="13">
        <v>19.586052130937603</v>
      </c>
      <c r="G166" s="13">
        <v>19.408184614419902</v>
      </c>
      <c r="H166" s="13">
        <v>18.525894405603403</v>
      </c>
      <c r="I166" s="13">
        <v>20.459814735174202</v>
      </c>
      <c r="J166" s="13">
        <v>24.2503018870354</v>
      </c>
      <c r="K166" s="13">
        <v>29.0762938082218</v>
      </c>
      <c r="L166" s="13">
        <v>31.4025288374424</v>
      </c>
      <c r="M166" s="13">
        <v>32.1495090060234</v>
      </c>
      <c r="N166" s="13">
        <v>32.2393636493683</v>
      </c>
      <c r="O166" s="13">
        <v>32.1964337143898</v>
      </c>
      <c r="P166" s="13">
        <v>29.8366975798607</v>
      </c>
      <c r="Q166" s="13">
        <v>28.824587475776703</v>
      </c>
      <c r="R166" s="13">
        <v>28.641055881023398</v>
      </c>
      <c r="S166" s="13">
        <v>30.531038062095597</v>
      </c>
      <c r="T166" s="13">
        <v>31.6590884523392</v>
      </c>
      <c r="U166" s="13">
        <v>32.197865796089204</v>
      </c>
      <c r="V166" s="13">
        <v>32.0160548665524</v>
      </c>
      <c r="W166" s="13">
        <v>32.7788168299198</v>
      </c>
      <c r="X166" s="13">
        <v>32.082726655006404</v>
      </c>
      <c r="Y166" s="13">
        <v>27.6370673971176</v>
      </c>
      <c r="Z166" s="13">
        <v>24.1114906952381</v>
      </c>
      <c r="AA166" s="7">
        <f t="shared" si="2"/>
        <v>652.9352096197605</v>
      </c>
    </row>
    <row r="167" spans="1:27" ht="12.75" customHeight="1">
      <c r="A167" s="4">
        <v>39979</v>
      </c>
      <c r="B167" s="5">
        <v>1</v>
      </c>
      <c r="C167" s="13">
        <v>21.639902760982498</v>
      </c>
      <c r="D167" s="13">
        <v>20.902793426275302</v>
      </c>
      <c r="E167" s="13">
        <v>19.713692286014602</v>
      </c>
      <c r="F167" s="13">
        <v>19.5543316655159</v>
      </c>
      <c r="G167" s="13">
        <v>19.7709934461117</v>
      </c>
      <c r="H167" s="13">
        <v>19.6301441612244</v>
      </c>
      <c r="I167" s="13">
        <v>24.6330546112061</v>
      </c>
      <c r="J167" s="13">
        <v>31.6727626953125</v>
      </c>
      <c r="K167" s="13">
        <v>35.087146270751994</v>
      </c>
      <c r="L167" s="13">
        <v>34.4667547912598</v>
      </c>
      <c r="M167" s="13">
        <v>36.919945953369094</v>
      </c>
      <c r="N167" s="13">
        <v>37.2721336517334</v>
      </c>
      <c r="O167" s="13">
        <v>36.2352430419922</v>
      </c>
      <c r="P167" s="13">
        <v>35.6666979980469</v>
      </c>
      <c r="Q167" s="13">
        <v>34.8656251831055</v>
      </c>
      <c r="R167" s="13">
        <v>34.2091083755493</v>
      </c>
      <c r="S167" s="13">
        <v>36.5629759514332</v>
      </c>
      <c r="T167" s="13">
        <v>35.294648566484504</v>
      </c>
      <c r="U167" s="13">
        <v>34.428387091875095</v>
      </c>
      <c r="V167" s="13">
        <v>32.1557127326727</v>
      </c>
      <c r="W167" s="13">
        <v>33.6553328354359</v>
      </c>
      <c r="X167" s="13">
        <v>33.1532041714191</v>
      </c>
      <c r="Y167" s="13">
        <v>28.7416965974569</v>
      </c>
      <c r="Z167" s="13">
        <v>24.0941706488132</v>
      </c>
      <c r="AA167" s="7">
        <f t="shared" si="2"/>
        <v>720.3264589140417</v>
      </c>
    </row>
    <row r="168" spans="1:27" ht="12.75" customHeight="1">
      <c r="A168" s="4">
        <v>39980</v>
      </c>
      <c r="B168" s="5">
        <v>2</v>
      </c>
      <c r="C168" s="13">
        <v>21.6540771467686</v>
      </c>
      <c r="D168" s="13">
        <v>21.123646941185</v>
      </c>
      <c r="E168" s="13">
        <v>19.75557076931</v>
      </c>
      <c r="F168" s="13">
        <v>19.7460627032518</v>
      </c>
      <c r="G168" s="13">
        <v>20.4176483756304</v>
      </c>
      <c r="H168" s="13">
        <v>19.6608077516556</v>
      </c>
      <c r="I168" s="13">
        <v>24.0040512313843</v>
      </c>
      <c r="J168" s="13">
        <v>31.1956201782227</v>
      </c>
      <c r="K168" s="13">
        <v>34.383225402832004</v>
      </c>
      <c r="L168" s="13">
        <v>33.704409317016605</v>
      </c>
      <c r="M168" s="13">
        <v>35.9193512878418</v>
      </c>
      <c r="N168" s="13">
        <v>36.1024913330078</v>
      </c>
      <c r="O168" s="13">
        <v>35.537544677734395</v>
      </c>
      <c r="P168" s="13">
        <v>35.6337397766113</v>
      </c>
      <c r="Q168" s="13">
        <v>35.105043090820296</v>
      </c>
      <c r="R168" s="13">
        <v>34.411327552795406</v>
      </c>
      <c r="S168" s="13">
        <v>36.7555341267586</v>
      </c>
      <c r="T168" s="13">
        <v>35.447573571205105</v>
      </c>
      <c r="U168" s="13">
        <v>34.2128285906315</v>
      </c>
      <c r="V168" s="13">
        <v>32.1659672212601</v>
      </c>
      <c r="W168" s="13">
        <v>33.8792403917313</v>
      </c>
      <c r="X168" s="13">
        <v>34.4495133831501</v>
      </c>
      <c r="Y168" s="13">
        <v>29.680692431926698</v>
      </c>
      <c r="Z168" s="13">
        <v>24.5647348270416</v>
      </c>
      <c r="AA168" s="7">
        <f t="shared" si="2"/>
        <v>719.5107020797728</v>
      </c>
    </row>
    <row r="169" spans="1:27" ht="12.75" customHeight="1">
      <c r="A169" s="4">
        <v>39981</v>
      </c>
      <c r="B169" s="5">
        <v>3</v>
      </c>
      <c r="C169" s="13">
        <v>22.4552765100002</v>
      </c>
      <c r="D169" s="13">
        <v>20.9935871322155</v>
      </c>
      <c r="E169" s="13">
        <v>20.1662098026276</v>
      </c>
      <c r="F169" s="13">
        <v>19.6864287381172</v>
      </c>
      <c r="G169" s="13">
        <v>19.9671379842758</v>
      </c>
      <c r="H169" s="13">
        <v>20.1583926467896</v>
      </c>
      <c r="I169" s="13">
        <v>24.4088604125977</v>
      </c>
      <c r="J169" s="13">
        <v>31.098854919433602</v>
      </c>
      <c r="K169" s="13">
        <v>34.1192281494141</v>
      </c>
      <c r="L169" s="13">
        <v>34.3068515319824</v>
      </c>
      <c r="M169" s="13">
        <v>36.705345611572305</v>
      </c>
      <c r="N169" s="13">
        <v>37.3531726226807</v>
      </c>
      <c r="O169" s="13">
        <v>37.367574005127</v>
      </c>
      <c r="P169" s="13">
        <v>36.308366943359395</v>
      </c>
      <c r="Q169" s="13">
        <v>35.7378497467041</v>
      </c>
      <c r="R169" s="13">
        <v>35.2711971435547</v>
      </c>
      <c r="S169" s="13">
        <v>36.7474139213562</v>
      </c>
      <c r="T169" s="13">
        <v>35.8124605876207</v>
      </c>
      <c r="U169" s="13">
        <v>35.296409147381794</v>
      </c>
      <c r="V169" s="13">
        <v>33.2643539129496</v>
      </c>
      <c r="W169" s="13">
        <v>34.2246779280901</v>
      </c>
      <c r="X169" s="13">
        <v>35.775970841050096</v>
      </c>
      <c r="Y169" s="13">
        <v>31.015010097622902</v>
      </c>
      <c r="Z169" s="13">
        <v>25.4267121778727</v>
      </c>
      <c r="AA169" s="7">
        <f t="shared" si="2"/>
        <v>733.6673425143958</v>
      </c>
    </row>
    <row r="170" spans="1:27" ht="12.75" customHeight="1">
      <c r="A170" s="4">
        <v>39982</v>
      </c>
      <c r="B170" s="5">
        <v>4</v>
      </c>
      <c r="C170" s="13">
        <v>23.113477179765702</v>
      </c>
      <c r="D170" s="13">
        <v>21.6838332331181</v>
      </c>
      <c r="E170" s="13">
        <v>21.035803323984098</v>
      </c>
      <c r="F170" s="13">
        <v>20.2559943734407</v>
      </c>
      <c r="G170" s="13">
        <v>20.476074411511398</v>
      </c>
      <c r="H170" s="13">
        <v>20.1963904223442</v>
      </c>
      <c r="I170" s="13">
        <v>24.5632813339233</v>
      </c>
      <c r="J170" s="13">
        <v>30.9168175354004</v>
      </c>
      <c r="K170" s="13">
        <v>35.1778969726563</v>
      </c>
      <c r="L170" s="13">
        <v>35.0180263061523</v>
      </c>
      <c r="M170" s="13">
        <v>36.998961242675804</v>
      </c>
      <c r="N170" s="13">
        <v>38.039702484130906</v>
      </c>
      <c r="O170" s="13">
        <v>37.1224520568848</v>
      </c>
      <c r="P170" s="13">
        <v>36.8160673828125</v>
      </c>
      <c r="Q170" s="13">
        <v>35.8978329467773</v>
      </c>
      <c r="R170" s="13">
        <v>35.7417389907837</v>
      </c>
      <c r="S170" s="13">
        <v>36.919112215519</v>
      </c>
      <c r="T170" s="13">
        <v>35.4776213064194</v>
      </c>
      <c r="U170" s="13">
        <v>34.17348169422149</v>
      </c>
      <c r="V170" s="13">
        <v>33.137794198989894</v>
      </c>
      <c r="W170" s="13">
        <v>34.4191304837465</v>
      </c>
      <c r="X170" s="13">
        <v>34.646440777778594</v>
      </c>
      <c r="Y170" s="13">
        <v>30.4093679238558</v>
      </c>
      <c r="Z170" s="13">
        <v>25.1356882886887</v>
      </c>
      <c r="AA170" s="7">
        <f t="shared" si="2"/>
        <v>737.3729870855809</v>
      </c>
    </row>
    <row r="171" spans="1:27" ht="12.75" customHeight="1">
      <c r="A171" s="4">
        <v>39983</v>
      </c>
      <c r="B171" s="5">
        <v>5</v>
      </c>
      <c r="C171" s="13">
        <v>22.8716682291031</v>
      </c>
      <c r="D171" s="13">
        <v>21.2325474290848</v>
      </c>
      <c r="E171" s="13">
        <v>20.3993349013329</v>
      </c>
      <c r="F171" s="13">
        <v>20.1828007249832</v>
      </c>
      <c r="G171" s="13">
        <v>20.8524976549149</v>
      </c>
      <c r="H171" s="13">
        <v>20.5982777194977</v>
      </c>
      <c r="I171" s="13">
        <v>24.0345206794739</v>
      </c>
      <c r="J171" s="13">
        <v>30.339907989502</v>
      </c>
      <c r="K171" s="13">
        <v>33.80139067077641</v>
      </c>
      <c r="L171" s="13">
        <v>33.778671859741195</v>
      </c>
      <c r="M171" s="13">
        <v>35.1316611938477</v>
      </c>
      <c r="N171" s="13">
        <v>35.728270690917995</v>
      </c>
      <c r="O171" s="13">
        <v>35.0842393112183</v>
      </c>
      <c r="P171" s="13">
        <v>34.2575104446411</v>
      </c>
      <c r="Q171" s="13">
        <v>33.4336174125671</v>
      </c>
      <c r="R171" s="13">
        <v>33.6490817050934</v>
      </c>
      <c r="S171" s="13">
        <v>35.0284576535225</v>
      </c>
      <c r="T171" s="13">
        <v>34.4541524777412</v>
      </c>
      <c r="U171" s="13">
        <v>33.9599567713737</v>
      </c>
      <c r="V171" s="13">
        <v>31.382140367031102</v>
      </c>
      <c r="W171" s="13">
        <v>32.899604865551005</v>
      </c>
      <c r="X171" s="13">
        <v>32.0912381434441</v>
      </c>
      <c r="Y171" s="13">
        <v>28.908431846141802</v>
      </c>
      <c r="Z171" s="13">
        <v>24.9283269848824</v>
      </c>
      <c r="AA171" s="7">
        <f t="shared" si="2"/>
        <v>709.0283077263834</v>
      </c>
    </row>
    <row r="172" spans="1:27" ht="12.75" customHeight="1">
      <c r="A172" s="4">
        <v>39984</v>
      </c>
      <c r="B172" s="5">
        <v>6</v>
      </c>
      <c r="C172" s="13">
        <v>22.8484864115715</v>
      </c>
      <c r="D172" s="13">
        <v>21.3909509119987</v>
      </c>
      <c r="E172" s="13">
        <v>21.0199657940865</v>
      </c>
      <c r="F172" s="13">
        <v>20.5975490088463</v>
      </c>
      <c r="G172" s="13">
        <v>20.7961158776283</v>
      </c>
      <c r="H172" s="13">
        <v>19.9901358299255</v>
      </c>
      <c r="I172" s="13">
        <v>21.8921823720932</v>
      </c>
      <c r="J172" s="13">
        <v>25.719169793129</v>
      </c>
      <c r="K172" s="13">
        <v>30.5732375507355</v>
      </c>
      <c r="L172" s="13">
        <v>34.0222373313904</v>
      </c>
      <c r="M172" s="13">
        <v>35.646133852005</v>
      </c>
      <c r="N172" s="13">
        <v>35.3540516805649</v>
      </c>
      <c r="O172" s="13">
        <v>34.898565606117195</v>
      </c>
      <c r="P172" s="13">
        <v>32.1814172315598</v>
      </c>
      <c r="Q172" s="13">
        <v>31.0207494564056</v>
      </c>
      <c r="R172" s="13">
        <v>30.4109790117741</v>
      </c>
      <c r="S172" s="13">
        <v>32.0441379346848</v>
      </c>
      <c r="T172" s="13">
        <v>33.212055903434795</v>
      </c>
      <c r="U172" s="13">
        <v>33.0133252401352</v>
      </c>
      <c r="V172" s="13">
        <v>32.1939508237839</v>
      </c>
      <c r="W172" s="13">
        <v>33.0067917253971</v>
      </c>
      <c r="X172" s="13">
        <v>31.558681360244798</v>
      </c>
      <c r="Y172" s="13">
        <v>28.2743723535538</v>
      </c>
      <c r="Z172" s="13">
        <v>25.0343530664444</v>
      </c>
      <c r="AA172" s="7">
        <f t="shared" si="2"/>
        <v>686.6995961275102</v>
      </c>
    </row>
    <row r="173" spans="1:27" ht="12.75" customHeight="1">
      <c r="A173" s="4">
        <v>39985</v>
      </c>
      <c r="B173" s="5">
        <v>7</v>
      </c>
      <c r="C173" s="13">
        <v>22.7792070207596</v>
      </c>
      <c r="D173" s="13">
        <v>21.350919081687902</v>
      </c>
      <c r="E173" s="13">
        <v>20.707487770319</v>
      </c>
      <c r="F173" s="13">
        <v>20.4216641867161</v>
      </c>
      <c r="G173" s="13">
        <v>20.089911513328598</v>
      </c>
      <c r="H173" s="13">
        <v>19.115925526619</v>
      </c>
      <c r="I173" s="13">
        <v>21.141818107604998</v>
      </c>
      <c r="J173" s="13">
        <v>24.5869598715305</v>
      </c>
      <c r="K173" s="13">
        <v>29.441304393053098</v>
      </c>
      <c r="L173" s="13">
        <v>32.1853035507202</v>
      </c>
      <c r="M173" s="13">
        <v>33.516145152092</v>
      </c>
      <c r="N173" s="13">
        <v>33.3849155237675</v>
      </c>
      <c r="O173" s="13">
        <v>33.0055935897827</v>
      </c>
      <c r="P173" s="13">
        <v>30.5206596040726</v>
      </c>
      <c r="Q173" s="13">
        <v>29.1570676729679</v>
      </c>
      <c r="R173" s="13">
        <v>28.690931476593</v>
      </c>
      <c r="S173" s="13">
        <v>30.809492515564003</v>
      </c>
      <c r="T173" s="13">
        <v>32.270640755653396</v>
      </c>
      <c r="U173" s="13">
        <v>32.515957906961404</v>
      </c>
      <c r="V173" s="13">
        <v>32.2953793306351</v>
      </c>
      <c r="W173" s="13">
        <v>32.6211969673634</v>
      </c>
      <c r="X173" s="13">
        <v>32.260849029541</v>
      </c>
      <c r="Y173" s="13">
        <v>28.169858745575</v>
      </c>
      <c r="Z173" s="13">
        <v>24.6496284105778</v>
      </c>
      <c r="AA173" s="7">
        <f t="shared" si="2"/>
        <v>665.6888177034856</v>
      </c>
    </row>
    <row r="174" spans="1:27" ht="12.75" customHeight="1">
      <c r="A174" s="4">
        <v>39986</v>
      </c>
      <c r="B174" s="5">
        <v>1</v>
      </c>
      <c r="C174" s="13">
        <v>22.227615018129303</v>
      </c>
      <c r="D174" s="13">
        <v>21.120189446449302</v>
      </c>
      <c r="E174" s="13">
        <v>20.5174849309921</v>
      </c>
      <c r="F174" s="13">
        <v>20.3837140915394</v>
      </c>
      <c r="G174" s="13">
        <v>20.4845165262222</v>
      </c>
      <c r="H174" s="13">
        <v>20.2704235677719</v>
      </c>
      <c r="I174" s="13">
        <v>24.3323241882324</v>
      </c>
      <c r="J174" s="13">
        <v>30.8897542419434</v>
      </c>
      <c r="K174" s="13">
        <v>34.4663965148926</v>
      </c>
      <c r="L174" s="13">
        <v>34.4128195953369</v>
      </c>
      <c r="M174" s="13">
        <v>37.0552519226074</v>
      </c>
      <c r="N174" s="13">
        <v>37.753631271362295</v>
      </c>
      <c r="O174" s="13">
        <v>36.583579650878896</v>
      </c>
      <c r="P174" s="13">
        <v>36.5576983947754</v>
      </c>
      <c r="Q174" s="13">
        <v>34.608986602783204</v>
      </c>
      <c r="R174" s="13">
        <v>34.702447563171404</v>
      </c>
      <c r="S174" s="13">
        <v>36.835959760904295</v>
      </c>
      <c r="T174" s="13">
        <v>36.0569912557602</v>
      </c>
      <c r="U174" s="13">
        <v>34.9264165744781</v>
      </c>
      <c r="V174" s="13">
        <v>32.9059253237247</v>
      </c>
      <c r="W174" s="13">
        <v>33.820344261169396</v>
      </c>
      <c r="X174" s="13">
        <v>33.2963707742691</v>
      </c>
      <c r="Y174" s="13">
        <v>28.7567012195587</v>
      </c>
      <c r="Z174" s="13">
        <v>24.2793219709396</v>
      </c>
      <c r="AA174" s="7">
        <f t="shared" si="2"/>
        <v>727.2448646678923</v>
      </c>
    </row>
    <row r="175" spans="1:27" ht="12.75" customHeight="1">
      <c r="A175" s="4">
        <v>39987</v>
      </c>
      <c r="B175" s="5">
        <v>2</v>
      </c>
      <c r="C175" s="13">
        <v>22.4039772787094</v>
      </c>
      <c r="D175" s="13">
        <v>21.1526338281631</v>
      </c>
      <c r="E175" s="13">
        <v>20.1473446705341</v>
      </c>
      <c r="F175" s="13">
        <v>20.0078220078945</v>
      </c>
      <c r="G175" s="13">
        <v>20.950077255487397</v>
      </c>
      <c r="H175" s="13">
        <v>21.084433412075</v>
      </c>
      <c r="I175" s="13">
        <v>24.4927155075073</v>
      </c>
      <c r="J175" s="13">
        <v>30.8426662597656</v>
      </c>
      <c r="K175" s="13">
        <v>33.295424133300806</v>
      </c>
      <c r="L175" s="13">
        <v>33.594401672363304</v>
      </c>
      <c r="M175" s="13">
        <v>35.2635489807129</v>
      </c>
      <c r="N175" s="13">
        <v>36.7131136627197</v>
      </c>
      <c r="O175" s="13">
        <v>36.1378515930176</v>
      </c>
      <c r="P175" s="13">
        <v>35.3046417236328</v>
      </c>
      <c r="Q175" s="13">
        <v>34.8698251953125</v>
      </c>
      <c r="R175" s="13">
        <v>34.551740737915004</v>
      </c>
      <c r="S175" s="13">
        <v>36.1299785995483</v>
      </c>
      <c r="T175" s="13">
        <v>36.1352842721939</v>
      </c>
      <c r="U175" s="13">
        <v>35.0022832170725</v>
      </c>
      <c r="V175" s="13">
        <v>32.6122596509457</v>
      </c>
      <c r="W175" s="13">
        <v>34.035109985590005</v>
      </c>
      <c r="X175" s="13">
        <v>34.3820873186588</v>
      </c>
      <c r="Y175" s="13">
        <v>30.012783945798898</v>
      </c>
      <c r="Z175" s="13">
        <v>24.9315302994251</v>
      </c>
      <c r="AA175" s="7">
        <f t="shared" si="2"/>
        <v>724.0535352083442</v>
      </c>
    </row>
    <row r="176" spans="1:27" ht="12.75" customHeight="1">
      <c r="A176" s="4">
        <v>39988</v>
      </c>
      <c r="B176" s="5">
        <v>3</v>
      </c>
      <c r="C176" s="13">
        <v>22.9636190636158</v>
      </c>
      <c r="D176" s="13">
        <v>21.7642334682941</v>
      </c>
      <c r="E176" s="13">
        <v>20.752855830431</v>
      </c>
      <c r="F176" s="13">
        <v>20.382078536272</v>
      </c>
      <c r="G176" s="13">
        <v>21.2921854698658</v>
      </c>
      <c r="H176" s="13">
        <v>20.5461085453033</v>
      </c>
      <c r="I176" s="13">
        <v>25.0255779342651</v>
      </c>
      <c r="J176" s="13">
        <v>31.610851654052702</v>
      </c>
      <c r="K176" s="13">
        <v>35.0546869812012</v>
      </c>
      <c r="L176" s="13">
        <v>34.8482395019531</v>
      </c>
      <c r="M176" s="13">
        <v>36.898625244140604</v>
      </c>
      <c r="N176" s="13">
        <v>38.0320998840332</v>
      </c>
      <c r="O176" s="13">
        <v>37.5821628723145</v>
      </c>
      <c r="P176" s="13">
        <v>37.2297658691406</v>
      </c>
      <c r="Q176" s="13">
        <v>36.3940026092529</v>
      </c>
      <c r="R176" s="13">
        <v>35.767536567688005</v>
      </c>
      <c r="S176" s="13">
        <v>38.360357406616195</v>
      </c>
      <c r="T176" s="13">
        <v>37.1085425416231</v>
      </c>
      <c r="U176" s="13">
        <v>36.642282386899005</v>
      </c>
      <c r="V176" s="13">
        <v>34.3046939613819</v>
      </c>
      <c r="W176" s="13">
        <v>35.2872497122288</v>
      </c>
      <c r="X176" s="13">
        <v>36.737833468556396</v>
      </c>
      <c r="Y176" s="13">
        <v>32.262666962862</v>
      </c>
      <c r="Z176" s="13">
        <v>26.6671608144045</v>
      </c>
      <c r="AA176" s="7">
        <f t="shared" si="2"/>
        <v>753.5154172863956</v>
      </c>
    </row>
    <row r="177" spans="1:27" ht="12.75" customHeight="1">
      <c r="A177" s="4">
        <v>39989</v>
      </c>
      <c r="B177" s="5">
        <v>4</v>
      </c>
      <c r="C177" s="13">
        <v>24.449409021616</v>
      </c>
      <c r="D177" s="13">
        <v>22.4180506727695</v>
      </c>
      <c r="E177" s="13">
        <v>21.558631724119202</v>
      </c>
      <c r="F177" s="13">
        <v>21.004693542718897</v>
      </c>
      <c r="G177" s="13">
        <v>21.503113098383</v>
      </c>
      <c r="H177" s="13">
        <v>21.6593768596649</v>
      </c>
      <c r="I177" s="13">
        <v>25.6772549438477</v>
      </c>
      <c r="J177" s="13">
        <v>32.4503559417725</v>
      </c>
      <c r="K177" s="13">
        <v>36.4410271148682</v>
      </c>
      <c r="L177" s="13">
        <v>36.9772350921631</v>
      </c>
      <c r="M177" s="13">
        <v>38.8971032409668</v>
      </c>
      <c r="N177" s="13">
        <v>40.1147129211426</v>
      </c>
      <c r="O177" s="13">
        <v>39.637282562255905</v>
      </c>
      <c r="P177" s="13">
        <v>39.4156957397461</v>
      </c>
      <c r="Q177" s="13">
        <v>38.5292151031494</v>
      </c>
      <c r="R177" s="13">
        <v>38.8699258117676</v>
      </c>
      <c r="S177" s="13">
        <v>39.7746624040604</v>
      </c>
      <c r="T177" s="13">
        <v>38.4809105416536</v>
      </c>
      <c r="U177" s="13">
        <v>37.926111853599494</v>
      </c>
      <c r="V177" s="13">
        <v>35.5904785195589</v>
      </c>
      <c r="W177" s="13">
        <v>37.3200983668566</v>
      </c>
      <c r="X177" s="13">
        <v>37.8163986598253</v>
      </c>
      <c r="Y177" s="13">
        <v>33.391887345314</v>
      </c>
      <c r="Z177" s="13">
        <v>27.486222941517802</v>
      </c>
      <c r="AA177" s="7">
        <f t="shared" si="2"/>
        <v>787.3898540233375</v>
      </c>
    </row>
    <row r="178" spans="1:27" ht="12.75" customHeight="1">
      <c r="A178" s="4">
        <v>39990</v>
      </c>
      <c r="B178" s="5">
        <v>5</v>
      </c>
      <c r="C178" s="13">
        <v>24.6981011315584</v>
      </c>
      <c r="D178" s="13">
        <v>24.0142523041964</v>
      </c>
      <c r="E178" s="13">
        <v>22.771529791951203</v>
      </c>
      <c r="F178" s="13">
        <v>21.9136905366182</v>
      </c>
      <c r="G178" s="13">
        <v>22.8278674688339</v>
      </c>
      <c r="H178" s="13">
        <v>22.0218740315437</v>
      </c>
      <c r="I178" s="13">
        <v>25.4708725967407</v>
      </c>
      <c r="J178" s="13">
        <v>32.3504212036133</v>
      </c>
      <c r="K178" s="13">
        <v>35.9931594085693</v>
      </c>
      <c r="L178" s="13">
        <v>36.639263381958</v>
      </c>
      <c r="M178" s="13">
        <v>39.1425389404297</v>
      </c>
      <c r="N178" s="13">
        <v>39.3348122558594</v>
      </c>
      <c r="O178" s="13">
        <v>39.3040806274414</v>
      </c>
      <c r="P178" s="13">
        <v>38.397524017334</v>
      </c>
      <c r="Q178" s="13">
        <v>37.548734954833996</v>
      </c>
      <c r="R178" s="13">
        <v>37.3248987579346</v>
      </c>
      <c r="S178" s="13">
        <v>38.2758855732679</v>
      </c>
      <c r="T178" s="13">
        <v>35.9631963825226</v>
      </c>
      <c r="U178" s="13">
        <v>35.9115396202803</v>
      </c>
      <c r="V178" s="13">
        <v>34.0751655853987</v>
      </c>
      <c r="W178" s="13">
        <v>35.761412203669494</v>
      </c>
      <c r="X178" s="13">
        <v>34.9260911930799</v>
      </c>
      <c r="Y178" s="13">
        <v>31.589715783</v>
      </c>
      <c r="Z178" s="13">
        <v>27.0201843861341</v>
      </c>
      <c r="AA178" s="7">
        <f t="shared" si="2"/>
        <v>773.2768121367692</v>
      </c>
    </row>
    <row r="179" spans="1:27" ht="12.75" customHeight="1">
      <c r="A179" s="4">
        <v>39991</v>
      </c>
      <c r="B179" s="5">
        <v>6</v>
      </c>
      <c r="C179" s="13">
        <v>24.366423937678302</v>
      </c>
      <c r="D179" s="13">
        <v>23.516546843409497</v>
      </c>
      <c r="E179" s="13">
        <v>22.622792487084897</v>
      </c>
      <c r="F179" s="13">
        <v>21.8393147629499</v>
      </c>
      <c r="G179" s="13">
        <v>22.30287025249</v>
      </c>
      <c r="H179" s="13">
        <v>21.298056796073897</v>
      </c>
      <c r="I179" s="13">
        <v>23.3666139192581</v>
      </c>
      <c r="J179" s="13">
        <v>27.161000560760503</v>
      </c>
      <c r="K179" s="13">
        <v>32.0076027994156</v>
      </c>
      <c r="L179" s="13">
        <v>34.7361478662491</v>
      </c>
      <c r="M179" s="13">
        <v>36.085033449649806</v>
      </c>
      <c r="N179" s="13">
        <v>36.0690930697918</v>
      </c>
      <c r="O179" s="13">
        <v>35.714830027461105</v>
      </c>
      <c r="P179" s="13">
        <v>33.7284302223921</v>
      </c>
      <c r="Q179" s="13">
        <v>32.0699853008986</v>
      </c>
      <c r="R179" s="13">
        <v>31.624359671354302</v>
      </c>
      <c r="S179" s="13">
        <v>33.389425339579596</v>
      </c>
      <c r="T179" s="13">
        <v>34.3483280724287</v>
      </c>
      <c r="U179" s="13">
        <v>33.5581635235548</v>
      </c>
      <c r="V179" s="13">
        <v>32.6360580108166</v>
      </c>
      <c r="W179" s="13">
        <v>32.882204306483295</v>
      </c>
      <c r="X179" s="13">
        <v>32.3260479887724</v>
      </c>
      <c r="Y179" s="13">
        <v>29.4857960394621</v>
      </c>
      <c r="Z179" s="13">
        <v>26.0628623703718</v>
      </c>
      <c r="AA179" s="7">
        <f t="shared" si="2"/>
        <v>713.1979876183868</v>
      </c>
    </row>
    <row r="180" spans="1:27" ht="12.75" customHeight="1">
      <c r="A180" s="4">
        <v>39992</v>
      </c>
      <c r="B180" s="5">
        <v>7</v>
      </c>
      <c r="C180" s="13">
        <v>23.5072091006041</v>
      </c>
      <c r="D180" s="13">
        <v>22.0929569996595</v>
      </c>
      <c r="E180" s="13">
        <v>21.7822808026075</v>
      </c>
      <c r="F180" s="13">
        <v>20.744348749041603</v>
      </c>
      <c r="G180" s="13">
        <v>20.9179880884886</v>
      </c>
      <c r="H180" s="13">
        <v>19.7151095160246</v>
      </c>
      <c r="I180" s="13">
        <v>21.4732249497175</v>
      </c>
      <c r="J180" s="13">
        <v>25.34543686378</v>
      </c>
      <c r="K180" s="13">
        <v>29.746722205996498</v>
      </c>
      <c r="L180" s="13">
        <v>32.855809120059</v>
      </c>
      <c r="M180" s="13">
        <v>34.4783339241743</v>
      </c>
      <c r="N180" s="13">
        <v>34.8165524777174</v>
      </c>
      <c r="O180" s="13">
        <v>34.6307083367109</v>
      </c>
      <c r="P180" s="13">
        <v>32.7449993523359</v>
      </c>
      <c r="Q180" s="13">
        <v>31.277835242033</v>
      </c>
      <c r="R180" s="13">
        <v>31.365070835948</v>
      </c>
      <c r="S180" s="13">
        <v>32.8225579460859</v>
      </c>
      <c r="T180" s="13">
        <v>34.808470738291696</v>
      </c>
      <c r="U180" s="13">
        <v>35.1998108757734</v>
      </c>
      <c r="V180" s="13">
        <v>34.3388897799253</v>
      </c>
      <c r="W180" s="13">
        <v>35.5993855189085</v>
      </c>
      <c r="X180" s="13">
        <v>34.3711723450422</v>
      </c>
      <c r="Y180" s="13">
        <v>30.2834990051985</v>
      </c>
      <c r="Z180" s="13">
        <v>26.547999812007003</v>
      </c>
      <c r="AA180" s="7">
        <f t="shared" si="2"/>
        <v>701.4663725861309</v>
      </c>
    </row>
    <row r="181" spans="1:27" ht="12.75" customHeight="1">
      <c r="A181" s="4">
        <v>39993</v>
      </c>
      <c r="B181" s="5">
        <v>1</v>
      </c>
      <c r="C181" s="13">
        <v>23.514784837544</v>
      </c>
      <c r="D181" s="13">
        <v>22.1957398441434</v>
      </c>
      <c r="E181" s="13">
        <v>21.593576391995</v>
      </c>
      <c r="F181" s="13">
        <v>21.0147847402692</v>
      </c>
      <c r="G181" s="13">
        <v>21.8412904165387</v>
      </c>
      <c r="H181" s="13">
        <v>21.130622004032098</v>
      </c>
      <c r="I181" s="13">
        <v>24.8040431594849</v>
      </c>
      <c r="J181" s="13">
        <v>32.1138635253906</v>
      </c>
      <c r="K181" s="13">
        <v>35.6139365234375</v>
      </c>
      <c r="L181" s="13">
        <v>35.73899119567869</v>
      </c>
      <c r="M181" s="13">
        <v>38.0561216430664</v>
      </c>
      <c r="N181" s="13">
        <v>38.968382484436</v>
      </c>
      <c r="O181" s="13">
        <v>38.6234224395752</v>
      </c>
      <c r="P181" s="13">
        <v>37.766359664917</v>
      </c>
      <c r="Q181" s="13">
        <v>36.6651929931641</v>
      </c>
      <c r="R181" s="13">
        <v>36.159295852661096</v>
      </c>
      <c r="S181" s="13">
        <v>38.138737203598</v>
      </c>
      <c r="T181" s="13">
        <v>38.1335448765755</v>
      </c>
      <c r="U181" s="13">
        <v>36.5301107029915</v>
      </c>
      <c r="V181" s="13">
        <v>34.48176509177679</v>
      </c>
      <c r="W181" s="13">
        <v>35.043918528795196</v>
      </c>
      <c r="X181" s="13">
        <v>34.7181491574049</v>
      </c>
      <c r="Y181" s="13">
        <v>30.1581913177967</v>
      </c>
      <c r="Z181" s="13">
        <v>25.4803664673567</v>
      </c>
      <c r="AA181" s="7">
        <f t="shared" si="2"/>
        <v>758.485191062629</v>
      </c>
    </row>
    <row r="182" spans="1:27" ht="12.75" customHeight="1">
      <c r="A182" s="4">
        <v>39994</v>
      </c>
      <c r="B182" s="5">
        <v>2</v>
      </c>
      <c r="C182" s="13">
        <v>23.0768341929913</v>
      </c>
      <c r="D182" s="13">
        <v>22.1767207305431</v>
      </c>
      <c r="E182" s="13">
        <v>21.089305018186597</v>
      </c>
      <c r="F182" s="13">
        <v>20.2686278188229</v>
      </c>
      <c r="G182" s="13">
        <v>21.1538436031342</v>
      </c>
      <c r="H182" s="13">
        <v>20.810500114917797</v>
      </c>
      <c r="I182" s="13">
        <v>23.9758394699097</v>
      </c>
      <c r="J182" s="13">
        <v>30.6640373535156</v>
      </c>
      <c r="K182" s="13">
        <v>34.6610840606689</v>
      </c>
      <c r="L182" s="13">
        <v>34.2713541259766</v>
      </c>
      <c r="M182" s="13">
        <v>37.1287210693359</v>
      </c>
      <c r="N182" s="13">
        <v>38.0057216644287</v>
      </c>
      <c r="O182" s="13">
        <v>37.3887427978516</v>
      </c>
      <c r="P182" s="13">
        <v>36.916699462890605</v>
      </c>
      <c r="Q182" s="13">
        <v>36.493007507324194</v>
      </c>
      <c r="R182" s="13">
        <v>36.6442783584595</v>
      </c>
      <c r="S182" s="13">
        <v>38.6536574265957</v>
      </c>
      <c r="T182" s="13">
        <v>37.3032461806536</v>
      </c>
      <c r="U182" s="13">
        <v>36.7388996677399</v>
      </c>
      <c r="V182" s="13">
        <v>33.7262743245363</v>
      </c>
      <c r="W182" s="13">
        <v>35.8859236270189</v>
      </c>
      <c r="X182" s="13">
        <v>35.8508452216387</v>
      </c>
      <c r="Y182" s="13">
        <v>31.2134352132082</v>
      </c>
      <c r="Z182" s="13">
        <v>25.8160268403292</v>
      </c>
      <c r="AA182" s="7">
        <f t="shared" si="2"/>
        <v>749.9136258506776</v>
      </c>
    </row>
    <row r="183" spans="1:27" ht="12.75" customHeight="1">
      <c r="A183" s="4">
        <v>39995</v>
      </c>
      <c r="B183" s="5">
        <v>3</v>
      </c>
      <c r="C183" s="13">
        <v>23.591791620254497</v>
      </c>
      <c r="D183" s="13">
        <v>22.1541056842804</v>
      </c>
      <c r="E183" s="13">
        <v>21.566738813400303</v>
      </c>
      <c r="F183" s="13">
        <v>21.155669965744</v>
      </c>
      <c r="G183" s="13">
        <v>21.688217974782003</v>
      </c>
      <c r="H183" s="13">
        <v>21.9753025984764</v>
      </c>
      <c r="I183" s="13">
        <v>25.3691523933411</v>
      </c>
      <c r="J183" s="13">
        <v>30.8381631469727</v>
      </c>
      <c r="K183" s="13">
        <v>34.8333547058105</v>
      </c>
      <c r="L183" s="13">
        <v>35.9551647338867</v>
      </c>
      <c r="M183" s="13">
        <v>37.2413849487305</v>
      </c>
      <c r="N183" s="13">
        <v>38.121942245483396</v>
      </c>
      <c r="O183" s="13">
        <v>37.6574518127441</v>
      </c>
      <c r="P183" s="13">
        <v>37.016780380249</v>
      </c>
      <c r="Q183" s="13">
        <v>36.0557162628174</v>
      </c>
      <c r="R183" s="13">
        <v>35.5313990249634</v>
      </c>
      <c r="S183" s="13">
        <v>38.1699573144913</v>
      </c>
      <c r="T183" s="13">
        <v>37.088832380175596</v>
      </c>
      <c r="U183" s="13">
        <v>35.0206541085243</v>
      </c>
      <c r="V183" s="13">
        <v>33.891176347971</v>
      </c>
      <c r="W183" s="13">
        <v>35.264367835760105</v>
      </c>
      <c r="X183" s="13">
        <v>35.2840243008137</v>
      </c>
      <c r="Y183" s="13">
        <v>30.7942812211514</v>
      </c>
      <c r="Z183" s="13">
        <v>26.4706334788799</v>
      </c>
      <c r="AA183" s="7">
        <f t="shared" si="2"/>
        <v>752.7362632997036</v>
      </c>
    </row>
    <row r="184" spans="1:27" ht="12.75" customHeight="1">
      <c r="A184" s="4">
        <v>39996</v>
      </c>
      <c r="B184" s="5">
        <v>4</v>
      </c>
      <c r="C184" s="13">
        <v>24.1267823107243</v>
      </c>
      <c r="D184" s="13">
        <v>22.5207816846371</v>
      </c>
      <c r="E184" s="13">
        <v>21.4887150499821</v>
      </c>
      <c r="F184" s="13">
        <v>21.4654481027126</v>
      </c>
      <c r="G184" s="13">
        <v>22.250172208070797</v>
      </c>
      <c r="H184" s="13">
        <v>22.3244837040901</v>
      </c>
      <c r="I184" s="13">
        <v>25.826900611877402</v>
      </c>
      <c r="J184" s="13">
        <v>31.025562316894497</v>
      </c>
      <c r="K184" s="13">
        <v>35.661179046630906</v>
      </c>
      <c r="L184" s="13">
        <v>37.1448252716064</v>
      </c>
      <c r="M184" s="13">
        <v>37.5577761993408</v>
      </c>
      <c r="N184" s="13">
        <v>38.2634552459717</v>
      </c>
      <c r="O184" s="13">
        <v>37.8870278625488</v>
      </c>
      <c r="P184" s="13">
        <v>37.5540923156738</v>
      </c>
      <c r="Q184" s="13">
        <v>36.7103447875977</v>
      </c>
      <c r="R184" s="13">
        <v>35.517311515808096</v>
      </c>
      <c r="S184" s="13">
        <v>37.4481625299454</v>
      </c>
      <c r="T184" s="13">
        <v>36.6283344285488</v>
      </c>
      <c r="U184" s="13">
        <v>34.8052633006573</v>
      </c>
      <c r="V184" s="13">
        <v>33.710772326231</v>
      </c>
      <c r="W184" s="13">
        <v>35.1695956845284</v>
      </c>
      <c r="X184" s="13">
        <v>35.5816684527397</v>
      </c>
      <c r="Y184" s="13">
        <v>31.7415251295567</v>
      </c>
      <c r="Z184" s="13">
        <v>27.2274040863514</v>
      </c>
      <c r="AA184" s="7">
        <f t="shared" si="2"/>
        <v>759.6375841727258</v>
      </c>
    </row>
    <row r="185" spans="1:27" ht="12.75" customHeight="1">
      <c r="A185" s="4">
        <v>39997</v>
      </c>
      <c r="B185" s="5">
        <v>8</v>
      </c>
      <c r="C185" s="13">
        <v>24.3891476166248</v>
      </c>
      <c r="D185" s="13">
        <v>22.824107577562298</v>
      </c>
      <c r="E185" s="13">
        <v>21.9921509125233</v>
      </c>
      <c r="F185" s="13">
        <v>21.161607690811202</v>
      </c>
      <c r="G185" s="13">
        <v>22.3448690521717</v>
      </c>
      <c r="H185" s="13">
        <v>21.926520108699798</v>
      </c>
      <c r="I185" s="13">
        <v>23.703006401062</v>
      </c>
      <c r="J185" s="13">
        <v>25.557678451538102</v>
      </c>
      <c r="K185" s="13">
        <v>32.6328562583923</v>
      </c>
      <c r="L185" s="13">
        <v>34.6313262119293</v>
      </c>
      <c r="M185" s="13">
        <v>35.5819098548889</v>
      </c>
      <c r="N185" s="13">
        <v>36.6474483401775</v>
      </c>
      <c r="O185" s="13">
        <v>35.6478257975578</v>
      </c>
      <c r="P185" s="13">
        <v>34.7306061182022</v>
      </c>
      <c r="Q185" s="13">
        <v>33.742472030162794</v>
      </c>
      <c r="R185" s="13">
        <v>33.8432393889427</v>
      </c>
      <c r="S185" s="13">
        <v>35.9884247608185</v>
      </c>
      <c r="T185" s="13">
        <v>35.9159095702171</v>
      </c>
      <c r="U185" s="13">
        <v>34.3413777375221</v>
      </c>
      <c r="V185" s="13">
        <v>32.3494300780296</v>
      </c>
      <c r="W185" s="13">
        <v>33.7531697001457</v>
      </c>
      <c r="X185" s="13">
        <v>33.3908662025929</v>
      </c>
      <c r="Y185" s="13">
        <v>30.333427614331203</v>
      </c>
      <c r="Z185" s="13">
        <v>26.1807354433537</v>
      </c>
      <c r="AA185" s="7">
        <f t="shared" si="2"/>
        <v>723.6101129182574</v>
      </c>
    </row>
    <row r="186" spans="1:27" ht="12.75" customHeight="1">
      <c r="A186" s="4">
        <v>39998</v>
      </c>
      <c r="B186" s="5">
        <v>6</v>
      </c>
      <c r="C186" s="13">
        <v>24.3495868188143</v>
      </c>
      <c r="D186" s="13">
        <v>22.0586488076448</v>
      </c>
      <c r="E186" s="13">
        <v>22.023496317029</v>
      </c>
      <c r="F186" s="13">
        <v>21.250370668649698</v>
      </c>
      <c r="G186" s="13">
        <v>21.1609061824083</v>
      </c>
      <c r="H186" s="13">
        <v>20.244290320396402</v>
      </c>
      <c r="I186" s="13">
        <v>21.850395704746198</v>
      </c>
      <c r="J186" s="13">
        <v>25.5471442899704</v>
      </c>
      <c r="K186" s="13">
        <v>30.4011735897064</v>
      </c>
      <c r="L186" s="13">
        <v>32.8234226593971</v>
      </c>
      <c r="M186" s="13">
        <v>34.666300392627704</v>
      </c>
      <c r="N186" s="13">
        <v>35.4646638269424</v>
      </c>
      <c r="O186" s="13">
        <v>34.2410512719154</v>
      </c>
      <c r="P186" s="13">
        <v>31.5512466845512</v>
      </c>
      <c r="Q186" s="13">
        <v>29.4005896515846</v>
      </c>
      <c r="R186" s="13">
        <v>29.4968293514252</v>
      </c>
      <c r="S186" s="13">
        <v>29.689460310936</v>
      </c>
      <c r="T186" s="13">
        <v>30.5552484412193</v>
      </c>
      <c r="U186" s="13">
        <v>30.913826665401498</v>
      </c>
      <c r="V186" s="13">
        <v>29.2791784725189</v>
      </c>
      <c r="W186" s="13">
        <v>30.0419876823425</v>
      </c>
      <c r="X186" s="13">
        <v>31.2519968301058</v>
      </c>
      <c r="Y186" s="13">
        <v>28.9860361367464</v>
      </c>
      <c r="Z186" s="13">
        <v>25.135542496919598</v>
      </c>
      <c r="AA186" s="7">
        <f t="shared" si="2"/>
        <v>672.3833935739991</v>
      </c>
    </row>
    <row r="187" spans="1:27" ht="12.75" customHeight="1">
      <c r="A187" s="4">
        <v>39999</v>
      </c>
      <c r="B187" s="5">
        <v>7</v>
      </c>
      <c r="C187" s="13">
        <v>23.290563358426102</v>
      </c>
      <c r="D187" s="13">
        <v>22.3256862117052</v>
      </c>
      <c r="E187" s="13">
        <v>20.7646471215487</v>
      </c>
      <c r="F187" s="13">
        <v>21.0140134857893</v>
      </c>
      <c r="G187" s="13">
        <v>20.4035861227512</v>
      </c>
      <c r="H187" s="13">
        <v>19.4387211999893</v>
      </c>
      <c r="I187" s="13">
        <v>21.0233273954391</v>
      </c>
      <c r="J187" s="13">
        <v>24.1060212430954</v>
      </c>
      <c r="K187" s="13">
        <v>28.565506785392802</v>
      </c>
      <c r="L187" s="13">
        <v>30.8756136660576</v>
      </c>
      <c r="M187" s="13">
        <v>32.9479120588303</v>
      </c>
      <c r="N187" s="13">
        <v>34.0378931603432</v>
      </c>
      <c r="O187" s="13">
        <v>34.3738782672882</v>
      </c>
      <c r="P187" s="13">
        <v>31.9353772377968</v>
      </c>
      <c r="Q187" s="13">
        <v>29.9891472139359</v>
      </c>
      <c r="R187" s="13">
        <v>30.4484804625511</v>
      </c>
      <c r="S187" s="13">
        <v>31.085799654007</v>
      </c>
      <c r="T187" s="13">
        <v>33.0364788031578</v>
      </c>
      <c r="U187" s="13">
        <v>33.2334706497192</v>
      </c>
      <c r="V187" s="13">
        <v>32.8283233861923</v>
      </c>
      <c r="W187" s="13">
        <v>33.546287001133</v>
      </c>
      <c r="X187" s="13">
        <v>33.7129842740297</v>
      </c>
      <c r="Y187" s="13">
        <v>28.9217317324877</v>
      </c>
      <c r="Z187" s="13">
        <v>24.946500399828</v>
      </c>
      <c r="AA187" s="7">
        <f t="shared" si="2"/>
        <v>676.851950891495</v>
      </c>
    </row>
    <row r="188" spans="1:27" ht="12.75" customHeight="1">
      <c r="A188" s="4">
        <v>40000</v>
      </c>
      <c r="B188" s="5">
        <v>1</v>
      </c>
      <c r="C188" s="13">
        <v>22.366335911631598</v>
      </c>
      <c r="D188" s="13">
        <v>21.4864713690281</v>
      </c>
      <c r="E188" s="13">
        <v>20.923183496356</v>
      </c>
      <c r="F188" s="13">
        <v>20.4986443082094</v>
      </c>
      <c r="G188" s="13">
        <v>21.0102993353605</v>
      </c>
      <c r="H188" s="13">
        <v>21.334633245945</v>
      </c>
      <c r="I188" s="13">
        <v>24.768905719757097</v>
      </c>
      <c r="J188" s="13">
        <v>30.1584394378662</v>
      </c>
      <c r="K188" s="13">
        <v>34.673079833984396</v>
      </c>
      <c r="L188" s="13">
        <v>37.3597432250977</v>
      </c>
      <c r="M188" s="13">
        <v>37.143762786865196</v>
      </c>
      <c r="N188" s="13">
        <v>38.3327658843994</v>
      </c>
      <c r="O188" s="13">
        <v>38.231836334228504</v>
      </c>
      <c r="P188" s="13">
        <v>36.786635848999005</v>
      </c>
      <c r="Q188" s="13">
        <v>36.7025012054443</v>
      </c>
      <c r="R188" s="13">
        <v>35.6069694366455</v>
      </c>
      <c r="S188" s="13">
        <v>38.3851345703602</v>
      </c>
      <c r="T188" s="13">
        <v>37.7405054123402</v>
      </c>
      <c r="U188" s="13">
        <v>34.8261762707233</v>
      </c>
      <c r="V188" s="13">
        <v>33.2583001968861</v>
      </c>
      <c r="W188" s="13">
        <v>33.9265250589848</v>
      </c>
      <c r="X188" s="13">
        <v>33.3881758043766</v>
      </c>
      <c r="Y188" s="13">
        <v>29.063727574586903</v>
      </c>
      <c r="Z188" s="13">
        <v>24.7039712870121</v>
      </c>
      <c r="AA188" s="7">
        <f t="shared" si="2"/>
        <v>742.6767235550882</v>
      </c>
    </row>
    <row r="189" spans="1:27" ht="12.75" customHeight="1">
      <c r="A189" s="4">
        <v>40001</v>
      </c>
      <c r="B189" s="5">
        <v>2</v>
      </c>
      <c r="C189" s="13">
        <v>22.4531469709873</v>
      </c>
      <c r="D189" s="13">
        <v>21.221966938614802</v>
      </c>
      <c r="E189" s="13">
        <v>20.108861247062702</v>
      </c>
      <c r="F189" s="13">
        <v>20.321975110054</v>
      </c>
      <c r="G189" s="13">
        <v>21.0240130147934</v>
      </c>
      <c r="H189" s="13">
        <v>21.4298209924698</v>
      </c>
      <c r="I189" s="13">
        <v>24.7543950386047</v>
      </c>
      <c r="J189" s="13">
        <v>29.8460981140137</v>
      </c>
      <c r="K189" s="13">
        <v>33.7486727294922</v>
      </c>
      <c r="L189" s="13">
        <v>34.9281305847168</v>
      </c>
      <c r="M189" s="13">
        <v>37.4861901702881</v>
      </c>
      <c r="N189" s="13">
        <v>36.85828224182131</v>
      </c>
      <c r="O189" s="13">
        <v>36.5233101806641</v>
      </c>
      <c r="P189" s="13">
        <v>35.6887118530273</v>
      </c>
      <c r="Q189" s="13">
        <v>35.188480194091795</v>
      </c>
      <c r="R189" s="13">
        <v>33.9871373596191</v>
      </c>
      <c r="S189" s="13">
        <v>36.6580491173267</v>
      </c>
      <c r="T189" s="13">
        <v>36.815028083086</v>
      </c>
      <c r="U189" s="13">
        <v>34.445068047285105</v>
      </c>
      <c r="V189" s="13">
        <v>32.6928368022442</v>
      </c>
      <c r="W189" s="13">
        <v>33.5610882320404</v>
      </c>
      <c r="X189" s="13">
        <v>33.3942292796373</v>
      </c>
      <c r="Y189" s="13">
        <v>29.144047743081998</v>
      </c>
      <c r="Z189" s="13">
        <v>24.5719368026257</v>
      </c>
      <c r="AA189" s="7">
        <f t="shared" si="2"/>
        <v>726.8514768476485</v>
      </c>
    </row>
    <row r="190" spans="1:27" ht="12.75" customHeight="1">
      <c r="A190" s="4">
        <v>40002</v>
      </c>
      <c r="B190" s="5">
        <v>3</v>
      </c>
      <c r="C190" s="13">
        <v>22.241767719388</v>
      </c>
      <c r="D190" s="13">
        <v>20.957512125492098</v>
      </c>
      <c r="E190" s="13">
        <v>19.952441752910598</v>
      </c>
      <c r="F190" s="13">
        <v>20.293674566388102</v>
      </c>
      <c r="G190" s="13">
        <v>20.514906617403</v>
      </c>
      <c r="H190" s="13">
        <v>20.9461079721451</v>
      </c>
      <c r="I190" s="13">
        <v>24.362313060760503</v>
      </c>
      <c r="J190" s="13">
        <v>30.0344748687744</v>
      </c>
      <c r="K190" s="13">
        <v>33.4685517272949</v>
      </c>
      <c r="L190" s="13">
        <v>34.184239364624</v>
      </c>
      <c r="M190" s="13">
        <v>35.204839477539096</v>
      </c>
      <c r="N190" s="13">
        <v>35.9392893981934</v>
      </c>
      <c r="O190" s="13">
        <v>35.7759111022949</v>
      </c>
      <c r="P190" s="13">
        <v>35.102009368896496</v>
      </c>
      <c r="Q190" s="13">
        <v>34.626316253662104</v>
      </c>
      <c r="R190" s="13">
        <v>33.886147262573196</v>
      </c>
      <c r="S190" s="13">
        <v>35.8830588181019</v>
      </c>
      <c r="T190" s="13">
        <v>35.2514489209652</v>
      </c>
      <c r="U190" s="13">
        <v>33.3231479904652</v>
      </c>
      <c r="V190" s="13">
        <v>31.7350093724728</v>
      </c>
      <c r="W190" s="13">
        <v>32.7453091347218</v>
      </c>
      <c r="X190" s="13">
        <v>34.436111483812304</v>
      </c>
      <c r="Y190" s="13">
        <v>30.177758475542102</v>
      </c>
      <c r="Z190" s="13">
        <v>24.9507845337391</v>
      </c>
      <c r="AA190" s="7">
        <f t="shared" si="2"/>
        <v>715.9931313681603</v>
      </c>
    </row>
    <row r="191" spans="1:27" ht="12.75" customHeight="1">
      <c r="A191" s="4">
        <v>40003</v>
      </c>
      <c r="B191" s="5">
        <v>4</v>
      </c>
      <c r="C191" s="13">
        <v>22.389497034311297</v>
      </c>
      <c r="D191" s="13">
        <v>21.1194297473431</v>
      </c>
      <c r="E191" s="13">
        <v>20.6185426926613</v>
      </c>
      <c r="F191" s="13">
        <v>20.3663303751946</v>
      </c>
      <c r="G191" s="13">
        <v>20.123442567348498</v>
      </c>
      <c r="H191" s="13">
        <v>21.3352577872276</v>
      </c>
      <c r="I191" s="13">
        <v>24.8971960105896</v>
      </c>
      <c r="J191" s="13">
        <v>30.188058013916002</v>
      </c>
      <c r="K191" s="13">
        <v>33.766910263061504</v>
      </c>
      <c r="L191" s="13">
        <v>35.1521679382324</v>
      </c>
      <c r="M191" s="13">
        <v>35.826880859375</v>
      </c>
      <c r="N191" s="13">
        <v>36.5126859588623</v>
      </c>
      <c r="O191" s="13">
        <v>36.2685386047363</v>
      </c>
      <c r="P191" s="13">
        <v>35.7767166748047</v>
      </c>
      <c r="Q191" s="13">
        <v>35.5115048522949</v>
      </c>
      <c r="R191" s="13">
        <v>35.0418351821899</v>
      </c>
      <c r="S191" s="13">
        <v>36.8698351547718</v>
      </c>
      <c r="T191" s="13">
        <v>36.458955302476895</v>
      </c>
      <c r="U191" s="13">
        <v>34.7314461042881</v>
      </c>
      <c r="V191" s="13">
        <v>33.009670825243006</v>
      </c>
      <c r="W191" s="13">
        <v>33.8168260500431</v>
      </c>
      <c r="X191" s="13">
        <v>35.630044039964694</v>
      </c>
      <c r="Y191" s="13">
        <v>30.7545135862827</v>
      </c>
      <c r="Z191" s="13">
        <v>26.3001366102695</v>
      </c>
      <c r="AA191" s="7">
        <f t="shared" si="2"/>
        <v>732.4664222354888</v>
      </c>
    </row>
    <row r="192" spans="1:27" ht="12.75" customHeight="1">
      <c r="A192" s="4">
        <v>40004</v>
      </c>
      <c r="B192" s="5">
        <v>5</v>
      </c>
      <c r="C192" s="13">
        <v>23.771482857942598</v>
      </c>
      <c r="D192" s="13">
        <v>21.9361840279102</v>
      </c>
      <c r="E192" s="13">
        <v>20.539911547899198</v>
      </c>
      <c r="F192" s="13">
        <v>21.2527945196629</v>
      </c>
      <c r="G192" s="13">
        <v>20.7984676430225</v>
      </c>
      <c r="H192" s="13">
        <v>21.568246548652603</v>
      </c>
      <c r="I192" s="13">
        <v>25.0358971443176</v>
      </c>
      <c r="J192" s="13">
        <v>30.4884518737793</v>
      </c>
      <c r="K192" s="13">
        <v>34.4584167633057</v>
      </c>
      <c r="L192" s="13">
        <v>36.676199951171895</v>
      </c>
      <c r="M192" s="13">
        <v>38.431286529541</v>
      </c>
      <c r="N192" s="13">
        <v>38.3252061004639</v>
      </c>
      <c r="O192" s="13">
        <v>37.9696806335449</v>
      </c>
      <c r="P192" s="13">
        <v>37.4040278015137</v>
      </c>
      <c r="Q192" s="13">
        <v>36.655701309204105</v>
      </c>
      <c r="R192" s="13">
        <v>35.3722368278503</v>
      </c>
      <c r="S192" s="13">
        <v>37.4642502515316</v>
      </c>
      <c r="T192" s="13">
        <v>35.994268989324596</v>
      </c>
      <c r="U192" s="13">
        <v>34.8175634839535</v>
      </c>
      <c r="V192" s="13">
        <v>32.7291938660145</v>
      </c>
      <c r="W192" s="13">
        <v>33.290513553381004</v>
      </c>
      <c r="X192" s="13">
        <v>34.9696157429218</v>
      </c>
      <c r="Y192" s="13">
        <v>31.501125467062</v>
      </c>
      <c r="Z192" s="13">
        <v>26.9760292789936</v>
      </c>
      <c r="AA192" s="7">
        <f t="shared" si="2"/>
        <v>748.4267527129649</v>
      </c>
    </row>
    <row r="193" spans="1:27" ht="12.75" customHeight="1">
      <c r="A193" s="4">
        <v>40005</v>
      </c>
      <c r="B193" s="5">
        <v>6</v>
      </c>
      <c r="C193" s="13">
        <v>24.2658551599979</v>
      </c>
      <c r="D193" s="13">
        <v>22.7712817738056</v>
      </c>
      <c r="E193" s="13">
        <v>21.934966493845</v>
      </c>
      <c r="F193" s="13">
        <v>21.4666937887669</v>
      </c>
      <c r="G193" s="13">
        <v>21.231852214097998</v>
      </c>
      <c r="H193" s="13">
        <v>20.6379092435837</v>
      </c>
      <c r="I193" s="13">
        <v>22.505016796112102</v>
      </c>
      <c r="J193" s="13">
        <v>27.539892877578698</v>
      </c>
      <c r="K193" s="13">
        <v>31.7320602674484</v>
      </c>
      <c r="L193" s="13">
        <v>33.8644684963226</v>
      </c>
      <c r="M193" s="13">
        <v>35.2265249910355</v>
      </c>
      <c r="N193" s="13">
        <v>36.172590120077096</v>
      </c>
      <c r="O193" s="13">
        <v>35.518871650815</v>
      </c>
      <c r="P193" s="13">
        <v>33.6423051030636</v>
      </c>
      <c r="Q193" s="13">
        <v>31.1651662347317</v>
      </c>
      <c r="R193" s="13">
        <v>31.531579615354502</v>
      </c>
      <c r="S193" s="13">
        <v>31.86091731143</v>
      </c>
      <c r="T193" s="13">
        <v>33.235347142338796</v>
      </c>
      <c r="U193" s="13">
        <v>33.5354449489117</v>
      </c>
      <c r="V193" s="13">
        <v>31.879072685003297</v>
      </c>
      <c r="W193" s="13">
        <v>32.6895356471539</v>
      </c>
      <c r="X193" s="13">
        <v>33.4316908490658</v>
      </c>
      <c r="Y193" s="13">
        <v>29.774360467672302</v>
      </c>
      <c r="Z193" s="13">
        <v>26.0472421939373</v>
      </c>
      <c r="AA193" s="7">
        <f t="shared" si="2"/>
        <v>703.6606460721495</v>
      </c>
    </row>
    <row r="194" spans="1:27" ht="12.75" customHeight="1">
      <c r="A194" s="4">
        <v>40006</v>
      </c>
      <c r="B194" s="5">
        <v>7</v>
      </c>
      <c r="C194" s="13">
        <v>23.555544270277</v>
      </c>
      <c r="D194" s="13">
        <v>22.1904247634411</v>
      </c>
      <c r="E194" s="13">
        <v>21.5457564656734</v>
      </c>
      <c r="F194" s="13">
        <v>21.0656678807735</v>
      </c>
      <c r="G194" s="13">
        <v>20.7742661216259</v>
      </c>
      <c r="H194" s="13">
        <v>19.6743067672253</v>
      </c>
      <c r="I194" s="13">
        <v>20.2852289407253</v>
      </c>
      <c r="J194" s="13">
        <v>23.949138999700498</v>
      </c>
      <c r="K194" s="13">
        <v>28.3941274297237</v>
      </c>
      <c r="L194" s="13">
        <v>30.2981392848492</v>
      </c>
      <c r="M194" s="13">
        <v>32.0201119410992</v>
      </c>
      <c r="N194" s="13">
        <v>33.622633423566796</v>
      </c>
      <c r="O194" s="13">
        <v>33.9600944573879</v>
      </c>
      <c r="P194" s="13">
        <v>32.2875892808437</v>
      </c>
      <c r="Q194" s="13">
        <v>29.7918612535</v>
      </c>
      <c r="R194" s="13">
        <v>29.996700217008602</v>
      </c>
      <c r="S194" s="13">
        <v>31.6665042659044</v>
      </c>
      <c r="T194" s="13">
        <v>32.6498945157528</v>
      </c>
      <c r="U194" s="13">
        <v>32.7203055894375</v>
      </c>
      <c r="V194" s="13">
        <v>31.7293850820065</v>
      </c>
      <c r="W194" s="13">
        <v>33.3082597033978</v>
      </c>
      <c r="X194" s="13">
        <v>33.4784649379253</v>
      </c>
      <c r="Y194" s="13">
        <v>29.0247348353863</v>
      </c>
      <c r="Z194" s="13">
        <v>24.5855433318615</v>
      </c>
      <c r="AA194" s="7">
        <f t="shared" si="2"/>
        <v>672.5746837590931</v>
      </c>
    </row>
    <row r="195" spans="1:27" ht="12.75" customHeight="1">
      <c r="A195" s="4">
        <v>40007</v>
      </c>
      <c r="B195" s="5">
        <v>1</v>
      </c>
      <c r="C195" s="13">
        <v>22.9197637784481</v>
      </c>
      <c r="D195" s="13">
        <v>21.4028632314205</v>
      </c>
      <c r="E195" s="13">
        <v>20.8806787831783</v>
      </c>
      <c r="F195" s="13">
        <v>20.6772836635113</v>
      </c>
      <c r="G195" s="13">
        <v>21.244561312437103</v>
      </c>
      <c r="H195" s="13">
        <v>21.6831959586143</v>
      </c>
      <c r="I195" s="13">
        <v>24.859111038208</v>
      </c>
      <c r="J195" s="13">
        <v>30.3510302734375</v>
      </c>
      <c r="K195" s="13">
        <v>35.430783020019504</v>
      </c>
      <c r="L195" s="13">
        <v>36.9683043365479</v>
      </c>
      <c r="M195" s="13">
        <v>37.9292670288086</v>
      </c>
      <c r="N195" s="13">
        <v>38.9314477996826</v>
      </c>
      <c r="O195" s="13">
        <v>38.3576961364746</v>
      </c>
      <c r="P195" s="13">
        <v>37.1755392456055</v>
      </c>
      <c r="Q195" s="13">
        <v>36.0518358001709</v>
      </c>
      <c r="R195" s="13">
        <v>34.471664634704595</v>
      </c>
      <c r="S195" s="13">
        <v>37.2785012466908</v>
      </c>
      <c r="T195" s="13">
        <v>37.310564381122596</v>
      </c>
      <c r="U195" s="13">
        <v>35.2476034414768</v>
      </c>
      <c r="V195" s="13">
        <v>33.3104949486256</v>
      </c>
      <c r="W195" s="13">
        <v>35.044750107288394</v>
      </c>
      <c r="X195" s="13">
        <v>34.182407697200794</v>
      </c>
      <c r="Y195" s="13">
        <v>28.924153428316103</v>
      </c>
      <c r="Z195" s="13">
        <v>24.241217881441102</v>
      </c>
      <c r="AA195" s="7">
        <f aca="true" t="shared" si="3" ref="AA195:AA258">SUM(C195:Z195)</f>
        <v>744.8747191734315</v>
      </c>
    </row>
    <row r="196" spans="1:27" ht="12.75" customHeight="1">
      <c r="A196" s="4">
        <v>40008</v>
      </c>
      <c r="B196" s="5">
        <v>2</v>
      </c>
      <c r="C196" s="13">
        <v>22.109079193592102</v>
      </c>
      <c r="D196" s="13">
        <v>20.8184931880236</v>
      </c>
      <c r="E196" s="13">
        <v>20.480930077672</v>
      </c>
      <c r="F196" s="13">
        <v>20.1537848095894</v>
      </c>
      <c r="G196" s="13">
        <v>20.7297557822466</v>
      </c>
      <c r="H196" s="13">
        <v>20.6121607513428</v>
      </c>
      <c r="I196" s="13">
        <v>24.2536460494995</v>
      </c>
      <c r="J196" s="13">
        <v>29.720138000488298</v>
      </c>
      <c r="K196" s="13">
        <v>34.3262436218262</v>
      </c>
      <c r="L196" s="13">
        <v>35.3720157928467</v>
      </c>
      <c r="M196" s="13">
        <v>35.7127951965332</v>
      </c>
      <c r="N196" s="13">
        <v>37.2339754333496</v>
      </c>
      <c r="O196" s="13">
        <v>36.6487537841797</v>
      </c>
      <c r="P196" s="13">
        <v>36.0806393737793</v>
      </c>
      <c r="Q196" s="13">
        <v>34.6357488250732</v>
      </c>
      <c r="R196" s="13">
        <v>34.4414050750732</v>
      </c>
      <c r="S196" s="13">
        <v>36.4891003956795</v>
      </c>
      <c r="T196" s="13">
        <v>35.621508442401904</v>
      </c>
      <c r="U196" s="13">
        <v>33.9796158833504</v>
      </c>
      <c r="V196" s="13">
        <v>32.4651996269226</v>
      </c>
      <c r="W196" s="13">
        <v>33.2163548359871</v>
      </c>
      <c r="X196" s="13">
        <v>33.4671359777451</v>
      </c>
      <c r="Y196" s="13">
        <v>29.0624211597443</v>
      </c>
      <c r="Z196" s="13">
        <v>24.5189404716492</v>
      </c>
      <c r="AA196" s="7">
        <f t="shared" si="3"/>
        <v>722.1498417485956</v>
      </c>
    </row>
    <row r="197" spans="1:27" ht="12.75" customHeight="1">
      <c r="A197" s="4">
        <v>40009</v>
      </c>
      <c r="B197" s="5">
        <v>3</v>
      </c>
      <c r="C197" s="13">
        <v>22.2992886286378</v>
      </c>
      <c r="D197" s="13">
        <v>20.7396008005142</v>
      </c>
      <c r="E197" s="13">
        <v>19.670055756568903</v>
      </c>
      <c r="F197" s="13">
        <v>20.5889527814984</v>
      </c>
      <c r="G197" s="13">
        <v>20.6605435521603</v>
      </c>
      <c r="H197" s="13">
        <v>21.0940733578205</v>
      </c>
      <c r="I197" s="13">
        <v>24.6654293479919</v>
      </c>
      <c r="J197" s="13">
        <v>29.931318511962903</v>
      </c>
      <c r="K197" s="13">
        <v>34.336169128418</v>
      </c>
      <c r="L197" s="13">
        <v>35.504866668701204</v>
      </c>
      <c r="M197" s="13">
        <v>36.4547261962891</v>
      </c>
      <c r="N197" s="13">
        <v>36.8337697143555</v>
      </c>
      <c r="O197" s="13">
        <v>36.1382301635742</v>
      </c>
      <c r="P197" s="13">
        <v>35.6278510437012</v>
      </c>
      <c r="Q197" s="13">
        <v>35.0274902648926</v>
      </c>
      <c r="R197" s="13">
        <v>34.3708842163086</v>
      </c>
      <c r="S197" s="13">
        <v>36.485720805764196</v>
      </c>
      <c r="T197" s="13">
        <v>35.269643901467305</v>
      </c>
      <c r="U197" s="13">
        <v>33.1311685062647</v>
      </c>
      <c r="V197" s="13">
        <v>31.3474764438868</v>
      </c>
      <c r="W197" s="13">
        <v>33.1486829857826</v>
      </c>
      <c r="X197" s="13">
        <v>33.4824260525703</v>
      </c>
      <c r="Y197" s="13">
        <v>29.2531706024408</v>
      </c>
      <c r="Z197" s="13">
        <v>24.703560561657</v>
      </c>
      <c r="AA197" s="7">
        <f t="shared" si="3"/>
        <v>720.7650999932289</v>
      </c>
    </row>
    <row r="198" spans="1:27" ht="12.75" customHeight="1">
      <c r="A198" s="4">
        <v>40010</v>
      </c>
      <c r="B198" s="5">
        <v>4</v>
      </c>
      <c r="C198" s="13">
        <v>22.6978612990379</v>
      </c>
      <c r="D198" s="13">
        <v>21.271977319240598</v>
      </c>
      <c r="E198" s="13">
        <v>20.6245456119776</v>
      </c>
      <c r="F198" s="13">
        <v>20.798984602570503</v>
      </c>
      <c r="G198" s="13">
        <v>21.40182622087</v>
      </c>
      <c r="H198" s="13">
        <v>21.773968274116502</v>
      </c>
      <c r="I198" s="13">
        <v>25.201674449920702</v>
      </c>
      <c r="J198" s="13">
        <v>30.8261386413574</v>
      </c>
      <c r="K198" s="13">
        <v>34.6974431152344</v>
      </c>
      <c r="L198" s="13">
        <v>35.4214668121338</v>
      </c>
      <c r="M198" s="13">
        <v>35.982953796386695</v>
      </c>
      <c r="N198" s="13">
        <v>37.9497290344238</v>
      </c>
      <c r="O198" s="13">
        <v>37.4336385803223</v>
      </c>
      <c r="P198" s="13">
        <v>36.74821484375</v>
      </c>
      <c r="Q198" s="13">
        <v>35.683447799682604</v>
      </c>
      <c r="R198" s="13">
        <v>35.072456975936895</v>
      </c>
      <c r="S198" s="13">
        <v>37.3507878398895</v>
      </c>
      <c r="T198" s="13">
        <v>36.78735819435121</v>
      </c>
      <c r="U198" s="13">
        <v>35.0398186912537</v>
      </c>
      <c r="V198" s="13">
        <v>33.510654928207394</v>
      </c>
      <c r="W198" s="13">
        <v>34.125524870872496</v>
      </c>
      <c r="X198" s="13">
        <v>33.1116455059052</v>
      </c>
      <c r="Y198" s="13">
        <v>29.1305918512344</v>
      </c>
      <c r="Z198" s="13">
        <v>24.9071600093842</v>
      </c>
      <c r="AA198" s="7">
        <f t="shared" si="3"/>
        <v>737.5498692680599</v>
      </c>
    </row>
    <row r="199" spans="1:27" ht="12.75" customHeight="1">
      <c r="A199" s="4">
        <v>40011</v>
      </c>
      <c r="B199" s="5">
        <v>5</v>
      </c>
      <c r="C199" s="13">
        <v>22.7648967114091</v>
      </c>
      <c r="D199" s="13">
        <v>21.2380037069321</v>
      </c>
      <c r="E199" s="13">
        <v>20.8600933818817</v>
      </c>
      <c r="F199" s="13">
        <v>20.4412606745362</v>
      </c>
      <c r="G199" s="13">
        <v>21.4585527411103</v>
      </c>
      <c r="H199" s="13">
        <v>21.7306338808537</v>
      </c>
      <c r="I199" s="13">
        <v>24.6228310089111</v>
      </c>
      <c r="J199" s="13">
        <v>30.6636282348633</v>
      </c>
      <c r="K199" s="13">
        <v>34.971017730712894</v>
      </c>
      <c r="L199" s="13">
        <v>35.943037384033204</v>
      </c>
      <c r="M199" s="13">
        <v>37.0222952880859</v>
      </c>
      <c r="N199" s="13">
        <v>38.480282897949195</v>
      </c>
      <c r="O199" s="13">
        <v>37.773292297363305</v>
      </c>
      <c r="P199" s="13">
        <v>36.9014152526855</v>
      </c>
      <c r="Q199" s="13">
        <v>36.7669964141846</v>
      </c>
      <c r="R199" s="13">
        <v>35.4327607269287</v>
      </c>
      <c r="S199" s="13">
        <v>37.267696523428</v>
      </c>
      <c r="T199" s="13">
        <v>35.8944962211847</v>
      </c>
      <c r="U199" s="13">
        <v>34.1494840531349</v>
      </c>
      <c r="V199" s="13">
        <v>32.0719470511079</v>
      </c>
      <c r="W199" s="13">
        <v>32.7421569452882</v>
      </c>
      <c r="X199" s="13">
        <v>33.4228952428102</v>
      </c>
      <c r="Y199" s="13">
        <v>30.1418492690325</v>
      </c>
      <c r="Z199" s="13">
        <v>26.3086984654665</v>
      </c>
      <c r="AA199" s="7">
        <f t="shared" si="3"/>
        <v>739.0702221038937</v>
      </c>
    </row>
    <row r="200" spans="1:27" ht="12.75" customHeight="1">
      <c r="A200" s="4">
        <v>40012</v>
      </c>
      <c r="B200" s="5">
        <v>6</v>
      </c>
      <c r="C200" s="13">
        <v>23.6816854039431</v>
      </c>
      <c r="D200" s="13">
        <v>22.1721218262911</v>
      </c>
      <c r="E200" s="13">
        <v>21.174527150273303</v>
      </c>
      <c r="F200" s="13">
        <v>21.3257954388857</v>
      </c>
      <c r="G200" s="13">
        <v>21.0482550588846</v>
      </c>
      <c r="H200" s="13">
        <v>20.7983951835632</v>
      </c>
      <c r="I200" s="13">
        <v>22.4138867778778</v>
      </c>
      <c r="J200" s="13">
        <v>26.6009717979431</v>
      </c>
      <c r="K200" s="13">
        <v>31.020818757534002</v>
      </c>
      <c r="L200" s="13">
        <v>33.7741450986862</v>
      </c>
      <c r="M200" s="13">
        <v>35.6678900983334</v>
      </c>
      <c r="N200" s="13">
        <v>37.3929168975353</v>
      </c>
      <c r="O200" s="13">
        <v>37.9981462553144</v>
      </c>
      <c r="P200" s="13">
        <v>35.7185552072525</v>
      </c>
      <c r="Q200" s="13">
        <v>33.2666271061897</v>
      </c>
      <c r="R200" s="13">
        <v>33.4579244914055</v>
      </c>
      <c r="S200" s="13">
        <v>33.9558184751868</v>
      </c>
      <c r="T200" s="13">
        <v>35.7875777967572</v>
      </c>
      <c r="U200" s="13">
        <v>35.5229360136986</v>
      </c>
      <c r="V200" s="13">
        <v>32.8084723280072</v>
      </c>
      <c r="W200" s="13">
        <v>32.8719920516014</v>
      </c>
      <c r="X200" s="13">
        <v>33.2032270601392</v>
      </c>
      <c r="Y200" s="13">
        <v>29.5133219032288</v>
      </c>
      <c r="Z200" s="13">
        <v>25.8385360448956</v>
      </c>
      <c r="AA200" s="7">
        <f t="shared" si="3"/>
        <v>717.0145442234276</v>
      </c>
    </row>
    <row r="201" spans="1:27" ht="12.75" customHeight="1">
      <c r="A201" s="4">
        <v>40013</v>
      </c>
      <c r="B201" s="5">
        <v>7</v>
      </c>
      <c r="C201" s="13">
        <v>23.2106182608604</v>
      </c>
      <c r="D201" s="13">
        <v>22.5334018682837</v>
      </c>
      <c r="E201" s="13">
        <v>21.5883611463904</v>
      </c>
      <c r="F201" s="13">
        <v>20.9746616215706</v>
      </c>
      <c r="G201" s="13">
        <v>20.699418519437298</v>
      </c>
      <c r="H201" s="13">
        <v>19.7082912868857</v>
      </c>
      <c r="I201" s="13">
        <v>21.1371410778165</v>
      </c>
      <c r="J201" s="13">
        <v>25.111725116193302</v>
      </c>
      <c r="K201" s="13">
        <v>30.105095027387097</v>
      </c>
      <c r="L201" s="13">
        <v>32.2058864311576</v>
      </c>
      <c r="M201" s="13">
        <v>33.543497215092195</v>
      </c>
      <c r="N201" s="13">
        <v>34.241171976506706</v>
      </c>
      <c r="O201" s="13">
        <v>33.4886917986274</v>
      </c>
      <c r="P201" s="13">
        <v>30.842162501752398</v>
      </c>
      <c r="Q201" s="13">
        <v>29.3236249040961</v>
      </c>
      <c r="R201" s="13">
        <v>29.996596095502397</v>
      </c>
      <c r="S201" s="13">
        <v>30.989948634564897</v>
      </c>
      <c r="T201" s="13">
        <v>32.3242314457297</v>
      </c>
      <c r="U201" s="13">
        <v>32.7644601216316</v>
      </c>
      <c r="V201" s="13">
        <v>30.97448609972</v>
      </c>
      <c r="W201" s="13">
        <v>32.0999399218559</v>
      </c>
      <c r="X201" s="13">
        <v>33.3086597402692</v>
      </c>
      <c r="Y201" s="13">
        <v>29.4562552661896</v>
      </c>
      <c r="Z201" s="13">
        <v>25.4698211464286</v>
      </c>
      <c r="AA201" s="7">
        <f t="shared" si="3"/>
        <v>676.0981472239492</v>
      </c>
    </row>
    <row r="202" spans="1:27" ht="12.75" customHeight="1">
      <c r="A202" s="4">
        <v>40014</v>
      </c>
      <c r="B202" s="5">
        <v>1</v>
      </c>
      <c r="C202" s="13">
        <v>22.674454399526102</v>
      </c>
      <c r="D202" s="13">
        <v>21.5002372806668</v>
      </c>
      <c r="E202" s="13">
        <v>20.7856404948235</v>
      </c>
      <c r="F202" s="13">
        <v>20.8803564962745</v>
      </c>
      <c r="G202" s="13">
        <v>21.2747466435432</v>
      </c>
      <c r="H202" s="13">
        <v>21.628284116745</v>
      </c>
      <c r="I202" s="13">
        <v>24.7095666275024</v>
      </c>
      <c r="J202" s="13">
        <v>30.235499206543</v>
      </c>
      <c r="K202" s="13">
        <v>34.9787114868164</v>
      </c>
      <c r="L202" s="13">
        <v>36.770172546386696</v>
      </c>
      <c r="M202" s="13">
        <v>38.6994989624023</v>
      </c>
      <c r="N202" s="13">
        <v>40.0205939178467</v>
      </c>
      <c r="O202" s="13">
        <v>39.072780426025396</v>
      </c>
      <c r="P202" s="13">
        <v>38.356598754882796</v>
      </c>
      <c r="Q202" s="13">
        <v>37.3726925506592</v>
      </c>
      <c r="R202" s="13">
        <v>36.6254591827393</v>
      </c>
      <c r="S202" s="13">
        <v>39.2781074447632</v>
      </c>
      <c r="T202" s="13">
        <v>38.790158966064496</v>
      </c>
      <c r="U202" s="13">
        <v>37.819201934814494</v>
      </c>
      <c r="V202" s="13">
        <v>35.2826791095734</v>
      </c>
      <c r="W202" s="13">
        <v>35.8842385692596</v>
      </c>
      <c r="X202" s="13">
        <v>36.175053766250606</v>
      </c>
      <c r="Y202" s="13">
        <v>31.6227364788055</v>
      </c>
      <c r="Z202" s="13">
        <v>26.245744331359898</v>
      </c>
      <c r="AA202" s="7">
        <f t="shared" si="3"/>
        <v>766.6832136942746</v>
      </c>
    </row>
    <row r="203" spans="1:27" ht="12.75" customHeight="1">
      <c r="A203" s="4">
        <v>40015</v>
      </c>
      <c r="B203" s="5">
        <v>2</v>
      </c>
      <c r="C203" s="13">
        <v>23.538225419998202</v>
      </c>
      <c r="D203" s="13">
        <v>22.6046029033661</v>
      </c>
      <c r="E203" s="13">
        <v>21.260032797694198</v>
      </c>
      <c r="F203" s="13">
        <v>20.9388145691156</v>
      </c>
      <c r="G203" s="13">
        <v>21.7678295109272</v>
      </c>
      <c r="H203" s="13">
        <v>21.9999369988441</v>
      </c>
      <c r="I203" s="13">
        <v>26.1053986473084</v>
      </c>
      <c r="J203" s="13">
        <v>31.3489621429443</v>
      </c>
      <c r="K203" s="13">
        <v>35.9845168762207</v>
      </c>
      <c r="L203" s="13">
        <v>37.3766034393311</v>
      </c>
      <c r="M203" s="13">
        <v>38.4772689819336</v>
      </c>
      <c r="N203" s="13">
        <v>39.8458331298828</v>
      </c>
      <c r="O203" s="13">
        <v>39.7017749633789</v>
      </c>
      <c r="P203" s="13">
        <v>39.642172317504894</v>
      </c>
      <c r="Q203" s="13">
        <v>39.3469598236084</v>
      </c>
      <c r="R203" s="13">
        <v>38.9939921875</v>
      </c>
      <c r="S203" s="13">
        <v>40.5927892074585</v>
      </c>
      <c r="T203" s="13">
        <v>39.756588354110704</v>
      </c>
      <c r="U203" s="13">
        <v>38.0117745599747</v>
      </c>
      <c r="V203" s="13">
        <v>36.545692407608</v>
      </c>
      <c r="W203" s="13">
        <v>37.4984773826599</v>
      </c>
      <c r="X203" s="13">
        <v>36.181494318008404</v>
      </c>
      <c r="Y203" s="13">
        <v>31.8735991477966</v>
      </c>
      <c r="Z203" s="13">
        <v>27.1459008903503</v>
      </c>
      <c r="AA203" s="7">
        <f t="shared" si="3"/>
        <v>786.5392409775257</v>
      </c>
    </row>
    <row r="204" spans="1:27" ht="12.75" customHeight="1">
      <c r="A204" s="4">
        <v>40016</v>
      </c>
      <c r="B204" s="5">
        <v>3</v>
      </c>
      <c r="C204" s="13">
        <v>24.6358789386749</v>
      </c>
      <c r="D204" s="13">
        <v>22.9004398345947</v>
      </c>
      <c r="E204" s="13">
        <v>21.9520908215046</v>
      </c>
      <c r="F204" s="13">
        <v>21.8131530315876</v>
      </c>
      <c r="G204" s="13">
        <v>22.6421628658772</v>
      </c>
      <c r="H204" s="13">
        <v>22.4299757351875</v>
      </c>
      <c r="I204" s="13">
        <v>25.6297414016724</v>
      </c>
      <c r="J204" s="13">
        <v>30.7320090026855</v>
      </c>
      <c r="K204" s="13">
        <v>35.3350417480469</v>
      </c>
      <c r="L204" s="13">
        <v>37.106864425659204</v>
      </c>
      <c r="M204" s="13">
        <v>38.540001953125</v>
      </c>
      <c r="N204" s="13">
        <v>39.0253931274414</v>
      </c>
      <c r="O204" s="13">
        <v>38.2543413696289</v>
      </c>
      <c r="P204" s="13">
        <v>37.638985824585</v>
      </c>
      <c r="Q204" s="13">
        <v>36.8608617401123</v>
      </c>
      <c r="R204" s="13">
        <v>36.5038042411804</v>
      </c>
      <c r="S204" s="13">
        <v>39.6034608078003</v>
      </c>
      <c r="T204" s="13">
        <v>38.805207023620596</v>
      </c>
      <c r="U204" s="13">
        <v>36.684559793472296</v>
      </c>
      <c r="V204" s="13">
        <v>34.486555668354</v>
      </c>
      <c r="W204" s="13">
        <v>34.7348539361954</v>
      </c>
      <c r="X204" s="13">
        <v>33.884176529407505</v>
      </c>
      <c r="Y204" s="13">
        <v>29.483870270729103</v>
      </c>
      <c r="Z204" s="13">
        <v>25.291471396446198</v>
      </c>
      <c r="AA204" s="7">
        <f t="shared" si="3"/>
        <v>764.9749014875888</v>
      </c>
    </row>
    <row r="205" spans="1:27" ht="12.75" customHeight="1">
      <c r="A205" s="4">
        <v>40017</v>
      </c>
      <c r="B205" s="5">
        <v>4</v>
      </c>
      <c r="C205" s="13">
        <v>23.1045923500061</v>
      </c>
      <c r="D205" s="13">
        <v>21.771760122299202</v>
      </c>
      <c r="E205" s="13">
        <v>21.1481300827265</v>
      </c>
      <c r="F205" s="13">
        <v>20.790157438755</v>
      </c>
      <c r="G205" s="13">
        <v>21.4339542366266</v>
      </c>
      <c r="H205" s="13">
        <v>21.6620024907589</v>
      </c>
      <c r="I205" s="13">
        <v>25.6788852005005</v>
      </c>
      <c r="J205" s="13">
        <v>31.490547912597698</v>
      </c>
      <c r="K205" s="13">
        <v>36.695023040771495</v>
      </c>
      <c r="L205" s="13">
        <v>37.4427116851807</v>
      </c>
      <c r="M205" s="13">
        <v>38.445082824707</v>
      </c>
      <c r="N205" s="13">
        <v>39.1522267608643</v>
      </c>
      <c r="O205" s="13">
        <v>38.389579574585</v>
      </c>
      <c r="P205" s="13">
        <v>37.8038290710449</v>
      </c>
      <c r="Q205" s="13">
        <v>37.4541793823242</v>
      </c>
      <c r="R205" s="13">
        <v>36.5536821136475</v>
      </c>
      <c r="S205" s="13">
        <v>38.626227142334</v>
      </c>
      <c r="T205" s="13">
        <v>37.744658695220906</v>
      </c>
      <c r="U205" s="13">
        <v>35.8859486885071</v>
      </c>
      <c r="V205" s="13">
        <v>33.191443832397496</v>
      </c>
      <c r="W205" s="13">
        <v>35.1424019050598</v>
      </c>
      <c r="X205" s="13">
        <v>35.6015510120392</v>
      </c>
      <c r="Y205" s="13">
        <v>31.2442321224213</v>
      </c>
      <c r="Z205" s="13">
        <v>26.2156552448273</v>
      </c>
      <c r="AA205" s="7">
        <f t="shared" si="3"/>
        <v>762.6684629302027</v>
      </c>
    </row>
    <row r="206" spans="1:27" ht="12.75" customHeight="1">
      <c r="A206" s="4">
        <v>40018</v>
      </c>
      <c r="B206" s="5">
        <v>5</v>
      </c>
      <c r="C206" s="13">
        <v>23.7802477359772</v>
      </c>
      <c r="D206" s="13">
        <v>21.966657417297398</v>
      </c>
      <c r="E206" s="13">
        <v>21.0069495116472</v>
      </c>
      <c r="F206" s="13">
        <v>20.8988875916004</v>
      </c>
      <c r="G206" s="13">
        <v>21.4041986649036</v>
      </c>
      <c r="H206" s="13">
        <v>21.1912933256626</v>
      </c>
      <c r="I206" s="13">
        <v>24.724467632293702</v>
      </c>
      <c r="J206" s="13">
        <v>30.111795150756798</v>
      </c>
      <c r="K206" s="13">
        <v>34.1576749572754</v>
      </c>
      <c r="L206" s="13">
        <v>35.3881605224609</v>
      </c>
      <c r="M206" s="13">
        <v>36.4156831207275</v>
      </c>
      <c r="N206" s="13">
        <v>37.5100402679443</v>
      </c>
      <c r="O206" s="13">
        <v>36.5966201477051</v>
      </c>
      <c r="P206" s="13">
        <v>35.5879399719238</v>
      </c>
      <c r="Q206" s="13">
        <v>35.766696853637704</v>
      </c>
      <c r="R206" s="13">
        <v>34.731818243026694</v>
      </c>
      <c r="S206" s="13">
        <v>37.2178860132694</v>
      </c>
      <c r="T206" s="13">
        <v>36.5824893381596</v>
      </c>
      <c r="U206" s="13">
        <v>35.00378822833299</v>
      </c>
      <c r="V206" s="13">
        <v>32.7655343630314</v>
      </c>
      <c r="W206" s="13">
        <v>33.8078317644596</v>
      </c>
      <c r="X206" s="13">
        <v>32.854863305389905</v>
      </c>
      <c r="Y206" s="13">
        <v>29.3141879780293</v>
      </c>
      <c r="Z206" s="13">
        <v>25.1449405758977</v>
      </c>
      <c r="AA206" s="7">
        <f t="shared" si="3"/>
        <v>733.9306526814102</v>
      </c>
    </row>
    <row r="207" spans="1:27" ht="12.75" customHeight="1">
      <c r="A207" s="4">
        <v>40019</v>
      </c>
      <c r="B207" s="5">
        <v>6</v>
      </c>
      <c r="C207" s="13">
        <v>22.719211596787</v>
      </c>
      <c r="D207" s="13">
        <v>21.4442074969411</v>
      </c>
      <c r="E207" s="13">
        <v>20.865432421982298</v>
      </c>
      <c r="F207" s="13">
        <v>20.2525332138538</v>
      </c>
      <c r="G207" s="13">
        <v>20.632028786003602</v>
      </c>
      <c r="H207" s="13">
        <v>20.174425290107703</v>
      </c>
      <c r="I207" s="13">
        <v>21.9357907867432</v>
      </c>
      <c r="J207" s="13">
        <v>26.7319335136414</v>
      </c>
      <c r="K207" s="13">
        <v>31.5805205230713</v>
      </c>
      <c r="L207" s="13">
        <v>34.4018033556938</v>
      </c>
      <c r="M207" s="13">
        <v>36.279845839738805</v>
      </c>
      <c r="N207" s="13">
        <v>38.053166273951504</v>
      </c>
      <c r="O207" s="13">
        <v>37.055350671887396</v>
      </c>
      <c r="P207" s="13">
        <v>34.5054507353902</v>
      </c>
      <c r="Q207" s="13">
        <v>32.4252420790195</v>
      </c>
      <c r="R207" s="13">
        <v>31.8800586826801</v>
      </c>
      <c r="S207" s="13">
        <v>31.408519520998002</v>
      </c>
      <c r="T207" s="13">
        <v>32.783766493082005</v>
      </c>
      <c r="U207" s="13">
        <v>32.339512064278104</v>
      </c>
      <c r="V207" s="13">
        <v>30.7722615129948</v>
      </c>
      <c r="W207" s="13">
        <v>31.867550232172</v>
      </c>
      <c r="X207" s="13">
        <v>32.558217199564</v>
      </c>
      <c r="Y207" s="13">
        <v>29.000717797577398</v>
      </c>
      <c r="Z207" s="13">
        <v>24.9179934446812</v>
      </c>
      <c r="AA207" s="7">
        <f t="shared" si="3"/>
        <v>696.5855395328401</v>
      </c>
    </row>
    <row r="208" spans="1:27" ht="12.75" customHeight="1">
      <c r="A208" s="4">
        <v>40020</v>
      </c>
      <c r="B208" s="5">
        <v>7</v>
      </c>
      <c r="C208" s="13">
        <v>22.5504166501164</v>
      </c>
      <c r="D208" s="13">
        <v>21.277885571777798</v>
      </c>
      <c r="E208" s="13">
        <v>20.735712354004402</v>
      </c>
      <c r="F208" s="13">
        <v>20.4458207028508</v>
      </c>
      <c r="G208" s="13">
        <v>20.168805237054798</v>
      </c>
      <c r="H208" s="13">
        <v>19.3312198469639</v>
      </c>
      <c r="I208" s="13">
        <v>20.4949814396501</v>
      </c>
      <c r="J208" s="13">
        <v>23.790985952973397</v>
      </c>
      <c r="K208" s="13">
        <v>28.6057410586476</v>
      </c>
      <c r="L208" s="13">
        <v>30.6335465662479</v>
      </c>
      <c r="M208" s="13">
        <v>32.3977602360249</v>
      </c>
      <c r="N208" s="13">
        <v>33.7068594182134</v>
      </c>
      <c r="O208" s="13">
        <v>34.0598092596531</v>
      </c>
      <c r="P208" s="13">
        <v>32.4477175590992</v>
      </c>
      <c r="Q208" s="13">
        <v>30.4675967229009</v>
      </c>
      <c r="R208" s="13">
        <v>31.17523386693</v>
      </c>
      <c r="S208" s="13">
        <v>33.172834061861</v>
      </c>
      <c r="T208" s="13">
        <v>34.6338532011509</v>
      </c>
      <c r="U208" s="13">
        <v>35.2249247477651</v>
      </c>
      <c r="V208" s="13">
        <v>33.9757560331821</v>
      </c>
      <c r="W208" s="13">
        <v>34.7273260872364</v>
      </c>
      <c r="X208" s="13">
        <v>33.9805598986745</v>
      </c>
      <c r="Y208" s="13">
        <v>29.371355675041702</v>
      </c>
      <c r="Z208" s="13">
        <v>25.9582040035725</v>
      </c>
      <c r="AA208" s="7">
        <f t="shared" si="3"/>
        <v>683.3349061515928</v>
      </c>
    </row>
    <row r="209" spans="1:27" ht="12.75" customHeight="1">
      <c r="A209" s="4">
        <v>40021</v>
      </c>
      <c r="B209" s="5">
        <v>1</v>
      </c>
      <c r="C209" s="13">
        <v>23.4550511715412</v>
      </c>
      <c r="D209" s="13">
        <v>22.2798751090169</v>
      </c>
      <c r="E209" s="13">
        <v>21.8306463025212</v>
      </c>
      <c r="F209" s="13">
        <v>21.8851763070226</v>
      </c>
      <c r="G209" s="13">
        <v>21.8307003529072</v>
      </c>
      <c r="H209" s="13">
        <v>22.2207706027031</v>
      </c>
      <c r="I209" s="13">
        <v>25.3324595375061</v>
      </c>
      <c r="J209" s="13">
        <v>31.1560795593262</v>
      </c>
      <c r="K209" s="13">
        <v>36.2322781982422</v>
      </c>
      <c r="L209" s="13">
        <v>37.2519121856689</v>
      </c>
      <c r="M209" s="13">
        <v>37.2579950561523</v>
      </c>
      <c r="N209" s="13">
        <v>39.525381103515606</v>
      </c>
      <c r="O209" s="13">
        <v>39.4110280456543</v>
      </c>
      <c r="P209" s="13">
        <v>39.1981360778809</v>
      </c>
      <c r="Q209" s="13">
        <v>39.150359336853</v>
      </c>
      <c r="R209" s="13">
        <v>37.3551644515991</v>
      </c>
      <c r="S209" s="13">
        <v>40.7526953048706</v>
      </c>
      <c r="T209" s="13">
        <v>41.3345803985596</v>
      </c>
      <c r="U209" s="13">
        <v>37.662328191757204</v>
      </c>
      <c r="V209" s="13">
        <v>35.1090415763855</v>
      </c>
      <c r="W209" s="13">
        <v>36.292109073638905</v>
      </c>
      <c r="X209" s="13">
        <v>35.6542299213409</v>
      </c>
      <c r="Y209" s="13">
        <v>31.1131951522827</v>
      </c>
      <c r="Z209" s="13">
        <v>26.3828969402313</v>
      </c>
      <c r="AA209" s="7">
        <f t="shared" si="3"/>
        <v>779.6740899571776</v>
      </c>
    </row>
    <row r="210" spans="1:27" ht="12.75" customHeight="1">
      <c r="A210" s="4">
        <v>40022</v>
      </c>
      <c r="B210" s="5">
        <v>2</v>
      </c>
      <c r="C210" s="13">
        <v>24.9839466972351</v>
      </c>
      <c r="D210" s="13">
        <v>23.320332315444897</v>
      </c>
      <c r="E210" s="13">
        <v>22.705485411644</v>
      </c>
      <c r="F210" s="13">
        <v>22.3157729027271</v>
      </c>
      <c r="G210" s="13">
        <v>22.9387532436848</v>
      </c>
      <c r="H210" s="13">
        <v>22.8627933430672</v>
      </c>
      <c r="I210" s="13">
        <v>26.2736453285217</v>
      </c>
      <c r="J210" s="13">
        <v>32.801998413085904</v>
      </c>
      <c r="K210" s="13">
        <v>37.0172238769531</v>
      </c>
      <c r="L210" s="13">
        <v>38.0059267730713</v>
      </c>
      <c r="M210" s="13">
        <v>38.5668594360352</v>
      </c>
      <c r="N210" s="13">
        <v>39.6679535980225</v>
      </c>
      <c r="O210" s="13">
        <v>38.8832308959961</v>
      </c>
      <c r="P210" s="13">
        <v>38.415204284668</v>
      </c>
      <c r="Q210" s="13">
        <v>38.3790734863281</v>
      </c>
      <c r="R210" s="13">
        <v>37.860237457275396</v>
      </c>
      <c r="S210" s="13">
        <v>40.309529312133805</v>
      </c>
      <c r="T210" s="13">
        <v>39.066283531189</v>
      </c>
      <c r="U210" s="13">
        <v>37.094635480880704</v>
      </c>
      <c r="V210" s="13">
        <v>34.8204430809021</v>
      </c>
      <c r="W210" s="13">
        <v>37.4513662147522</v>
      </c>
      <c r="X210" s="13">
        <v>36.8883974590302</v>
      </c>
      <c r="Y210" s="13">
        <v>32.5148522434235</v>
      </c>
      <c r="Z210" s="13">
        <v>26.9668957805634</v>
      </c>
      <c r="AA210" s="7">
        <f t="shared" si="3"/>
        <v>790.1108405666354</v>
      </c>
    </row>
    <row r="211" spans="1:27" ht="12.75" customHeight="1">
      <c r="A211" s="4">
        <v>40023</v>
      </c>
      <c r="B211" s="5">
        <v>3</v>
      </c>
      <c r="C211" s="13">
        <v>25.1170858621597</v>
      </c>
      <c r="D211" s="13">
        <v>23.3624617595673</v>
      </c>
      <c r="E211" s="13">
        <v>22.3430043655634</v>
      </c>
      <c r="F211" s="13">
        <v>22.2360822815895</v>
      </c>
      <c r="G211" s="13">
        <v>22.8652827621698</v>
      </c>
      <c r="H211" s="13">
        <v>22.671982635498</v>
      </c>
      <c r="I211" s="13">
        <v>26.1142832489014</v>
      </c>
      <c r="J211" s="13">
        <v>31.595082233429</v>
      </c>
      <c r="K211" s="13">
        <v>35.97498302459719</v>
      </c>
      <c r="L211" s="13">
        <v>37.6597941818237</v>
      </c>
      <c r="M211" s="13">
        <v>39.1634255981445</v>
      </c>
      <c r="N211" s="13">
        <v>40.1021109008789</v>
      </c>
      <c r="O211" s="13">
        <v>41.1649831695557</v>
      </c>
      <c r="P211" s="13">
        <v>41.1420165405273</v>
      </c>
      <c r="Q211" s="13">
        <v>40.7462271347046</v>
      </c>
      <c r="R211" s="13">
        <v>40.965298789978</v>
      </c>
      <c r="S211" s="13">
        <v>43.164778128624</v>
      </c>
      <c r="T211" s="13">
        <v>42.05705749797821</v>
      </c>
      <c r="U211" s="13">
        <v>40.3445194664001</v>
      </c>
      <c r="V211" s="13">
        <v>38.9390736026764</v>
      </c>
      <c r="W211" s="13">
        <v>40.3795988731384</v>
      </c>
      <c r="X211" s="13">
        <v>39.4276472835541</v>
      </c>
      <c r="Y211" s="13">
        <v>34.4029166545868</v>
      </c>
      <c r="Z211" s="13">
        <v>29.6452569541931</v>
      </c>
      <c r="AA211" s="7">
        <f t="shared" si="3"/>
        <v>821.5849529502392</v>
      </c>
    </row>
    <row r="212" spans="1:27" ht="12.75" customHeight="1">
      <c r="A212" s="4">
        <v>40024</v>
      </c>
      <c r="B212" s="5">
        <v>4</v>
      </c>
      <c r="C212" s="13">
        <v>27.4952853412628</v>
      </c>
      <c r="D212" s="13">
        <v>25.481391549110402</v>
      </c>
      <c r="E212" s="13">
        <v>24.6769412183762</v>
      </c>
      <c r="F212" s="13">
        <v>24.4711503120661</v>
      </c>
      <c r="G212" s="13">
        <v>25.406448676705402</v>
      </c>
      <c r="H212" s="13">
        <v>25.1900472772121</v>
      </c>
      <c r="I212" s="13">
        <v>27.103743400573702</v>
      </c>
      <c r="J212" s="13">
        <v>32.4625822734833</v>
      </c>
      <c r="K212" s="13">
        <v>37.118168949127195</v>
      </c>
      <c r="L212" s="13">
        <v>38.2004805793762</v>
      </c>
      <c r="M212" s="13">
        <v>39.107296264648404</v>
      </c>
      <c r="N212" s="13">
        <v>40.2775377120972</v>
      </c>
      <c r="O212" s="13">
        <v>40.9133529052734</v>
      </c>
      <c r="P212" s="13">
        <v>40.26952853393551</v>
      </c>
      <c r="Q212" s="13">
        <v>40.3913313751221</v>
      </c>
      <c r="R212" s="13">
        <v>39.895241462707496</v>
      </c>
      <c r="S212" s="13">
        <v>42.2502058887482</v>
      </c>
      <c r="T212" s="13">
        <v>42.1367096099854</v>
      </c>
      <c r="U212" s="13">
        <v>40.4001737041473</v>
      </c>
      <c r="V212" s="13">
        <v>38.051562496185305</v>
      </c>
      <c r="W212" s="13">
        <v>40.3627343673706</v>
      </c>
      <c r="X212" s="13">
        <v>40.2901435260773</v>
      </c>
      <c r="Y212" s="13">
        <v>35.5311067619324</v>
      </c>
      <c r="Z212" s="13">
        <v>30.5618819236755</v>
      </c>
      <c r="AA212" s="7">
        <f t="shared" si="3"/>
        <v>838.0450461091993</v>
      </c>
    </row>
    <row r="213" spans="1:27" ht="12.75" customHeight="1">
      <c r="A213" s="4">
        <v>40025</v>
      </c>
      <c r="B213" s="5">
        <v>5</v>
      </c>
      <c r="C213" s="13">
        <v>27.5372011909485</v>
      </c>
      <c r="D213" s="13">
        <v>25.404640880584697</v>
      </c>
      <c r="E213" s="13">
        <v>24.372925866126998</v>
      </c>
      <c r="F213" s="13">
        <v>23.9374979561567</v>
      </c>
      <c r="G213" s="13">
        <v>24.332733310341798</v>
      </c>
      <c r="H213" s="13">
        <v>24.211302139163</v>
      </c>
      <c r="I213" s="13">
        <v>26.675656116485598</v>
      </c>
      <c r="J213" s="13">
        <v>31.748314865112302</v>
      </c>
      <c r="K213" s="13">
        <v>36.239583984375</v>
      </c>
      <c r="L213" s="13">
        <v>38.1234245681763</v>
      </c>
      <c r="M213" s="13">
        <v>38.5064979705811</v>
      </c>
      <c r="N213" s="13">
        <v>39.01917104339601</v>
      </c>
      <c r="O213" s="13">
        <v>38.089305816650395</v>
      </c>
      <c r="P213" s="13">
        <v>37.4505656204224</v>
      </c>
      <c r="Q213" s="13">
        <v>37.216927318573</v>
      </c>
      <c r="R213" s="13">
        <v>36.2625097961426</v>
      </c>
      <c r="S213" s="13">
        <v>37.9499424023628</v>
      </c>
      <c r="T213" s="13">
        <v>37.9258522610664</v>
      </c>
      <c r="U213" s="13">
        <v>35.9941096806526</v>
      </c>
      <c r="V213" s="13">
        <v>34.7652833180428</v>
      </c>
      <c r="W213" s="13">
        <v>36.2552554030418</v>
      </c>
      <c r="X213" s="13">
        <v>34.742123062610595</v>
      </c>
      <c r="Y213" s="13">
        <v>31.785893504619597</v>
      </c>
      <c r="Z213" s="13">
        <v>27.354571492672</v>
      </c>
      <c r="AA213" s="7">
        <f t="shared" si="3"/>
        <v>785.9012895683051</v>
      </c>
    </row>
    <row r="214" spans="1:27" ht="12.75" customHeight="1">
      <c r="A214" s="4">
        <v>40026</v>
      </c>
      <c r="B214" s="5">
        <v>6</v>
      </c>
      <c r="C214" s="13">
        <v>25.6552888646126</v>
      </c>
      <c r="D214" s="13">
        <v>23.524782723903698</v>
      </c>
      <c r="E214" s="13">
        <v>24.072954354763</v>
      </c>
      <c r="F214" s="13">
        <v>23.1429249796867</v>
      </c>
      <c r="G214" s="13">
        <v>22.915591922283202</v>
      </c>
      <c r="H214" s="13">
        <v>22.1594569407701</v>
      </c>
      <c r="I214" s="13">
        <v>24.3352855167389</v>
      </c>
      <c r="J214" s="13">
        <v>28.7959165210724</v>
      </c>
      <c r="K214" s="13">
        <v>32.9888586549759</v>
      </c>
      <c r="L214" s="13">
        <v>36.0960361714363</v>
      </c>
      <c r="M214" s="13">
        <v>37.8539872364998</v>
      </c>
      <c r="N214" s="13">
        <v>36.588072827041096</v>
      </c>
      <c r="O214" s="13">
        <v>36.3708668906093</v>
      </c>
      <c r="P214" s="13">
        <v>33.896029343307</v>
      </c>
      <c r="Q214" s="13">
        <v>33.193607228875194</v>
      </c>
      <c r="R214" s="13">
        <v>32.0864834629893</v>
      </c>
      <c r="S214" s="13">
        <v>33.9631996119022</v>
      </c>
      <c r="T214" s="13">
        <v>34.037818897903</v>
      </c>
      <c r="U214" s="13">
        <v>34.421765911698294</v>
      </c>
      <c r="V214" s="13">
        <v>32.7471790711284</v>
      </c>
      <c r="W214" s="13">
        <v>35.4257153117061</v>
      </c>
      <c r="X214" s="13">
        <v>35.2859357210994</v>
      </c>
      <c r="Y214" s="13">
        <v>30.9092495390773</v>
      </c>
      <c r="Z214" s="13">
        <v>27.638324052512598</v>
      </c>
      <c r="AA214" s="7">
        <f t="shared" si="3"/>
        <v>738.1053317565918</v>
      </c>
    </row>
    <row r="215" spans="1:27" ht="12.75" customHeight="1">
      <c r="A215" s="4">
        <v>40027</v>
      </c>
      <c r="B215" s="5">
        <v>7</v>
      </c>
      <c r="C215" s="13">
        <v>24.7531187059879</v>
      </c>
      <c r="D215" s="13">
        <v>23.1887120863795</v>
      </c>
      <c r="E215" s="13">
        <v>22.4578571608067</v>
      </c>
      <c r="F215" s="13">
        <v>22.4736560103297</v>
      </c>
      <c r="G215" s="13">
        <v>21.4356884095073</v>
      </c>
      <c r="H215" s="13">
        <v>21.562218004465098</v>
      </c>
      <c r="I215" s="13">
        <v>21.9633557211757</v>
      </c>
      <c r="J215" s="13">
        <v>26.177336728334403</v>
      </c>
      <c r="K215" s="13">
        <v>30.5489274012446</v>
      </c>
      <c r="L215" s="13">
        <v>32.968561187446106</v>
      </c>
      <c r="M215" s="13">
        <v>34.977430087328</v>
      </c>
      <c r="N215" s="13">
        <v>34.5477253843546</v>
      </c>
      <c r="O215" s="13">
        <v>35.082391071021604</v>
      </c>
      <c r="P215" s="13">
        <v>32.9602375099659</v>
      </c>
      <c r="Q215" s="13">
        <v>31.9374732968211</v>
      </c>
      <c r="R215" s="13">
        <v>31.587046930015102</v>
      </c>
      <c r="S215" s="13">
        <v>33.407196053206896</v>
      </c>
      <c r="T215" s="13">
        <v>34.871892392396894</v>
      </c>
      <c r="U215" s="13">
        <v>36.6385453678966</v>
      </c>
      <c r="V215" s="13">
        <v>35.6652812382579</v>
      </c>
      <c r="W215" s="13">
        <v>37.2612937285304</v>
      </c>
      <c r="X215" s="13">
        <v>35.3594764143825</v>
      </c>
      <c r="Y215" s="13">
        <v>30.332313357055202</v>
      </c>
      <c r="Z215" s="13">
        <v>26.5890186793208</v>
      </c>
      <c r="AA215" s="7">
        <f t="shared" si="3"/>
        <v>718.7467529262307</v>
      </c>
    </row>
    <row r="216" spans="1:27" ht="12.75" customHeight="1">
      <c r="A216" s="4">
        <v>40028</v>
      </c>
      <c r="B216" s="5">
        <v>1</v>
      </c>
      <c r="C216" s="13">
        <v>24.0118793032169</v>
      </c>
      <c r="D216" s="13">
        <v>22.758801349341898</v>
      </c>
      <c r="E216" s="13">
        <v>21.9670699736476</v>
      </c>
      <c r="F216" s="13">
        <v>22.3115904905796</v>
      </c>
      <c r="G216" s="13">
        <v>23.216452198684202</v>
      </c>
      <c r="H216" s="13">
        <v>22.6449947726727</v>
      </c>
      <c r="I216" s="13">
        <v>24.675138580322297</v>
      </c>
      <c r="J216" s="13">
        <v>29.9005343933105</v>
      </c>
      <c r="K216" s="13">
        <v>34.6347832813263</v>
      </c>
      <c r="L216" s="13">
        <v>35.733161315918</v>
      </c>
      <c r="M216" s="13">
        <v>37.5395994873047</v>
      </c>
      <c r="N216" s="13">
        <v>38.516884162902805</v>
      </c>
      <c r="O216" s="13">
        <v>37.9283780498505</v>
      </c>
      <c r="P216" s="13">
        <v>37.396376091003404</v>
      </c>
      <c r="Q216" s="13">
        <v>36.4682437286377</v>
      </c>
      <c r="R216" s="13">
        <v>35.777928245544395</v>
      </c>
      <c r="S216" s="13">
        <v>37.1760232658386</v>
      </c>
      <c r="T216" s="13">
        <v>37.4682650537491</v>
      </c>
      <c r="U216" s="13">
        <v>36.4215918531418</v>
      </c>
      <c r="V216" s="13">
        <v>34.6733749570847</v>
      </c>
      <c r="W216" s="13">
        <v>38.2787824802399</v>
      </c>
      <c r="X216" s="13">
        <v>35.816810443878204</v>
      </c>
      <c r="Y216" s="13">
        <v>30.631088462829602</v>
      </c>
      <c r="Z216" s="13">
        <v>25.6475120124817</v>
      </c>
      <c r="AA216" s="7">
        <f t="shared" si="3"/>
        <v>761.595263953507</v>
      </c>
    </row>
    <row r="217" spans="1:27" ht="12.75" customHeight="1">
      <c r="A217" s="4">
        <v>40029</v>
      </c>
      <c r="B217" s="5">
        <v>2</v>
      </c>
      <c r="C217" s="13">
        <v>25.6746254205704</v>
      </c>
      <c r="D217" s="13">
        <v>22.799715009689297</v>
      </c>
      <c r="E217" s="13">
        <v>22.7071938371658</v>
      </c>
      <c r="F217" s="13">
        <v>20.9539024683237</v>
      </c>
      <c r="G217" s="13">
        <v>22.2306417839527</v>
      </c>
      <c r="H217" s="13">
        <v>21.9958675637245</v>
      </c>
      <c r="I217" s="13">
        <v>26.3885262489319</v>
      </c>
      <c r="J217" s="13">
        <v>29.5635036315918</v>
      </c>
      <c r="K217" s="13">
        <v>33.8214582519531</v>
      </c>
      <c r="L217" s="13">
        <v>34.560309951782195</v>
      </c>
      <c r="M217" s="13">
        <v>36.3230238342285</v>
      </c>
      <c r="N217" s="13">
        <v>38.4646577301025</v>
      </c>
      <c r="O217" s="13">
        <v>37.7203016357422</v>
      </c>
      <c r="P217" s="13">
        <v>37.1349440460205</v>
      </c>
      <c r="Q217" s="13">
        <v>36.484727851867696</v>
      </c>
      <c r="R217" s="13">
        <v>35.907343368530306</v>
      </c>
      <c r="S217" s="13">
        <v>37.4942458496094</v>
      </c>
      <c r="T217" s="13">
        <v>37.3065812969208</v>
      </c>
      <c r="U217" s="13">
        <v>35.7170874671936</v>
      </c>
      <c r="V217" s="13">
        <v>34.540563329696695</v>
      </c>
      <c r="W217" s="13">
        <v>38.0343300571442</v>
      </c>
      <c r="X217" s="13">
        <v>35.571205390930196</v>
      </c>
      <c r="Y217" s="13">
        <v>31.671865474700898</v>
      </c>
      <c r="Z217" s="13">
        <v>27.5218658380508</v>
      </c>
      <c r="AA217" s="7">
        <f t="shared" si="3"/>
        <v>760.5884873384236</v>
      </c>
    </row>
    <row r="218" spans="1:27" ht="12.75" customHeight="1">
      <c r="A218" s="4">
        <v>40030</v>
      </c>
      <c r="B218" s="5">
        <v>3</v>
      </c>
      <c r="C218" s="13">
        <v>25.888610697746298</v>
      </c>
      <c r="D218" s="13">
        <v>24.5277067451477</v>
      </c>
      <c r="E218" s="13">
        <v>23.877323579669</v>
      </c>
      <c r="F218" s="13">
        <v>23.3187799916267</v>
      </c>
      <c r="G218" s="13">
        <v>23.0823904938698</v>
      </c>
      <c r="H218" s="13">
        <v>22.701035848856</v>
      </c>
      <c r="I218" s="13">
        <v>24.9379071388245</v>
      </c>
      <c r="J218" s="13">
        <v>30.3050997467041</v>
      </c>
      <c r="K218" s="13">
        <v>34.6838141326904</v>
      </c>
      <c r="L218" s="13">
        <v>34.737587677002</v>
      </c>
      <c r="M218" s="13">
        <v>36.759376953125</v>
      </c>
      <c r="N218" s="13">
        <v>38.347971176147496</v>
      </c>
      <c r="O218" s="13">
        <v>38.6332031860352</v>
      </c>
      <c r="P218" s="13">
        <v>37.4978748626709</v>
      </c>
      <c r="Q218" s="13">
        <v>36.3403473968506</v>
      </c>
      <c r="R218" s="13">
        <v>36.424753997802696</v>
      </c>
      <c r="S218" s="13">
        <v>37.4157092247009</v>
      </c>
      <c r="T218" s="13">
        <v>37.8013430023193</v>
      </c>
      <c r="U218" s="13">
        <v>36.123304315567005</v>
      </c>
      <c r="V218" s="13">
        <v>34.0955611810684</v>
      </c>
      <c r="W218" s="13">
        <v>37.6762415046692</v>
      </c>
      <c r="X218" s="13">
        <v>35.5102099914551</v>
      </c>
      <c r="Y218" s="13">
        <v>30.554880359649697</v>
      </c>
      <c r="Z218" s="13">
        <v>26.2603459415436</v>
      </c>
      <c r="AA218" s="7">
        <f t="shared" si="3"/>
        <v>767.5013791457416</v>
      </c>
    </row>
    <row r="219" spans="1:27" ht="12.75" customHeight="1">
      <c r="A219" s="4">
        <v>40031</v>
      </c>
      <c r="B219" s="5">
        <v>4</v>
      </c>
      <c r="C219" s="13">
        <v>24.443042491912802</v>
      </c>
      <c r="D219" s="13">
        <v>23.5566333656311</v>
      </c>
      <c r="E219" s="13">
        <v>22.6471687883139</v>
      </c>
      <c r="F219" s="13">
        <v>22.407174164652798</v>
      </c>
      <c r="G219" s="13">
        <v>22.4004079755545</v>
      </c>
      <c r="H219" s="13">
        <v>21.4444003083706</v>
      </c>
      <c r="I219" s="13">
        <v>23.972465469360397</v>
      </c>
      <c r="J219" s="13">
        <v>29.2971405639648</v>
      </c>
      <c r="K219" s="13">
        <v>33.7675760498047</v>
      </c>
      <c r="L219" s="13">
        <v>34.6167745056152</v>
      </c>
      <c r="M219" s="13">
        <v>36.4815376281738</v>
      </c>
      <c r="N219" s="13">
        <v>37.1707154998779</v>
      </c>
      <c r="O219" s="13">
        <v>36.6038677062988</v>
      </c>
      <c r="P219" s="13">
        <v>35.6416858825684</v>
      </c>
      <c r="Q219" s="13">
        <v>34.322672248840306</v>
      </c>
      <c r="R219" s="13">
        <v>33.586926158905</v>
      </c>
      <c r="S219" s="13">
        <v>34.9076864089966</v>
      </c>
      <c r="T219" s="13">
        <v>35.4078130664825</v>
      </c>
      <c r="U219" s="13">
        <v>34.13993983078</v>
      </c>
      <c r="V219" s="13">
        <v>33.5181370477676</v>
      </c>
      <c r="W219" s="13">
        <v>37.217449706077595</v>
      </c>
      <c r="X219" s="13">
        <v>33.9879724025726</v>
      </c>
      <c r="Y219" s="13">
        <v>29.9981391153336</v>
      </c>
      <c r="Z219" s="13">
        <v>25.5086686792374</v>
      </c>
      <c r="AA219" s="7">
        <f t="shared" si="3"/>
        <v>737.0459950650929</v>
      </c>
    </row>
    <row r="220" spans="1:27" ht="12.75" customHeight="1">
      <c r="A220" s="4">
        <v>40032</v>
      </c>
      <c r="B220" s="5">
        <v>5</v>
      </c>
      <c r="C220" s="13">
        <v>24.339688287735</v>
      </c>
      <c r="D220" s="13">
        <v>23.1738557319641</v>
      </c>
      <c r="E220" s="13">
        <v>22.4154580303431</v>
      </c>
      <c r="F220" s="13">
        <v>22.1637960945368</v>
      </c>
      <c r="G220" s="13">
        <v>21.6883439213037</v>
      </c>
      <c r="H220" s="13">
        <v>21.516867471694898</v>
      </c>
      <c r="I220" s="13">
        <v>23.5589332466125</v>
      </c>
      <c r="J220" s="13">
        <v>29.9585402832031</v>
      </c>
      <c r="K220" s="13">
        <v>33.9982600097656</v>
      </c>
      <c r="L220" s="13">
        <v>34.6852474822998</v>
      </c>
      <c r="M220" s="13">
        <v>36.0494501037598</v>
      </c>
      <c r="N220" s="13">
        <v>37.1578711547852</v>
      </c>
      <c r="O220" s="13">
        <v>36.08385643005369</v>
      </c>
      <c r="P220" s="13">
        <v>35.147508247375505</v>
      </c>
      <c r="Q220" s="13">
        <v>33.780115142822304</v>
      </c>
      <c r="R220" s="13">
        <v>32.4054896430969</v>
      </c>
      <c r="S220" s="13">
        <v>33.2729451367855</v>
      </c>
      <c r="T220" s="13">
        <v>33.1174744864702</v>
      </c>
      <c r="U220" s="13">
        <v>31.7838496406078</v>
      </c>
      <c r="V220" s="13">
        <v>31.0748463240862</v>
      </c>
      <c r="W220" s="13">
        <v>34.53236378932</v>
      </c>
      <c r="X220" s="13">
        <v>32.3031643315554</v>
      </c>
      <c r="Y220" s="13">
        <v>28.5901529548168</v>
      </c>
      <c r="Z220" s="13">
        <v>24.805876858830498</v>
      </c>
      <c r="AA220" s="7">
        <f t="shared" si="3"/>
        <v>717.6039548038245</v>
      </c>
    </row>
    <row r="221" spans="1:27" ht="12.75" customHeight="1">
      <c r="A221" s="4">
        <v>40033</v>
      </c>
      <c r="B221" s="5">
        <v>6</v>
      </c>
      <c r="C221" s="13">
        <v>23.6958966838121</v>
      </c>
      <c r="D221" s="13">
        <v>22.6945562918186</v>
      </c>
      <c r="E221" s="13">
        <v>21.8094074546099</v>
      </c>
      <c r="F221" s="13">
        <v>21.4415625212193</v>
      </c>
      <c r="G221" s="13">
        <v>21.3372949650288</v>
      </c>
      <c r="H221" s="13">
        <v>21.1166368327141</v>
      </c>
      <c r="I221" s="13">
        <v>22.3206720228195</v>
      </c>
      <c r="J221" s="13">
        <v>26.781679271698003</v>
      </c>
      <c r="K221" s="13">
        <v>31.692001452446</v>
      </c>
      <c r="L221" s="13">
        <v>34.1277474126816</v>
      </c>
      <c r="M221" s="13">
        <v>35.6270306062698</v>
      </c>
      <c r="N221" s="13">
        <v>34.2330991678238</v>
      </c>
      <c r="O221" s="13">
        <v>33.3468940384388</v>
      </c>
      <c r="P221" s="13">
        <v>31.4796653610468</v>
      </c>
      <c r="Q221" s="13">
        <v>29.9861202130318</v>
      </c>
      <c r="R221" s="13">
        <v>29.2247784116268</v>
      </c>
      <c r="S221" s="13">
        <v>29.9848580014706</v>
      </c>
      <c r="T221" s="13">
        <v>30.9106409099102</v>
      </c>
      <c r="U221" s="13">
        <v>31.3262686460018</v>
      </c>
      <c r="V221" s="13">
        <v>30.120983103513698</v>
      </c>
      <c r="W221" s="13">
        <v>32.608869098424904</v>
      </c>
      <c r="X221" s="13">
        <v>31.5875701949596</v>
      </c>
      <c r="Y221" s="13">
        <v>28.6639104917049</v>
      </c>
      <c r="Z221" s="13">
        <v>25.096894916296</v>
      </c>
      <c r="AA221" s="7">
        <f t="shared" si="3"/>
        <v>681.2150380693674</v>
      </c>
    </row>
    <row r="222" spans="1:27" ht="12.75" customHeight="1">
      <c r="A222" s="4">
        <v>40034</v>
      </c>
      <c r="B222" s="5">
        <v>7</v>
      </c>
      <c r="C222" s="13">
        <v>22.7661821734905</v>
      </c>
      <c r="D222" s="13">
        <v>21.5069814178944</v>
      </c>
      <c r="E222" s="13">
        <v>20.7232608170509</v>
      </c>
      <c r="F222" s="13">
        <v>20.5238916296959</v>
      </c>
      <c r="G222" s="13">
        <v>20.2321344609261</v>
      </c>
      <c r="H222" s="13">
        <v>19.0077727437019</v>
      </c>
      <c r="I222" s="13">
        <v>20.8763904681206</v>
      </c>
      <c r="J222" s="13">
        <v>24.1659534211159</v>
      </c>
      <c r="K222" s="13">
        <v>28.2708858361244</v>
      </c>
      <c r="L222" s="13">
        <v>31.0173983712196</v>
      </c>
      <c r="M222" s="13">
        <v>32.562400068402304</v>
      </c>
      <c r="N222" s="13">
        <v>32.1991441618204</v>
      </c>
      <c r="O222" s="13">
        <v>32.0820124241114</v>
      </c>
      <c r="P222" s="13">
        <v>30.9769421708584</v>
      </c>
      <c r="Q222" s="13">
        <v>29.6370467603207</v>
      </c>
      <c r="R222" s="13">
        <v>29.3317909009457</v>
      </c>
      <c r="S222" s="13">
        <v>31.1948388516903</v>
      </c>
      <c r="T222" s="13">
        <v>33.087011506795896</v>
      </c>
      <c r="U222" s="13">
        <v>34.683226742506</v>
      </c>
      <c r="V222" s="13">
        <v>34.3710713021755</v>
      </c>
      <c r="W222" s="13">
        <v>36.2345855281353</v>
      </c>
      <c r="X222" s="13">
        <v>33.9569395577908</v>
      </c>
      <c r="Y222" s="13">
        <v>29.5412869946957</v>
      </c>
      <c r="Z222" s="13">
        <v>25.5190720322132</v>
      </c>
      <c r="AA222" s="7">
        <f t="shared" si="3"/>
        <v>674.4682203418018</v>
      </c>
    </row>
    <row r="223" spans="1:27" ht="12.75" customHeight="1">
      <c r="A223" s="4">
        <v>40035</v>
      </c>
      <c r="B223" s="5">
        <v>1</v>
      </c>
      <c r="C223" s="13">
        <v>23.008701388955103</v>
      </c>
      <c r="D223" s="13">
        <v>21.8098610699177</v>
      </c>
      <c r="E223" s="13">
        <v>21.4640919034481</v>
      </c>
      <c r="F223" s="13">
        <v>21.2885705134869</v>
      </c>
      <c r="G223" s="13">
        <v>21.7185040032864</v>
      </c>
      <c r="H223" s="13">
        <v>22.025843276500698</v>
      </c>
      <c r="I223" s="13">
        <v>24.277099212646498</v>
      </c>
      <c r="J223" s="13">
        <v>29.3829551086426</v>
      </c>
      <c r="K223" s="13">
        <v>33.4307471466064</v>
      </c>
      <c r="L223" s="13">
        <v>34.8414390106201</v>
      </c>
      <c r="M223" s="13">
        <v>36.749585662841795</v>
      </c>
      <c r="N223" s="13">
        <v>38.1006479797363</v>
      </c>
      <c r="O223" s="13">
        <v>37.1930379333496</v>
      </c>
      <c r="P223" s="13">
        <v>36.6912504272461</v>
      </c>
      <c r="Q223" s="13">
        <v>35.6635571136475</v>
      </c>
      <c r="R223" s="13">
        <v>34.968241569519</v>
      </c>
      <c r="S223" s="13">
        <v>37.488588233947794</v>
      </c>
      <c r="T223" s="13">
        <v>39.0094174919128</v>
      </c>
      <c r="U223" s="13">
        <v>36.642649219512904</v>
      </c>
      <c r="V223" s="13">
        <v>35.4826489238739</v>
      </c>
      <c r="W223" s="13">
        <v>38.028830373764</v>
      </c>
      <c r="X223" s="13">
        <v>34.302134973526</v>
      </c>
      <c r="Y223" s="13">
        <v>29.5490646476746</v>
      </c>
      <c r="Z223" s="13">
        <v>25.561037565231302</v>
      </c>
      <c r="AA223" s="7">
        <f t="shared" si="3"/>
        <v>748.6785047498942</v>
      </c>
    </row>
    <row r="224" spans="1:27" ht="12.75" customHeight="1">
      <c r="A224" s="4">
        <v>40036</v>
      </c>
      <c r="B224" s="5">
        <v>2</v>
      </c>
      <c r="C224" s="13">
        <v>24.0106496515274</v>
      </c>
      <c r="D224" s="13">
        <v>22.7629402208328</v>
      </c>
      <c r="E224" s="13">
        <v>22.1180773500204</v>
      </c>
      <c r="F224" s="13">
        <v>22.0262486685514</v>
      </c>
      <c r="G224" s="13">
        <v>22.5712278131247</v>
      </c>
      <c r="H224" s="13">
        <v>22.3071959414482</v>
      </c>
      <c r="I224" s="13">
        <v>25.1181891880035</v>
      </c>
      <c r="J224" s="13">
        <v>30.394496185302703</v>
      </c>
      <c r="K224" s="13">
        <v>33.980146194458</v>
      </c>
      <c r="L224" s="13">
        <v>34.744350234985404</v>
      </c>
      <c r="M224" s="13">
        <v>36.5031399230957</v>
      </c>
      <c r="N224" s="13">
        <v>37.823407806396496</v>
      </c>
      <c r="O224" s="13">
        <v>37.5707895812988</v>
      </c>
      <c r="P224" s="13">
        <v>36.3199962768555</v>
      </c>
      <c r="Q224" s="13">
        <v>35.5501049957275</v>
      </c>
      <c r="R224" s="13">
        <v>35.1149999542236</v>
      </c>
      <c r="S224" s="13">
        <v>36.5905198135376</v>
      </c>
      <c r="T224" s="13">
        <v>37.4299394683838</v>
      </c>
      <c r="U224" s="13">
        <v>35.7964186172485</v>
      </c>
      <c r="V224" s="13">
        <v>35.034001680374104</v>
      </c>
      <c r="W224" s="13">
        <v>38.427891256332394</v>
      </c>
      <c r="X224" s="13">
        <v>35.4018547439575</v>
      </c>
      <c r="Y224" s="13">
        <v>30.448471529007</v>
      </c>
      <c r="Z224" s="13">
        <v>26.6407393836975</v>
      </c>
      <c r="AA224" s="7">
        <f t="shared" si="3"/>
        <v>754.6857964783906</v>
      </c>
    </row>
    <row r="225" spans="1:27" ht="12.75" customHeight="1">
      <c r="A225" s="4">
        <v>40037</v>
      </c>
      <c r="B225" s="5">
        <v>3</v>
      </c>
      <c r="C225" s="13">
        <v>24.7781880636215</v>
      </c>
      <c r="D225" s="13">
        <v>23.230778673172</v>
      </c>
      <c r="E225" s="13">
        <v>23.0134751758575</v>
      </c>
      <c r="F225" s="13">
        <v>22.686674738287902</v>
      </c>
      <c r="G225" s="13">
        <v>23.0772984970808</v>
      </c>
      <c r="H225" s="13">
        <v>22.9044340711832</v>
      </c>
      <c r="I225" s="13">
        <v>25.524810937881497</v>
      </c>
      <c r="J225" s="13">
        <v>30.372421707153297</v>
      </c>
      <c r="K225" s="13">
        <v>34.2382089538574</v>
      </c>
      <c r="L225" s="13">
        <v>35.4213553161621</v>
      </c>
      <c r="M225" s="13">
        <v>37.076149261474605</v>
      </c>
      <c r="N225" s="13">
        <v>38.008437515258805</v>
      </c>
      <c r="O225" s="13">
        <v>37.4572545528412</v>
      </c>
      <c r="P225" s="13">
        <v>37.157052482605</v>
      </c>
      <c r="Q225" s="13">
        <v>36.6287272911072</v>
      </c>
      <c r="R225" s="13">
        <v>36.5897267837524</v>
      </c>
      <c r="S225" s="13">
        <v>38.382409378051804</v>
      </c>
      <c r="T225" s="13">
        <v>38.433768793106104</v>
      </c>
      <c r="U225" s="13">
        <v>36.4169705791473</v>
      </c>
      <c r="V225" s="13">
        <v>35.9814526023865</v>
      </c>
      <c r="W225" s="13">
        <v>39.360037794113204</v>
      </c>
      <c r="X225" s="13">
        <v>36.4166184253693</v>
      </c>
      <c r="Y225" s="13">
        <v>31.421629367828398</v>
      </c>
      <c r="Z225" s="13">
        <v>26.6904247627258</v>
      </c>
      <c r="AA225" s="7">
        <f t="shared" si="3"/>
        <v>771.2683057240248</v>
      </c>
    </row>
    <row r="226" spans="1:27" ht="12.75" customHeight="1">
      <c r="A226" s="4">
        <v>40038</v>
      </c>
      <c r="B226" s="5">
        <v>4</v>
      </c>
      <c r="C226" s="13">
        <v>24.571432584762597</v>
      </c>
      <c r="D226" s="13">
        <v>24.0308140010834</v>
      </c>
      <c r="E226" s="13">
        <v>22.563284308672</v>
      </c>
      <c r="F226" s="13">
        <v>22.5204434276819</v>
      </c>
      <c r="G226" s="13">
        <v>23.297879185915</v>
      </c>
      <c r="H226" s="13">
        <v>22.1945276997089</v>
      </c>
      <c r="I226" s="13">
        <v>24.7897674331665</v>
      </c>
      <c r="J226" s="13">
        <v>30.1158485717773</v>
      </c>
      <c r="K226" s="13">
        <v>34.0218150939941</v>
      </c>
      <c r="L226" s="13">
        <v>35.5305099029541</v>
      </c>
      <c r="M226" s="13">
        <v>37.1189378433228</v>
      </c>
      <c r="N226" s="13">
        <v>38.8240971221924</v>
      </c>
      <c r="O226" s="13">
        <v>37.8261430053711</v>
      </c>
      <c r="P226" s="13">
        <v>37.672841644287104</v>
      </c>
      <c r="Q226" s="13">
        <v>36.9224594268799</v>
      </c>
      <c r="R226" s="13">
        <v>36.8371481399536</v>
      </c>
      <c r="S226" s="13">
        <v>38.6159870948792</v>
      </c>
      <c r="T226" s="13">
        <v>39.183310707092296</v>
      </c>
      <c r="U226" s="13">
        <v>37.1999080448151</v>
      </c>
      <c r="V226" s="13">
        <v>36.4492357521057</v>
      </c>
      <c r="W226" s="13">
        <v>40.2373112373352</v>
      </c>
      <c r="X226" s="13">
        <v>37.748284201145204</v>
      </c>
      <c r="Y226" s="13">
        <v>32.6390614204407</v>
      </c>
      <c r="Z226" s="13">
        <v>27.3806070451736</v>
      </c>
      <c r="AA226" s="7">
        <f t="shared" si="3"/>
        <v>778.2916548947096</v>
      </c>
    </row>
    <row r="227" spans="1:27" ht="12.75" customHeight="1">
      <c r="A227" s="4">
        <v>40039</v>
      </c>
      <c r="B227" s="5">
        <v>5</v>
      </c>
      <c r="C227" s="13">
        <v>25.8278481769562</v>
      </c>
      <c r="D227" s="13">
        <v>24.5493978433609</v>
      </c>
      <c r="E227" s="13">
        <v>23.1511396673918</v>
      </c>
      <c r="F227" s="13">
        <v>23.3077277010679</v>
      </c>
      <c r="G227" s="13">
        <v>23.795200873971</v>
      </c>
      <c r="H227" s="13">
        <v>25.5059390687943</v>
      </c>
      <c r="I227" s="13">
        <v>26.103670654296902</v>
      </c>
      <c r="J227" s="13">
        <v>31.7909571685791</v>
      </c>
      <c r="K227" s="13">
        <v>36.5671876220703</v>
      </c>
      <c r="L227" s="13">
        <v>37.1888407592773</v>
      </c>
      <c r="M227" s="13">
        <v>38.3099030914307</v>
      </c>
      <c r="N227" s="13">
        <v>39.8446315078735</v>
      </c>
      <c r="O227" s="13">
        <v>39.3522399139404</v>
      </c>
      <c r="P227" s="13">
        <v>39.049281875610404</v>
      </c>
      <c r="Q227" s="13">
        <v>38.3395014038086</v>
      </c>
      <c r="R227" s="13">
        <v>38.1546576843262</v>
      </c>
      <c r="S227" s="13">
        <v>39.0704498784542</v>
      </c>
      <c r="T227" s="13">
        <v>39.3206874214411</v>
      </c>
      <c r="U227" s="13">
        <v>35.2393407503366</v>
      </c>
      <c r="V227" s="13">
        <v>33.9672143137455</v>
      </c>
      <c r="W227" s="13">
        <v>37.628234634637806</v>
      </c>
      <c r="X227" s="13">
        <v>34.739507389068606</v>
      </c>
      <c r="Y227" s="13">
        <v>31.5301674244404</v>
      </c>
      <c r="Z227" s="13">
        <v>27.304910991668702</v>
      </c>
      <c r="AA227" s="7">
        <f t="shared" si="3"/>
        <v>789.6386378165486</v>
      </c>
    </row>
    <row r="228" spans="1:27" ht="12.75" customHeight="1">
      <c r="A228" s="4">
        <v>40040</v>
      </c>
      <c r="B228" s="5">
        <v>6</v>
      </c>
      <c r="C228" s="13">
        <v>26.042912419557602</v>
      </c>
      <c r="D228" s="13">
        <v>26.821880645752</v>
      </c>
      <c r="E228" s="13">
        <v>25.682994781494102</v>
      </c>
      <c r="F228" s="13">
        <v>24.686349555254</v>
      </c>
      <c r="G228" s="13">
        <v>24.0207005195618</v>
      </c>
      <c r="H228" s="13">
        <v>23.8336382718086</v>
      </c>
      <c r="I228" s="13">
        <v>25.7906996841431</v>
      </c>
      <c r="J228" s="13">
        <v>31.0286645946503</v>
      </c>
      <c r="K228" s="13">
        <v>35.3287742414474</v>
      </c>
      <c r="L228" s="13">
        <v>38.2392222919464</v>
      </c>
      <c r="M228" s="13">
        <v>40.8856044204235</v>
      </c>
      <c r="N228" s="13">
        <v>39.2180564579964</v>
      </c>
      <c r="O228" s="13">
        <v>39.0518712644577</v>
      </c>
      <c r="P228" s="13">
        <v>37.4722015833855</v>
      </c>
      <c r="Q228" s="13">
        <v>36.4683458738327</v>
      </c>
      <c r="R228" s="13">
        <v>36.1126070513725</v>
      </c>
      <c r="S228" s="13">
        <v>37.441797728538496</v>
      </c>
      <c r="T228" s="13">
        <v>38.0914241933823</v>
      </c>
      <c r="U228" s="13">
        <v>37.5453016347885</v>
      </c>
      <c r="V228" s="13">
        <v>36.1475190172195</v>
      </c>
      <c r="W228" s="13">
        <v>39.0422466030121</v>
      </c>
      <c r="X228" s="13">
        <v>37.4509579286575</v>
      </c>
      <c r="Y228" s="13">
        <v>33.8497220387459</v>
      </c>
      <c r="Z228" s="13">
        <v>29.7727103481293</v>
      </c>
      <c r="AA228" s="7">
        <f t="shared" si="3"/>
        <v>800.0262031495573</v>
      </c>
    </row>
    <row r="229" spans="1:27" ht="12.75" customHeight="1">
      <c r="A229" s="4">
        <v>40041</v>
      </c>
      <c r="B229" s="5">
        <v>7</v>
      </c>
      <c r="C229" s="13">
        <v>26.8244534873962</v>
      </c>
      <c r="D229" s="13">
        <v>25.078974107742297</v>
      </c>
      <c r="E229" s="13">
        <v>23.6769101519585</v>
      </c>
      <c r="F229" s="13">
        <v>23.9708106794357</v>
      </c>
      <c r="G229" s="13">
        <v>22.8884079818726</v>
      </c>
      <c r="H229" s="13">
        <v>22.4952395982742</v>
      </c>
      <c r="I229" s="13">
        <v>23.4957734136581</v>
      </c>
      <c r="J229" s="13">
        <v>27.7628946547508</v>
      </c>
      <c r="K229" s="13">
        <v>32.7244454774857</v>
      </c>
      <c r="L229" s="13">
        <v>34.9961345386505</v>
      </c>
      <c r="M229" s="13">
        <v>37.4828896603584</v>
      </c>
      <c r="N229" s="13">
        <v>36.3953275079727</v>
      </c>
      <c r="O229" s="13">
        <v>37.7537284841537</v>
      </c>
      <c r="P229" s="13">
        <v>35.7900023560524</v>
      </c>
      <c r="Q229" s="13">
        <v>34.8736230745316</v>
      </c>
      <c r="R229" s="13">
        <v>34.4902201294899</v>
      </c>
      <c r="S229" s="13">
        <v>36.8621956682205</v>
      </c>
      <c r="T229" s="13">
        <v>37.9497757129669</v>
      </c>
      <c r="U229" s="13">
        <v>39.589839029312095</v>
      </c>
      <c r="V229" s="13">
        <v>38.9549910736084</v>
      </c>
      <c r="W229" s="13">
        <v>42.008743789672906</v>
      </c>
      <c r="X229" s="13">
        <v>39.7155598020554</v>
      </c>
      <c r="Y229" s="13">
        <v>33.84794917726521</v>
      </c>
      <c r="Z229" s="13">
        <v>29.815670556068397</v>
      </c>
      <c r="AA229" s="7">
        <f t="shared" si="3"/>
        <v>779.4445601129532</v>
      </c>
    </row>
    <row r="230" spans="1:27" ht="12.75" customHeight="1">
      <c r="A230" s="4">
        <v>40042</v>
      </c>
      <c r="B230" s="5">
        <v>1</v>
      </c>
      <c r="C230" s="13">
        <v>26.541066004753098</v>
      </c>
      <c r="D230" s="13">
        <v>25.5030749373436</v>
      </c>
      <c r="E230" s="13">
        <v>25.1687908267975</v>
      </c>
      <c r="F230" s="13">
        <v>24.907608953476</v>
      </c>
      <c r="G230" s="13">
        <v>25.0859479923248</v>
      </c>
      <c r="H230" s="13">
        <v>25.3644575595856</v>
      </c>
      <c r="I230" s="13">
        <v>27.310815048217798</v>
      </c>
      <c r="J230" s="13">
        <v>34.0794604797363</v>
      </c>
      <c r="K230" s="13">
        <v>38.082091644287104</v>
      </c>
      <c r="L230" s="13">
        <v>39.5944136962891</v>
      </c>
      <c r="M230" s="13">
        <v>41.7665036621094</v>
      </c>
      <c r="N230" s="13">
        <v>43.4181737365723</v>
      </c>
      <c r="O230" s="13">
        <v>43.180023651123</v>
      </c>
      <c r="P230" s="13">
        <v>42.13440034484859</v>
      </c>
      <c r="Q230" s="13">
        <v>41.88614747619631</v>
      </c>
      <c r="R230" s="13">
        <v>40.4816707763672</v>
      </c>
      <c r="S230" s="13">
        <v>42.9603029327393</v>
      </c>
      <c r="T230" s="13">
        <v>42.5405401649475</v>
      </c>
      <c r="U230" s="13">
        <v>41.567787055969205</v>
      </c>
      <c r="V230" s="13">
        <v>41.046005241394</v>
      </c>
      <c r="W230" s="13">
        <v>45.2455794429779</v>
      </c>
      <c r="X230" s="13">
        <v>41.1623629894257</v>
      </c>
      <c r="Y230" s="13">
        <v>36.0671688995361</v>
      </c>
      <c r="Z230" s="13">
        <v>31.1037040023804</v>
      </c>
      <c r="AA230" s="7">
        <f t="shared" si="3"/>
        <v>866.1980975193978</v>
      </c>
    </row>
    <row r="231" spans="1:27" ht="12.75" customHeight="1">
      <c r="A231" s="4">
        <v>40043</v>
      </c>
      <c r="B231" s="5">
        <v>2</v>
      </c>
      <c r="C231" s="13">
        <v>29.7517706737518</v>
      </c>
      <c r="D231" s="13">
        <v>28.1474063091278</v>
      </c>
      <c r="E231" s="13">
        <v>27.4899585505724</v>
      </c>
      <c r="F231" s="13">
        <v>26.6081809391975</v>
      </c>
      <c r="G231" s="13">
        <v>26.5638506436348</v>
      </c>
      <c r="H231" s="13">
        <v>26.309793653965</v>
      </c>
      <c r="I231" s="13">
        <v>28.9732323112488</v>
      </c>
      <c r="J231" s="13">
        <v>35.544678466796896</v>
      </c>
      <c r="K231" s="13">
        <v>40.6732154541016</v>
      </c>
      <c r="L231" s="13">
        <v>40.6896243896484</v>
      </c>
      <c r="M231" s="13">
        <v>43.3882082519531</v>
      </c>
      <c r="N231" s="13">
        <v>45.119901718139594</v>
      </c>
      <c r="O231" s="13">
        <v>43.888954010009805</v>
      </c>
      <c r="P231" s="13">
        <v>43.023760437011696</v>
      </c>
      <c r="Q231" s="13">
        <v>42.2085219726563</v>
      </c>
      <c r="R231" s="13">
        <v>41.402432661056494</v>
      </c>
      <c r="S231" s="13">
        <v>43.0396519947052</v>
      </c>
      <c r="T231" s="13">
        <v>43.695276773452804</v>
      </c>
      <c r="U231" s="13">
        <v>42.4514136180878</v>
      </c>
      <c r="V231" s="13">
        <v>42.9767418632507</v>
      </c>
      <c r="W231" s="13">
        <v>44.493025079727204</v>
      </c>
      <c r="X231" s="13">
        <v>39.2201526927948</v>
      </c>
      <c r="Y231" s="13">
        <v>34.788268001556396</v>
      </c>
      <c r="Z231" s="13">
        <v>30.469594923019397</v>
      </c>
      <c r="AA231" s="7">
        <f t="shared" si="3"/>
        <v>890.9176153894664</v>
      </c>
    </row>
    <row r="232" spans="1:27" ht="12.75" customHeight="1">
      <c r="A232" s="4">
        <v>40044</v>
      </c>
      <c r="B232" s="5">
        <v>3</v>
      </c>
      <c r="C232" s="13">
        <v>29.4386319980621</v>
      </c>
      <c r="D232" s="13">
        <v>27.753357183456398</v>
      </c>
      <c r="E232" s="13">
        <v>26.9706818239689</v>
      </c>
      <c r="F232" s="13">
        <v>25.9696488645077</v>
      </c>
      <c r="G232" s="13">
        <v>26.4448327438831</v>
      </c>
      <c r="H232" s="13">
        <v>26.451371377706497</v>
      </c>
      <c r="I232" s="13">
        <v>29.1394775676727</v>
      </c>
      <c r="J232" s="13">
        <v>34.3727272644043</v>
      </c>
      <c r="K232" s="13">
        <v>39.2388292236328</v>
      </c>
      <c r="L232" s="13">
        <v>40.2721990966797</v>
      </c>
      <c r="M232" s="13">
        <v>42.3319713287354</v>
      </c>
      <c r="N232" s="13">
        <v>42.9628326721191</v>
      </c>
      <c r="O232" s="13">
        <v>42.446323150634804</v>
      </c>
      <c r="P232" s="13">
        <v>41.9679625244141</v>
      </c>
      <c r="Q232" s="13">
        <v>40.7218876647949</v>
      </c>
      <c r="R232" s="13">
        <v>40.0253651733398</v>
      </c>
      <c r="S232" s="13">
        <v>40.6369665374756</v>
      </c>
      <c r="T232" s="13">
        <v>41.3789335823059</v>
      </c>
      <c r="U232" s="13">
        <v>39.3737285060883</v>
      </c>
      <c r="V232" s="13">
        <v>38.9423230400085</v>
      </c>
      <c r="W232" s="13">
        <v>42.4627945213318</v>
      </c>
      <c r="X232" s="13">
        <v>37.6298252067566</v>
      </c>
      <c r="Y232" s="13">
        <v>32.8278370227814</v>
      </c>
      <c r="Z232" s="13">
        <v>27.8041940841675</v>
      </c>
      <c r="AA232" s="7">
        <f t="shared" si="3"/>
        <v>857.5647021589277</v>
      </c>
    </row>
    <row r="233" spans="1:27" ht="12.75" customHeight="1">
      <c r="A233" s="4">
        <v>40045</v>
      </c>
      <c r="B233" s="5">
        <v>4</v>
      </c>
      <c r="C233" s="13">
        <v>26.370158893585202</v>
      </c>
      <c r="D233" s="13">
        <v>25.070969581604</v>
      </c>
      <c r="E233" s="13">
        <v>24.3385711226463</v>
      </c>
      <c r="F233" s="13">
        <v>24.5416391065121</v>
      </c>
      <c r="G233" s="13">
        <v>24.5848389165401</v>
      </c>
      <c r="H233" s="13">
        <v>24.9512710795403</v>
      </c>
      <c r="I233" s="13">
        <v>27.5061994285584</v>
      </c>
      <c r="J233" s="13">
        <v>32.7178013916016</v>
      </c>
      <c r="K233" s="13">
        <v>35.9555439453125</v>
      </c>
      <c r="L233" s="13">
        <v>36.7367066497803</v>
      </c>
      <c r="M233" s="13">
        <v>37.9798997497559</v>
      </c>
      <c r="N233" s="13">
        <v>39.0901811523438</v>
      </c>
      <c r="O233" s="13">
        <v>38.0306288146973</v>
      </c>
      <c r="P233" s="13">
        <v>38.037828765869094</v>
      </c>
      <c r="Q233" s="13">
        <v>36.9519931335449</v>
      </c>
      <c r="R233" s="13">
        <v>35.6678336105347</v>
      </c>
      <c r="S233" s="13">
        <v>37.5433897323608</v>
      </c>
      <c r="T233" s="13">
        <v>37.7874852600098</v>
      </c>
      <c r="U233" s="13">
        <v>36.8091825656891</v>
      </c>
      <c r="V233" s="13">
        <v>37.6113463802338</v>
      </c>
      <c r="W233" s="13">
        <v>40.013191301345806</v>
      </c>
      <c r="X233" s="13">
        <v>36.0590824317932</v>
      </c>
      <c r="Y233" s="13">
        <v>31.4536862030029</v>
      </c>
      <c r="Z233" s="13">
        <v>27.2308791675568</v>
      </c>
      <c r="AA233" s="7">
        <f t="shared" si="3"/>
        <v>793.0403083844187</v>
      </c>
    </row>
    <row r="234" spans="1:27" ht="12.75" customHeight="1">
      <c r="A234" s="4">
        <v>40046</v>
      </c>
      <c r="B234" s="5">
        <v>5</v>
      </c>
      <c r="C234" s="13">
        <v>26.367259967804</v>
      </c>
      <c r="D234" s="13">
        <v>25.1396203422546</v>
      </c>
      <c r="E234" s="13">
        <v>24.539190017938598</v>
      </c>
      <c r="F234" s="13">
        <v>24.462467514514902</v>
      </c>
      <c r="G234" s="13">
        <v>24.3626785502434</v>
      </c>
      <c r="H234" s="13">
        <v>24.3165338587761</v>
      </c>
      <c r="I234" s="13">
        <v>26.8777522830963</v>
      </c>
      <c r="J234" s="13">
        <v>32.6166833496094</v>
      </c>
      <c r="K234" s="13">
        <v>36.3402314300537</v>
      </c>
      <c r="L234" s="13">
        <v>36.420181304931596</v>
      </c>
      <c r="M234" s="13">
        <v>37.3943369445801</v>
      </c>
      <c r="N234" s="13">
        <v>38.476352981567395</v>
      </c>
      <c r="O234" s="13">
        <v>38.2229113464355</v>
      </c>
      <c r="P234" s="13">
        <v>38.340099319458</v>
      </c>
      <c r="Q234" s="13">
        <v>37.022142402648896</v>
      </c>
      <c r="R234" s="13">
        <v>36.0753453521729</v>
      </c>
      <c r="S234" s="13">
        <v>37.8375378510952</v>
      </c>
      <c r="T234" s="13">
        <v>38.7851309816837</v>
      </c>
      <c r="U234" s="13">
        <v>38.3207360892296</v>
      </c>
      <c r="V234" s="13">
        <v>38.3205878164768</v>
      </c>
      <c r="W234" s="13">
        <v>39.256037015199695</v>
      </c>
      <c r="X234" s="13">
        <v>35.3376223317385</v>
      </c>
      <c r="Y234" s="13">
        <v>31.558634210824998</v>
      </c>
      <c r="Z234" s="13">
        <v>28.157054661631598</v>
      </c>
      <c r="AA234" s="7">
        <f t="shared" si="3"/>
        <v>794.5471279239656</v>
      </c>
    </row>
    <row r="235" spans="1:27" ht="12.75" customHeight="1">
      <c r="A235" s="4">
        <v>40047</v>
      </c>
      <c r="B235" s="5">
        <v>6</v>
      </c>
      <c r="C235" s="13">
        <v>26.992888204693802</v>
      </c>
      <c r="D235" s="13">
        <v>25.7929450558424</v>
      </c>
      <c r="E235" s="13">
        <v>25.287538644909898</v>
      </c>
      <c r="F235" s="13">
        <v>24.514949830889698</v>
      </c>
      <c r="G235" s="13">
        <v>24.4792571288347</v>
      </c>
      <c r="H235" s="13">
        <v>24.5138693048954</v>
      </c>
      <c r="I235" s="13">
        <v>26.0059341287613</v>
      </c>
      <c r="J235" s="13">
        <v>31.1553911209106</v>
      </c>
      <c r="K235" s="13">
        <v>36.100173152923595</v>
      </c>
      <c r="L235" s="13">
        <v>39.7388095989227</v>
      </c>
      <c r="M235" s="13">
        <v>41.4619503951073</v>
      </c>
      <c r="N235" s="13">
        <v>40.289255587458605</v>
      </c>
      <c r="O235" s="13">
        <v>40.2026554535627</v>
      </c>
      <c r="P235" s="13">
        <v>38.7783559769392</v>
      </c>
      <c r="Q235" s="13">
        <v>37.239867561221104</v>
      </c>
      <c r="R235" s="13">
        <v>35.870795233607296</v>
      </c>
      <c r="S235" s="13">
        <v>37.6570030096769</v>
      </c>
      <c r="T235" s="13">
        <v>38.9754102362394</v>
      </c>
      <c r="U235" s="13">
        <v>39.609555781245206</v>
      </c>
      <c r="V235" s="13">
        <v>38.5048951491117</v>
      </c>
      <c r="W235" s="13">
        <v>40.6795530461073</v>
      </c>
      <c r="X235" s="13">
        <v>38.2187670229673</v>
      </c>
      <c r="Y235" s="13">
        <v>34.1045006746054</v>
      </c>
      <c r="Z235" s="13">
        <v>29.837394956231098</v>
      </c>
      <c r="AA235" s="7">
        <f t="shared" si="3"/>
        <v>816.0117162556647</v>
      </c>
    </row>
    <row r="236" spans="1:27" ht="12.75" customHeight="1">
      <c r="A236" s="4">
        <v>40048</v>
      </c>
      <c r="B236" s="5">
        <v>7</v>
      </c>
      <c r="C236" s="13">
        <v>27.467246674418398</v>
      </c>
      <c r="D236" s="13">
        <v>25.982311847567598</v>
      </c>
      <c r="E236" s="13">
        <v>25.133294147372197</v>
      </c>
      <c r="F236" s="13">
        <v>24.7410454558134</v>
      </c>
      <c r="G236" s="13">
        <v>24.2546671475172</v>
      </c>
      <c r="H236" s="13">
        <v>24.3004015835524</v>
      </c>
      <c r="I236" s="13">
        <v>24.3318487147093</v>
      </c>
      <c r="J236" s="13">
        <v>28.2334056500196</v>
      </c>
      <c r="K236" s="13">
        <v>32.5839152134657</v>
      </c>
      <c r="L236" s="13">
        <v>35.1167315727472</v>
      </c>
      <c r="M236" s="13">
        <v>37.2066075361967</v>
      </c>
      <c r="N236" s="13">
        <v>36.8032317692041</v>
      </c>
      <c r="O236" s="13">
        <v>37.0237613047361</v>
      </c>
      <c r="P236" s="13">
        <v>35.1065510863066</v>
      </c>
      <c r="Q236" s="13">
        <v>33.558805834651004</v>
      </c>
      <c r="R236" s="13">
        <v>33.0658993440866</v>
      </c>
      <c r="S236" s="13">
        <v>36.067616435647004</v>
      </c>
      <c r="T236" s="13">
        <v>37.8944879635572</v>
      </c>
      <c r="U236" s="13">
        <v>38.1483783518076</v>
      </c>
      <c r="V236" s="13">
        <v>37.3794861456156</v>
      </c>
      <c r="W236" s="13">
        <v>39.1278337448835</v>
      </c>
      <c r="X236" s="13">
        <v>36.2267729049921</v>
      </c>
      <c r="Y236" s="13">
        <v>31.0463487824202</v>
      </c>
      <c r="Z236" s="13">
        <v>27.3421613072157</v>
      </c>
      <c r="AA236" s="7">
        <f t="shared" si="3"/>
        <v>768.1428105185029</v>
      </c>
    </row>
    <row r="237" spans="1:27" ht="12.75" customHeight="1">
      <c r="A237" s="4">
        <v>40049</v>
      </c>
      <c r="B237" s="5">
        <v>1</v>
      </c>
      <c r="C237" s="13">
        <v>24.2047307652235</v>
      </c>
      <c r="D237" s="13">
        <v>23.0121805943251</v>
      </c>
      <c r="E237" s="13">
        <v>22.654315994143502</v>
      </c>
      <c r="F237" s="13">
        <v>22.250717597603803</v>
      </c>
      <c r="G237" s="13">
        <v>22.3550481566191</v>
      </c>
      <c r="H237" s="13">
        <v>22.805757361412002</v>
      </c>
      <c r="I237" s="13">
        <v>25.44167395401</v>
      </c>
      <c r="J237" s="13">
        <v>31.0400228271484</v>
      </c>
      <c r="K237" s="13">
        <v>34.7922137756348</v>
      </c>
      <c r="L237" s="13">
        <v>34.8380365600586</v>
      </c>
      <c r="M237" s="13">
        <v>36.7269447021484</v>
      </c>
      <c r="N237" s="13">
        <v>38.3363943634033</v>
      </c>
      <c r="O237" s="13">
        <v>37.688014862060506</v>
      </c>
      <c r="P237" s="13">
        <v>37.247015808105495</v>
      </c>
      <c r="Q237" s="13">
        <v>36.0235488891602</v>
      </c>
      <c r="R237" s="13">
        <v>34.857477043151896</v>
      </c>
      <c r="S237" s="13">
        <v>36.845363643646195</v>
      </c>
      <c r="T237" s="13">
        <v>37.008225193023705</v>
      </c>
      <c r="U237" s="13">
        <v>34.9981307678223</v>
      </c>
      <c r="V237" s="13">
        <v>35.9551287784576</v>
      </c>
      <c r="W237" s="13">
        <v>38.1973916664124</v>
      </c>
      <c r="X237" s="13">
        <v>34.486659307479904</v>
      </c>
      <c r="Y237" s="13">
        <v>29.574990015983598</v>
      </c>
      <c r="Z237" s="13">
        <v>25.0540189371109</v>
      </c>
      <c r="AA237" s="7">
        <f t="shared" si="3"/>
        <v>756.3940015641454</v>
      </c>
    </row>
    <row r="238" spans="1:27" ht="12.75" customHeight="1">
      <c r="A238" s="4">
        <v>40050</v>
      </c>
      <c r="B238" s="5">
        <v>2</v>
      </c>
      <c r="C238" s="13">
        <v>23.9731898517609</v>
      </c>
      <c r="D238" s="13">
        <v>22.8143044729233</v>
      </c>
      <c r="E238" s="13">
        <v>22.4286469069719</v>
      </c>
      <c r="F238" s="13">
        <v>21.929093793988198</v>
      </c>
      <c r="G238" s="13">
        <v>22.446422150731102</v>
      </c>
      <c r="H238" s="13">
        <v>22.6328631825447</v>
      </c>
      <c r="I238" s="13">
        <v>25.026729175567603</v>
      </c>
      <c r="J238" s="13">
        <v>30.4528393249512</v>
      </c>
      <c r="K238" s="13">
        <v>34.147257003784205</v>
      </c>
      <c r="L238" s="13">
        <v>34.6236790771484</v>
      </c>
      <c r="M238" s="13">
        <v>35.7284822540283</v>
      </c>
      <c r="N238" s="13">
        <v>36.8192785491943</v>
      </c>
      <c r="O238" s="13">
        <v>36.4785571594238</v>
      </c>
      <c r="P238" s="13">
        <v>36.2358134613037</v>
      </c>
      <c r="Q238" s="13">
        <v>35.0826328430176</v>
      </c>
      <c r="R238" s="13">
        <v>34.033823387146</v>
      </c>
      <c r="S238" s="13">
        <v>35.850358741760296</v>
      </c>
      <c r="T238" s="13">
        <v>36.473462362289396</v>
      </c>
      <c r="U238" s="13">
        <v>35.7677188739777</v>
      </c>
      <c r="V238" s="13">
        <v>36.990767053604095</v>
      </c>
      <c r="W238" s="13">
        <v>38.918802264213596</v>
      </c>
      <c r="X238" s="13">
        <v>34.6429745759964</v>
      </c>
      <c r="Y238" s="13">
        <v>29.873741283416702</v>
      </c>
      <c r="Z238" s="13">
        <v>25.9578142194748</v>
      </c>
      <c r="AA238" s="7">
        <f t="shared" si="3"/>
        <v>749.3292519692183</v>
      </c>
    </row>
    <row r="239" spans="1:27" ht="12.75" customHeight="1">
      <c r="A239" s="4">
        <v>40051</v>
      </c>
      <c r="B239" s="5">
        <v>3</v>
      </c>
      <c r="C239" s="13">
        <v>24.8074507522583</v>
      </c>
      <c r="D239" s="13">
        <v>23.4773883228302</v>
      </c>
      <c r="E239" s="13">
        <v>23.0426367013454</v>
      </c>
      <c r="F239" s="13">
        <v>22.1960150669813</v>
      </c>
      <c r="G239" s="13">
        <v>22.480700420022</v>
      </c>
      <c r="H239" s="13">
        <v>23.277424541235</v>
      </c>
      <c r="I239" s="13">
        <v>26.4055454711914</v>
      </c>
      <c r="J239" s="13">
        <v>31.1569398651123</v>
      </c>
      <c r="K239" s="13">
        <v>34.133601898193405</v>
      </c>
      <c r="L239" s="13">
        <v>34.503166809082</v>
      </c>
      <c r="M239" s="13">
        <v>36.2166086578369</v>
      </c>
      <c r="N239" s="13">
        <v>36.9627266387939</v>
      </c>
      <c r="O239" s="13">
        <v>36.5071522216797</v>
      </c>
      <c r="P239" s="13">
        <v>36.0834847869873</v>
      </c>
      <c r="Q239" s="13">
        <v>34.8010269775391</v>
      </c>
      <c r="R239" s="13">
        <v>34.2276774368286</v>
      </c>
      <c r="S239" s="13">
        <v>35.682174747466995</v>
      </c>
      <c r="T239" s="13">
        <v>35.505107513427696</v>
      </c>
      <c r="U239" s="13">
        <v>33.967610244751</v>
      </c>
      <c r="V239" s="13">
        <v>34.799955031395</v>
      </c>
      <c r="W239" s="13">
        <v>36.959640687942496</v>
      </c>
      <c r="X239" s="13">
        <v>32.5962577533722</v>
      </c>
      <c r="Y239" s="13">
        <v>27.7523966035843</v>
      </c>
      <c r="Z239" s="13">
        <v>23.8384757738113</v>
      </c>
      <c r="AA239" s="7">
        <f t="shared" si="3"/>
        <v>741.3811649236678</v>
      </c>
    </row>
    <row r="240" spans="1:27" ht="12.75" customHeight="1">
      <c r="A240" s="4">
        <v>40052</v>
      </c>
      <c r="B240" s="5">
        <v>4</v>
      </c>
      <c r="C240" s="13">
        <v>22.9316054992676</v>
      </c>
      <c r="D240" s="13">
        <v>22.0217629356384</v>
      </c>
      <c r="E240" s="13">
        <v>21.4515858899355</v>
      </c>
      <c r="F240" s="13">
        <v>21.4664743958712</v>
      </c>
      <c r="G240" s="13">
        <v>22.1649913102388</v>
      </c>
      <c r="H240" s="13">
        <v>22.4466891450882</v>
      </c>
      <c r="I240" s="13">
        <v>25.2363926315308</v>
      </c>
      <c r="J240" s="13">
        <v>30.124119934082</v>
      </c>
      <c r="K240" s="13">
        <v>33.171600112915</v>
      </c>
      <c r="L240" s="13">
        <v>33.06087886047359</v>
      </c>
      <c r="M240" s="13">
        <v>33.7723258666992</v>
      </c>
      <c r="N240" s="13">
        <v>34.7218609771729</v>
      </c>
      <c r="O240" s="13">
        <v>33.966834716796896</v>
      </c>
      <c r="P240" s="13">
        <v>33.3415560302734</v>
      </c>
      <c r="Q240" s="13">
        <v>32.1551399383545</v>
      </c>
      <c r="R240" s="13">
        <v>31.20233568573</v>
      </c>
      <c r="S240" s="13">
        <v>32.781591270446796</v>
      </c>
      <c r="T240" s="13">
        <v>33.7565200195313</v>
      </c>
      <c r="U240" s="13">
        <v>32.863199703216594</v>
      </c>
      <c r="V240" s="13">
        <v>33.6248378677368</v>
      </c>
      <c r="W240" s="13">
        <v>36.3740127334595</v>
      </c>
      <c r="X240" s="13">
        <v>32.3832430000305</v>
      </c>
      <c r="Y240" s="13">
        <v>27.170602513313302</v>
      </c>
      <c r="Z240" s="13">
        <v>22.6899633016586</v>
      </c>
      <c r="AA240" s="7">
        <f t="shared" si="3"/>
        <v>704.8801243394614</v>
      </c>
    </row>
    <row r="241" spans="1:27" ht="12.75" customHeight="1">
      <c r="A241" s="4">
        <v>40053</v>
      </c>
      <c r="B241" s="5">
        <v>5</v>
      </c>
      <c r="C241" s="13">
        <v>21.0500963315964</v>
      </c>
      <c r="D241" s="13">
        <v>21.6030950613022</v>
      </c>
      <c r="E241" s="13">
        <v>20.3505696020126</v>
      </c>
      <c r="F241" s="13">
        <v>19.373547669410698</v>
      </c>
      <c r="G241" s="13">
        <v>21.4156640279293</v>
      </c>
      <c r="H241" s="13">
        <v>21.7275654277802</v>
      </c>
      <c r="I241" s="13">
        <v>24.7402224311829</v>
      </c>
      <c r="J241" s="13">
        <v>29.317654724121102</v>
      </c>
      <c r="K241" s="13">
        <v>31.685095489502</v>
      </c>
      <c r="L241" s="13">
        <v>31.662346748352103</v>
      </c>
      <c r="M241" s="13">
        <v>32.6657493438721</v>
      </c>
      <c r="N241" s="13">
        <v>33.2107000427246</v>
      </c>
      <c r="O241" s="13">
        <v>32.045078277587905</v>
      </c>
      <c r="P241" s="13">
        <v>31.235866775512697</v>
      </c>
      <c r="Q241" s="13">
        <v>30.1540956726074</v>
      </c>
      <c r="R241" s="13">
        <v>29.8312644958496</v>
      </c>
      <c r="S241" s="13">
        <v>31.7950116758347</v>
      </c>
      <c r="T241" s="13">
        <v>31.811789464473698</v>
      </c>
      <c r="U241" s="13">
        <v>30.7359897147417</v>
      </c>
      <c r="V241" s="13">
        <v>31.9802912638187</v>
      </c>
      <c r="W241" s="13">
        <v>34.3365879004002</v>
      </c>
      <c r="X241" s="13">
        <v>30.908977366566702</v>
      </c>
      <c r="Y241" s="13">
        <v>27.3330949980021</v>
      </c>
      <c r="Z241" s="13">
        <v>23.6729257239103</v>
      </c>
      <c r="AA241" s="7">
        <f t="shared" si="3"/>
        <v>674.6432802290919</v>
      </c>
    </row>
    <row r="242" spans="1:27" ht="12.75" customHeight="1">
      <c r="A242" s="4">
        <v>40054</v>
      </c>
      <c r="B242" s="5">
        <v>6</v>
      </c>
      <c r="C242" s="13">
        <v>22.5378863756657</v>
      </c>
      <c r="D242" s="13">
        <v>21.365363743066798</v>
      </c>
      <c r="E242" s="13">
        <v>21.0262699205875</v>
      </c>
      <c r="F242" s="13">
        <v>19.794351536035503</v>
      </c>
      <c r="G242" s="13">
        <v>21.2470044310093</v>
      </c>
      <c r="H242" s="13">
        <v>20.6513392782211</v>
      </c>
      <c r="I242" s="13">
        <v>23.469300540924102</v>
      </c>
      <c r="J242" s="13">
        <v>27.6263893966675</v>
      </c>
      <c r="K242" s="13">
        <v>31.626252149581898</v>
      </c>
      <c r="L242" s="13">
        <v>33.842081850051905</v>
      </c>
      <c r="M242" s="13">
        <v>34.964243970871</v>
      </c>
      <c r="N242" s="13">
        <v>34.525671278715095</v>
      </c>
      <c r="O242" s="13">
        <v>34.131955855131096</v>
      </c>
      <c r="P242" s="13">
        <v>32.780042232275</v>
      </c>
      <c r="Q242" s="13">
        <v>31.0328926341534</v>
      </c>
      <c r="R242" s="13">
        <v>30.756452347516998</v>
      </c>
      <c r="S242" s="13">
        <v>32.6226480891705</v>
      </c>
      <c r="T242" s="13">
        <v>33.673581060171095</v>
      </c>
      <c r="U242" s="13">
        <v>34.392857852697404</v>
      </c>
      <c r="V242" s="13">
        <v>34.0928459670544</v>
      </c>
      <c r="W242" s="13">
        <v>33.7719600112438</v>
      </c>
      <c r="X242" s="13">
        <v>31.846899171590803</v>
      </c>
      <c r="Y242" s="13">
        <v>27.7906493661404</v>
      </c>
      <c r="Z242" s="13">
        <v>24.6843404538631</v>
      </c>
      <c r="AA242" s="7">
        <f t="shared" si="3"/>
        <v>694.2532795124055</v>
      </c>
    </row>
    <row r="243" spans="1:27" ht="12.75" customHeight="1">
      <c r="A243" s="4">
        <v>40055</v>
      </c>
      <c r="B243" s="5">
        <v>7</v>
      </c>
      <c r="C243" s="13">
        <v>22.4062601439953</v>
      </c>
      <c r="D243" s="13">
        <v>21.3414014413357</v>
      </c>
      <c r="E243" s="13">
        <v>20.5471702525616</v>
      </c>
      <c r="F243" s="13">
        <v>19.2886707284451</v>
      </c>
      <c r="G243" s="13">
        <v>20.614818994283702</v>
      </c>
      <c r="H243" s="13">
        <v>19.9912281615734</v>
      </c>
      <c r="I243" s="13">
        <v>20.6320464856625</v>
      </c>
      <c r="J243" s="13">
        <v>24.6750238311291</v>
      </c>
      <c r="K243" s="13">
        <v>29.800932219266898</v>
      </c>
      <c r="L243" s="13">
        <v>32.4926010701656</v>
      </c>
      <c r="M243" s="13">
        <v>33.9038592717648</v>
      </c>
      <c r="N243" s="13">
        <v>32.901245927572305</v>
      </c>
      <c r="O243" s="13">
        <v>33.528785279274004</v>
      </c>
      <c r="P243" s="13">
        <v>31.5227692872286</v>
      </c>
      <c r="Q243" s="13">
        <v>29.9151143437028</v>
      </c>
      <c r="R243" s="13">
        <v>30.005113135456998</v>
      </c>
      <c r="S243" s="13">
        <v>32.0910850087404</v>
      </c>
      <c r="T243" s="13">
        <v>33.268788071692</v>
      </c>
      <c r="U243" s="13">
        <v>34.9131352425218</v>
      </c>
      <c r="V243" s="13">
        <v>35.987594852566694</v>
      </c>
      <c r="W243" s="13">
        <v>36.680618027746696</v>
      </c>
      <c r="X243" s="13">
        <v>33.184013276219396</v>
      </c>
      <c r="Y243" s="13">
        <v>28.158492560446298</v>
      </c>
      <c r="Z243" s="13">
        <v>24.7282224445939</v>
      </c>
      <c r="AA243" s="7">
        <f t="shared" si="3"/>
        <v>682.5789900579456</v>
      </c>
    </row>
    <row r="244" spans="1:27" ht="12.75" customHeight="1">
      <c r="A244" s="4">
        <v>40056</v>
      </c>
      <c r="B244" s="5">
        <v>1</v>
      </c>
      <c r="C244" s="13">
        <v>21.676376265645</v>
      </c>
      <c r="D244" s="13">
        <v>20.3849344082475</v>
      </c>
      <c r="E244" s="13">
        <v>20.1194579306841</v>
      </c>
      <c r="F244" s="13">
        <v>19.8817083913088</v>
      </c>
      <c r="G244" s="13">
        <v>20.2152498350739</v>
      </c>
      <c r="H244" s="13">
        <v>21.355468822240802</v>
      </c>
      <c r="I244" s="13">
        <v>24.6572212715149</v>
      </c>
      <c r="J244" s="13">
        <v>29.261060058593802</v>
      </c>
      <c r="K244" s="13">
        <v>33.1762743835449</v>
      </c>
      <c r="L244" s="13">
        <v>32.636676864624</v>
      </c>
      <c r="M244" s="13">
        <v>34.2039538879395</v>
      </c>
      <c r="N244" s="13">
        <v>35.1998952484131</v>
      </c>
      <c r="O244" s="13">
        <v>33.345138626098596</v>
      </c>
      <c r="P244" s="13">
        <v>33.0925888977051</v>
      </c>
      <c r="Q244" s="13">
        <v>31.573812210083002</v>
      </c>
      <c r="R244" s="13">
        <v>31.1555784225464</v>
      </c>
      <c r="S244" s="13">
        <v>33.2750022735596</v>
      </c>
      <c r="T244" s="13">
        <v>33.8588586158752</v>
      </c>
      <c r="U244" s="13">
        <v>32.5028962097168</v>
      </c>
      <c r="V244" s="13">
        <v>34.614338691711396</v>
      </c>
      <c r="W244" s="13">
        <v>36.0815681905746</v>
      </c>
      <c r="X244" s="13">
        <v>31.3414864377975</v>
      </c>
      <c r="Y244" s="13">
        <v>27.040108111381503</v>
      </c>
      <c r="Z244" s="13">
        <v>23.0676165027618</v>
      </c>
      <c r="AA244" s="7">
        <f t="shared" si="3"/>
        <v>693.7172705576418</v>
      </c>
    </row>
    <row r="245" spans="1:27" ht="12.75" customHeight="1">
      <c r="A245" s="4">
        <v>40057</v>
      </c>
      <c r="B245" s="5">
        <v>2</v>
      </c>
      <c r="C245" s="13">
        <v>22.1105780897141</v>
      </c>
      <c r="D245" s="13">
        <v>21.1294896240234</v>
      </c>
      <c r="E245" s="13">
        <v>20.516138682127</v>
      </c>
      <c r="F245" s="13">
        <v>19.424298167824702</v>
      </c>
      <c r="G245" s="13">
        <v>20.4153639581203</v>
      </c>
      <c r="H245" s="13">
        <v>22.4174563271999</v>
      </c>
      <c r="I245" s="13">
        <v>26.8933332633972</v>
      </c>
      <c r="J245" s="13">
        <v>33.2241446228027</v>
      </c>
      <c r="K245" s="13">
        <v>34.447555557251</v>
      </c>
      <c r="L245" s="13">
        <v>33.3768589782715</v>
      </c>
      <c r="M245" s="13">
        <v>34.9658597412109</v>
      </c>
      <c r="N245" s="13">
        <v>35.687310256958</v>
      </c>
      <c r="O245" s="13">
        <v>34.199900634765605</v>
      </c>
      <c r="P245" s="13">
        <v>33.523905731201204</v>
      </c>
      <c r="Q245" s="13">
        <v>32.0664214935303</v>
      </c>
      <c r="R245" s="13">
        <v>33.042015998840306</v>
      </c>
      <c r="S245" s="13">
        <v>35.538457664489705</v>
      </c>
      <c r="T245" s="13">
        <v>35.5920994949341</v>
      </c>
      <c r="U245" s="13">
        <v>34.355455537796</v>
      </c>
      <c r="V245" s="13">
        <v>36.4897201137543</v>
      </c>
      <c r="W245" s="13">
        <v>37.5559864788055</v>
      </c>
      <c r="X245" s="13">
        <v>33.3531501159668</v>
      </c>
      <c r="Y245" s="13">
        <v>28.8587942733765</v>
      </c>
      <c r="Z245" s="13">
        <v>23.8488610486984</v>
      </c>
      <c r="AA245" s="7">
        <f t="shared" si="3"/>
        <v>723.0331558550594</v>
      </c>
    </row>
    <row r="246" spans="1:27" ht="12.75" customHeight="1">
      <c r="A246" s="4">
        <v>40058</v>
      </c>
      <c r="B246" s="5">
        <v>3</v>
      </c>
      <c r="C246" s="13">
        <v>21.8809821767807</v>
      </c>
      <c r="D246" s="13">
        <v>21.1093299407959</v>
      </c>
      <c r="E246" s="13">
        <v>19.3418161441088</v>
      </c>
      <c r="F246" s="13">
        <v>20.1924923907518</v>
      </c>
      <c r="G246" s="13">
        <v>20.7774642049074</v>
      </c>
      <c r="H246" s="13">
        <v>22.6616711530685</v>
      </c>
      <c r="I246" s="13">
        <v>26.886067047119102</v>
      </c>
      <c r="J246" s="13">
        <v>33.0431018676758</v>
      </c>
      <c r="K246" s="13">
        <v>34.374010925293</v>
      </c>
      <c r="L246" s="13">
        <v>34.208551910400395</v>
      </c>
      <c r="M246" s="13">
        <v>34.9169032897949</v>
      </c>
      <c r="N246" s="13">
        <v>35.293841522216795</v>
      </c>
      <c r="O246" s="13">
        <v>34.8514155273438</v>
      </c>
      <c r="P246" s="13">
        <v>34.4355257720947</v>
      </c>
      <c r="Q246" s="13">
        <v>34.144636138916</v>
      </c>
      <c r="R246" s="13">
        <v>33.1715551452637</v>
      </c>
      <c r="S246" s="13">
        <v>36.5245772171021</v>
      </c>
      <c r="T246" s="13">
        <v>36.3265247802734</v>
      </c>
      <c r="U246" s="13">
        <v>36.0237401123047</v>
      </c>
      <c r="V246" s="13">
        <v>37.7690437927246</v>
      </c>
      <c r="W246" s="13">
        <v>38.8484816493988</v>
      </c>
      <c r="X246" s="13">
        <v>34.438139465332</v>
      </c>
      <c r="Y246" s="13">
        <v>29.7528508415222</v>
      </c>
      <c r="Z246" s="13">
        <v>24.542651582717898</v>
      </c>
      <c r="AA246" s="7">
        <f t="shared" si="3"/>
        <v>735.515374597907</v>
      </c>
    </row>
    <row r="247" spans="1:27" ht="12.75" customHeight="1">
      <c r="A247" s="4">
        <v>40059</v>
      </c>
      <c r="B247" s="5">
        <v>4</v>
      </c>
      <c r="C247" s="13">
        <v>22.90469490242</v>
      </c>
      <c r="D247" s="13">
        <v>21.780136527061497</v>
      </c>
      <c r="E247" s="13">
        <v>20.8657903628349</v>
      </c>
      <c r="F247" s="13">
        <v>20.8364394860268</v>
      </c>
      <c r="G247" s="13">
        <v>21.9524958872795</v>
      </c>
      <c r="H247" s="13">
        <v>23.060844379067397</v>
      </c>
      <c r="I247" s="13">
        <v>28.0095211868286</v>
      </c>
      <c r="J247" s="13">
        <v>33.395952911376995</v>
      </c>
      <c r="K247" s="13">
        <v>35.0119489898682</v>
      </c>
      <c r="L247" s="13">
        <v>34.5964727630615</v>
      </c>
      <c r="M247" s="13">
        <v>36.125476806640606</v>
      </c>
      <c r="N247" s="13">
        <v>37.1341493530273</v>
      </c>
      <c r="O247" s="13">
        <v>36.2510444030762</v>
      </c>
      <c r="P247" s="13">
        <v>35.6773001556396</v>
      </c>
      <c r="Q247" s="13">
        <v>35.0642991943359</v>
      </c>
      <c r="R247" s="13">
        <v>34.179041664123496</v>
      </c>
      <c r="S247" s="13">
        <v>37.415650276184095</v>
      </c>
      <c r="T247" s="13">
        <v>36.883360099792505</v>
      </c>
      <c r="U247" s="13">
        <v>35.978363761901896</v>
      </c>
      <c r="V247" s="13">
        <v>37.550527545929</v>
      </c>
      <c r="W247" s="13">
        <v>39.0799307861328</v>
      </c>
      <c r="X247" s="13">
        <v>34.8059398460388</v>
      </c>
      <c r="Y247" s="13">
        <v>29.3661111755371</v>
      </c>
      <c r="Z247" s="13">
        <v>25.139389127731302</v>
      </c>
      <c r="AA247" s="7">
        <f t="shared" si="3"/>
        <v>753.0648815919159</v>
      </c>
    </row>
    <row r="248" spans="1:27" ht="12.75" customHeight="1">
      <c r="A248" s="4">
        <v>40060</v>
      </c>
      <c r="B248" s="5">
        <v>5</v>
      </c>
      <c r="C248" s="13">
        <v>22.837139705658</v>
      </c>
      <c r="D248" s="13">
        <v>21.7059413022995</v>
      </c>
      <c r="E248" s="13">
        <v>20.954783315897</v>
      </c>
      <c r="F248" s="13">
        <v>20.7399062204361</v>
      </c>
      <c r="G248" s="13">
        <v>21.3515162572861</v>
      </c>
      <c r="H248" s="13">
        <v>23.7079961633682</v>
      </c>
      <c r="I248" s="13">
        <v>28.7123917503357</v>
      </c>
      <c r="J248" s="13">
        <v>34.065794975280795</v>
      </c>
      <c r="K248" s="13">
        <v>35.6776335372925</v>
      </c>
      <c r="L248" s="13">
        <v>36.0004664306641</v>
      </c>
      <c r="M248" s="13">
        <v>36.9207482299805</v>
      </c>
      <c r="N248" s="13">
        <v>37.3352350845337</v>
      </c>
      <c r="O248" s="13">
        <v>36.8468973007202</v>
      </c>
      <c r="P248" s="13">
        <v>35.4874715118408</v>
      </c>
      <c r="Q248" s="13">
        <v>35.4701168022156</v>
      </c>
      <c r="R248" s="13">
        <v>34.0665702056885</v>
      </c>
      <c r="S248" s="13">
        <v>36.8475469431877</v>
      </c>
      <c r="T248" s="13">
        <v>35.742879956722305</v>
      </c>
      <c r="U248" s="13">
        <v>34.2104589514732</v>
      </c>
      <c r="V248" s="13">
        <v>35.1906789413691</v>
      </c>
      <c r="W248" s="13">
        <v>36.114185611248004</v>
      </c>
      <c r="X248" s="13">
        <v>33.1553626017571</v>
      </c>
      <c r="Y248" s="13">
        <v>29.372015419602402</v>
      </c>
      <c r="Z248" s="13">
        <v>25.1105290447474</v>
      </c>
      <c r="AA248" s="7">
        <f t="shared" si="3"/>
        <v>747.6242662636046</v>
      </c>
    </row>
    <row r="249" spans="1:27" ht="12.75" customHeight="1">
      <c r="A249" s="4">
        <v>40061</v>
      </c>
      <c r="B249" s="5">
        <v>6</v>
      </c>
      <c r="C249" s="13">
        <v>22.2912820773125</v>
      </c>
      <c r="D249" s="13">
        <v>21.043787874221803</v>
      </c>
      <c r="E249" s="13">
        <v>20.569454866409302</v>
      </c>
      <c r="F249" s="13">
        <v>20.0214791584015</v>
      </c>
      <c r="G249" s="13">
        <v>20.1451919133663</v>
      </c>
      <c r="H249" s="13">
        <v>22.0443201594353</v>
      </c>
      <c r="I249" s="13">
        <v>22.2826399154663</v>
      </c>
      <c r="J249" s="13">
        <v>27.093693206787098</v>
      </c>
      <c r="K249" s="13">
        <v>31.395362898469</v>
      </c>
      <c r="L249" s="13">
        <v>33.5541907851696</v>
      </c>
      <c r="M249" s="13">
        <v>34.4050798927546</v>
      </c>
      <c r="N249" s="13">
        <v>34.5883425433636</v>
      </c>
      <c r="O249" s="13">
        <v>30.9670046974421</v>
      </c>
      <c r="P249" s="13">
        <v>29.7584314105511</v>
      </c>
      <c r="Q249" s="13">
        <v>28.2711820933819</v>
      </c>
      <c r="R249" s="13">
        <v>27.770822080254597</v>
      </c>
      <c r="S249" s="13">
        <v>29.7383887802362</v>
      </c>
      <c r="T249" s="13">
        <v>31.6502550361156</v>
      </c>
      <c r="U249" s="13">
        <v>30.7297477759719</v>
      </c>
      <c r="V249" s="13">
        <v>32.612623788774</v>
      </c>
      <c r="W249" s="13">
        <v>33.2694366282225</v>
      </c>
      <c r="X249" s="13">
        <v>30.160395777463897</v>
      </c>
      <c r="Y249" s="13">
        <v>26.6689354578257</v>
      </c>
      <c r="Z249" s="13">
        <v>23.5947769142389</v>
      </c>
      <c r="AA249" s="7">
        <f t="shared" si="3"/>
        <v>664.6268257316353</v>
      </c>
    </row>
    <row r="250" spans="1:27" ht="12.75" customHeight="1">
      <c r="A250" s="4">
        <v>40062</v>
      </c>
      <c r="B250" s="5">
        <v>7</v>
      </c>
      <c r="C250" s="13">
        <v>21.464570589661598</v>
      </c>
      <c r="D250" s="13">
        <v>20.1989490076303</v>
      </c>
      <c r="E250" s="13">
        <v>19.8125467363596</v>
      </c>
      <c r="F250" s="13">
        <v>19.344201590299598</v>
      </c>
      <c r="G250" s="13">
        <v>19.6316231867075</v>
      </c>
      <c r="H250" s="13">
        <v>19.5941701557636</v>
      </c>
      <c r="I250" s="13">
        <v>21.507626791000398</v>
      </c>
      <c r="J250" s="13">
        <v>24.6533708361387</v>
      </c>
      <c r="K250" s="13">
        <v>28.9634381434917</v>
      </c>
      <c r="L250" s="13">
        <v>30.8227968870401</v>
      </c>
      <c r="M250" s="13">
        <v>31.8142994247675</v>
      </c>
      <c r="N250" s="13">
        <v>32.9737429786921</v>
      </c>
      <c r="O250" s="13">
        <v>31.050068565011</v>
      </c>
      <c r="P250" s="13">
        <v>30.5989784265757</v>
      </c>
      <c r="Q250" s="13">
        <v>28.796579598069197</v>
      </c>
      <c r="R250" s="13">
        <v>27.719115730881697</v>
      </c>
      <c r="S250" s="13">
        <v>29.851782916665098</v>
      </c>
      <c r="T250" s="13">
        <v>31.8979414144754</v>
      </c>
      <c r="U250" s="13">
        <v>31.096915378332103</v>
      </c>
      <c r="V250" s="13">
        <v>33.2571182609797</v>
      </c>
      <c r="W250" s="13">
        <v>34.0767553269863</v>
      </c>
      <c r="X250" s="13">
        <v>30.2500950399637</v>
      </c>
      <c r="Y250" s="13">
        <v>26.98270669806</v>
      </c>
      <c r="Z250" s="13">
        <v>23.5555136277676</v>
      </c>
      <c r="AA250" s="7">
        <f t="shared" si="3"/>
        <v>649.9149073113202</v>
      </c>
    </row>
    <row r="251" spans="1:27" ht="12.75" customHeight="1">
      <c r="A251" s="4">
        <v>40063</v>
      </c>
      <c r="B251" s="5">
        <v>8</v>
      </c>
      <c r="C251" s="13">
        <v>21.9238032814264</v>
      </c>
      <c r="D251" s="13">
        <v>20.9982480494976</v>
      </c>
      <c r="E251" s="13">
        <v>20.375718392014498</v>
      </c>
      <c r="F251" s="13">
        <v>19.112655717611297</v>
      </c>
      <c r="G251" s="13">
        <v>19.6183686096668</v>
      </c>
      <c r="H251" s="13">
        <v>20.1090832417011</v>
      </c>
      <c r="I251" s="13">
        <v>20.9808511841297</v>
      </c>
      <c r="J251" s="13">
        <v>26.1190951315165</v>
      </c>
      <c r="K251" s="13">
        <v>29.6342482907772</v>
      </c>
      <c r="L251" s="13">
        <v>31.1419779297113</v>
      </c>
      <c r="M251" s="13">
        <v>32.4572816406488</v>
      </c>
      <c r="N251" s="13">
        <v>33.2948689428568</v>
      </c>
      <c r="O251" s="13">
        <v>31.3793521476984</v>
      </c>
      <c r="P251" s="13">
        <v>30.0609054676294</v>
      </c>
      <c r="Q251" s="13">
        <v>29.368662106156297</v>
      </c>
      <c r="R251" s="13">
        <v>29.541843572557003</v>
      </c>
      <c r="S251" s="13">
        <v>33.3815280771255</v>
      </c>
      <c r="T251" s="13">
        <v>34.258320460319496</v>
      </c>
      <c r="U251" s="13">
        <v>34.28126287359</v>
      </c>
      <c r="V251" s="13">
        <v>36.609514580726604</v>
      </c>
      <c r="W251" s="13">
        <v>36.4520725049376</v>
      </c>
      <c r="X251" s="13">
        <v>32.284252228677296</v>
      </c>
      <c r="Y251" s="13">
        <v>27.567660282134998</v>
      </c>
      <c r="Z251" s="13">
        <v>23.495557574152897</v>
      </c>
      <c r="AA251" s="7">
        <f t="shared" si="3"/>
        <v>674.4471322872636</v>
      </c>
    </row>
    <row r="252" spans="1:27" ht="12.75" customHeight="1">
      <c r="A252" s="4">
        <v>40064</v>
      </c>
      <c r="B252" s="5">
        <v>2</v>
      </c>
      <c r="C252" s="13">
        <v>21.607247114300698</v>
      </c>
      <c r="D252" s="13">
        <v>20.827567573666602</v>
      </c>
      <c r="E252" s="13">
        <v>20.2844739705324</v>
      </c>
      <c r="F252" s="13">
        <v>19.9346031657457</v>
      </c>
      <c r="G252" s="13">
        <v>20.5859955060482</v>
      </c>
      <c r="H252" s="13">
        <v>23.2296893082857</v>
      </c>
      <c r="I252" s="13">
        <v>27.1798023815155</v>
      </c>
      <c r="J252" s="13">
        <v>32.8508459625244</v>
      </c>
      <c r="K252" s="13">
        <v>34.3795517578125</v>
      </c>
      <c r="L252" s="13">
        <v>34.5660565032959</v>
      </c>
      <c r="M252" s="13">
        <v>35.5754472198486</v>
      </c>
      <c r="N252" s="13">
        <v>36.4221974639893</v>
      </c>
      <c r="O252" s="13">
        <v>35.5399919433594</v>
      </c>
      <c r="P252" s="13">
        <v>34.2402853088379</v>
      </c>
      <c r="Q252" s="13">
        <v>33.760661819458</v>
      </c>
      <c r="R252" s="13">
        <v>33.019702369689895</v>
      </c>
      <c r="S252" s="13">
        <v>36.8567467880249</v>
      </c>
      <c r="T252" s="13">
        <v>36.6833779354095</v>
      </c>
      <c r="U252" s="13">
        <v>35.3004117565155</v>
      </c>
      <c r="V252" s="13">
        <v>37.2996411838531</v>
      </c>
      <c r="W252" s="13">
        <v>37.137308666229195</v>
      </c>
      <c r="X252" s="13">
        <v>32.3894167728424</v>
      </c>
      <c r="Y252" s="13">
        <v>28.0432773485184</v>
      </c>
      <c r="Z252" s="13">
        <v>23.7279343385696</v>
      </c>
      <c r="AA252" s="7">
        <f t="shared" si="3"/>
        <v>731.4422341588731</v>
      </c>
    </row>
    <row r="253" spans="1:27" ht="12.75" customHeight="1">
      <c r="A253" s="4">
        <v>40065</v>
      </c>
      <c r="B253" s="5">
        <v>3</v>
      </c>
      <c r="C253" s="13">
        <v>21.8857084827423</v>
      </c>
      <c r="D253" s="13">
        <v>20.924355330467197</v>
      </c>
      <c r="E253" s="13">
        <v>20.3045229101181</v>
      </c>
      <c r="F253" s="13">
        <v>20.0651988239288</v>
      </c>
      <c r="G253" s="13">
        <v>20.662917981982197</v>
      </c>
      <c r="H253" s="13">
        <v>22.7096598334312</v>
      </c>
      <c r="I253" s="13">
        <v>27.1977687015533</v>
      </c>
      <c r="J253" s="13">
        <v>33.045570892334</v>
      </c>
      <c r="K253" s="13">
        <v>34.3465921630859</v>
      </c>
      <c r="L253" s="13">
        <v>33.9936100463867</v>
      </c>
      <c r="M253" s="13">
        <v>34.7500017089844</v>
      </c>
      <c r="N253" s="13">
        <v>35.5243787994385</v>
      </c>
      <c r="O253" s="13">
        <v>34.0549073181152</v>
      </c>
      <c r="P253" s="13">
        <v>32.846047515869095</v>
      </c>
      <c r="Q253" s="13">
        <v>31.8584854736328</v>
      </c>
      <c r="R253" s="13">
        <v>31.577597328186</v>
      </c>
      <c r="S253" s="13">
        <v>34.9742122497559</v>
      </c>
      <c r="T253" s="13">
        <v>35.375416807174695</v>
      </c>
      <c r="U253" s="13">
        <v>34.7964148368835</v>
      </c>
      <c r="V253" s="13">
        <v>36.971140027046204</v>
      </c>
      <c r="W253" s="13">
        <v>36.9182769899368</v>
      </c>
      <c r="X253" s="13">
        <v>32.7514879436493</v>
      </c>
      <c r="Y253" s="13">
        <v>27.6556389360428</v>
      </c>
      <c r="Z253" s="13">
        <v>23.5222195043564</v>
      </c>
      <c r="AA253" s="7">
        <f t="shared" si="3"/>
        <v>718.7121306051013</v>
      </c>
    </row>
    <row r="254" spans="1:27" ht="12.75" customHeight="1">
      <c r="A254" s="4">
        <v>40066</v>
      </c>
      <c r="B254" s="5">
        <v>4</v>
      </c>
      <c r="C254" s="13">
        <v>21.7753897628784</v>
      </c>
      <c r="D254" s="13">
        <v>21.0395210084915</v>
      </c>
      <c r="E254" s="13">
        <v>19.944025326013602</v>
      </c>
      <c r="F254" s="13">
        <v>19.468289794802697</v>
      </c>
      <c r="G254" s="13">
        <v>19.791037696719197</v>
      </c>
      <c r="H254" s="13">
        <v>22.741719646692303</v>
      </c>
      <c r="I254" s="13">
        <v>27.5052586174011</v>
      </c>
      <c r="J254" s="13">
        <v>33.2570654907227</v>
      </c>
      <c r="K254" s="13">
        <v>34.114806503295895</v>
      </c>
      <c r="L254" s="13">
        <v>33.4424141082764</v>
      </c>
      <c r="M254" s="13">
        <v>34.5645008850098</v>
      </c>
      <c r="N254" s="13">
        <v>35.3549752197266</v>
      </c>
      <c r="O254" s="13">
        <v>34.7982729187012</v>
      </c>
      <c r="P254" s="13">
        <v>33.9155018615723</v>
      </c>
      <c r="Q254" s="13">
        <v>33.2572224121094</v>
      </c>
      <c r="R254" s="13">
        <v>32.0935268936157</v>
      </c>
      <c r="S254" s="13">
        <v>35.5958373336792</v>
      </c>
      <c r="T254" s="13">
        <v>35.5779725379944</v>
      </c>
      <c r="U254" s="13">
        <v>34.9599628944397</v>
      </c>
      <c r="V254" s="13">
        <v>37.4843623933792</v>
      </c>
      <c r="W254" s="13">
        <v>36.409295835495</v>
      </c>
      <c r="X254" s="13">
        <v>34.6680022039413</v>
      </c>
      <c r="Y254" s="13">
        <v>28.666066281318702</v>
      </c>
      <c r="Z254" s="13">
        <v>23.9625838346481</v>
      </c>
      <c r="AA254" s="7">
        <f t="shared" si="3"/>
        <v>724.3876114609244</v>
      </c>
    </row>
    <row r="255" spans="1:27" ht="12.75" customHeight="1">
      <c r="A255" s="4">
        <v>40067</v>
      </c>
      <c r="B255" s="5">
        <v>5</v>
      </c>
      <c r="C255" s="13">
        <v>22.5261216430664</v>
      </c>
      <c r="D255" s="13">
        <v>21.580029911994902</v>
      </c>
      <c r="E255" s="13">
        <v>20.821632177352903</v>
      </c>
      <c r="F255" s="13">
        <v>20.1546214419603</v>
      </c>
      <c r="G255" s="13">
        <v>20.723218731999403</v>
      </c>
      <c r="H255" s="13">
        <v>23.068624851346</v>
      </c>
      <c r="I255" s="13">
        <v>27.1075220718384</v>
      </c>
      <c r="J255" s="13">
        <v>32.9366591491699</v>
      </c>
      <c r="K255" s="13">
        <v>33.9304602813721</v>
      </c>
      <c r="L255" s="13">
        <v>34.1395723571777</v>
      </c>
      <c r="M255" s="13">
        <v>34.8676418762207</v>
      </c>
      <c r="N255" s="13">
        <v>35.5946198120117</v>
      </c>
      <c r="O255" s="13">
        <v>34.823425445556595</v>
      </c>
      <c r="P255" s="13">
        <v>33.7865357818604</v>
      </c>
      <c r="Q255" s="13">
        <v>32.377354309082</v>
      </c>
      <c r="R255" s="13">
        <v>31.6717798690796</v>
      </c>
      <c r="S255" s="13">
        <v>34.134513442873995</v>
      </c>
      <c r="T255" s="13">
        <v>33.4671716114283</v>
      </c>
      <c r="U255" s="13">
        <v>32.8384454962015</v>
      </c>
      <c r="V255" s="13">
        <v>34.3425549484491</v>
      </c>
      <c r="W255" s="13">
        <v>33.939166215539004</v>
      </c>
      <c r="X255" s="13">
        <v>31.3908403373957</v>
      </c>
      <c r="Y255" s="13">
        <v>28.0203742461205</v>
      </c>
      <c r="Z255" s="13">
        <v>24.0773854750395</v>
      </c>
      <c r="AA255" s="7">
        <f t="shared" si="3"/>
        <v>712.3202714841366</v>
      </c>
    </row>
    <row r="256" spans="1:27" ht="12.75" customHeight="1">
      <c r="A256" s="4">
        <v>40068</v>
      </c>
      <c r="B256" s="5">
        <v>6</v>
      </c>
      <c r="C256" s="13">
        <v>21.966176465869</v>
      </c>
      <c r="D256" s="13">
        <v>20.497986237168302</v>
      </c>
      <c r="E256" s="13">
        <v>20.1293102329969</v>
      </c>
      <c r="F256" s="13">
        <v>19.932705875277502</v>
      </c>
      <c r="G256" s="13">
        <v>19.9352334631681</v>
      </c>
      <c r="H256" s="13">
        <v>21.797878996729903</v>
      </c>
      <c r="I256" s="13">
        <v>22.7855764093399</v>
      </c>
      <c r="J256" s="13">
        <v>27.170763575553902</v>
      </c>
      <c r="K256" s="13">
        <v>31.5610989770889</v>
      </c>
      <c r="L256" s="13">
        <v>33.8377911958694</v>
      </c>
      <c r="M256" s="13">
        <v>33.7378991408348</v>
      </c>
      <c r="N256" s="13">
        <v>35.160133491993</v>
      </c>
      <c r="O256" s="13">
        <v>32.700949306488</v>
      </c>
      <c r="P256" s="13">
        <v>32.4115254721045</v>
      </c>
      <c r="Q256" s="13">
        <v>30.7382929496765</v>
      </c>
      <c r="R256" s="13">
        <v>29.4838749728203</v>
      </c>
      <c r="S256" s="13">
        <v>31.4562901110649</v>
      </c>
      <c r="T256" s="13">
        <v>33.4604496817589</v>
      </c>
      <c r="U256" s="13">
        <v>32.285326646328</v>
      </c>
      <c r="V256" s="13">
        <v>34.653744456768</v>
      </c>
      <c r="W256" s="13">
        <v>34.7828894901276</v>
      </c>
      <c r="X256" s="13">
        <v>30.2272011694908</v>
      </c>
      <c r="Y256" s="13">
        <v>26.808113742351498</v>
      </c>
      <c r="Z256" s="13">
        <v>24.231439596653</v>
      </c>
      <c r="AA256" s="7">
        <f t="shared" si="3"/>
        <v>681.7526516575215</v>
      </c>
    </row>
    <row r="257" spans="1:27" ht="12.75" customHeight="1">
      <c r="A257" s="4">
        <v>40069</v>
      </c>
      <c r="B257" s="5">
        <v>7</v>
      </c>
      <c r="C257" s="13">
        <v>21.6753270511627</v>
      </c>
      <c r="D257" s="13">
        <v>20.474908882618003</v>
      </c>
      <c r="E257" s="13">
        <v>19.956363453865098</v>
      </c>
      <c r="F257" s="13">
        <v>19.7117606673241</v>
      </c>
      <c r="G257" s="13">
        <v>19.7078148946762</v>
      </c>
      <c r="H257" s="13">
        <v>20.6199531464577</v>
      </c>
      <c r="I257" s="13">
        <v>20.5460201339722</v>
      </c>
      <c r="J257" s="13">
        <v>24.646775077343</v>
      </c>
      <c r="K257" s="13">
        <v>28.8351665267944</v>
      </c>
      <c r="L257" s="13">
        <v>31.3547689156532</v>
      </c>
      <c r="M257" s="13">
        <v>32.7273519234657</v>
      </c>
      <c r="N257" s="13">
        <v>34.2330542683601</v>
      </c>
      <c r="O257" s="13">
        <v>32.8095805892944</v>
      </c>
      <c r="P257" s="13">
        <v>32.4528622736931</v>
      </c>
      <c r="Q257" s="13">
        <v>31.2639025101662</v>
      </c>
      <c r="R257" s="13">
        <v>30.0625352253914</v>
      </c>
      <c r="S257" s="13">
        <v>33.5141797103882</v>
      </c>
      <c r="T257" s="13">
        <v>35.7339515699744</v>
      </c>
      <c r="U257" s="13">
        <v>35.4071275887489</v>
      </c>
      <c r="V257" s="13">
        <v>37.2373209676743</v>
      </c>
      <c r="W257" s="13">
        <v>36.078817884921996</v>
      </c>
      <c r="X257" s="13">
        <v>31.122739102840402</v>
      </c>
      <c r="Y257" s="13">
        <v>26.2415635905266</v>
      </c>
      <c r="Z257" s="13">
        <v>23.284552187442802</v>
      </c>
      <c r="AA257" s="7">
        <f t="shared" si="3"/>
        <v>679.6983981427553</v>
      </c>
    </row>
    <row r="258" spans="1:27" ht="12.75" customHeight="1">
      <c r="A258" s="4">
        <v>40070</v>
      </c>
      <c r="B258" s="5">
        <v>1</v>
      </c>
      <c r="C258" s="13">
        <v>21.6335572929382</v>
      </c>
      <c r="D258" s="13">
        <v>20.580156095027903</v>
      </c>
      <c r="E258" s="13">
        <v>19.4048101511002</v>
      </c>
      <c r="F258" s="13">
        <v>19.658541883945503</v>
      </c>
      <c r="G258" s="13">
        <v>20.1571493797302</v>
      </c>
      <c r="H258" s="13">
        <v>22.875687664032</v>
      </c>
      <c r="I258" s="13">
        <v>26.7552184448242</v>
      </c>
      <c r="J258" s="13">
        <v>32.4366021728516</v>
      </c>
      <c r="K258" s="13">
        <v>34.2439815368652</v>
      </c>
      <c r="L258" s="13">
        <v>33.948022186279296</v>
      </c>
      <c r="M258" s="13">
        <v>34.9068616943359</v>
      </c>
      <c r="N258" s="13">
        <v>35.699955230712895</v>
      </c>
      <c r="O258" s="13">
        <v>34.335139343261694</v>
      </c>
      <c r="P258" s="13">
        <v>33.930591796875</v>
      </c>
      <c r="Q258" s="13">
        <v>33.0458728790283</v>
      </c>
      <c r="R258" s="13">
        <v>32.6149654922485</v>
      </c>
      <c r="S258" s="13">
        <v>37.3327145042419</v>
      </c>
      <c r="T258" s="13">
        <v>37.059031416893</v>
      </c>
      <c r="U258" s="13">
        <v>37.196808554649394</v>
      </c>
      <c r="V258" s="13">
        <v>38.101708322525</v>
      </c>
      <c r="W258" s="13">
        <v>36.442767668724095</v>
      </c>
      <c r="X258" s="13">
        <v>31.9973747234344</v>
      </c>
      <c r="Y258" s="13">
        <v>27.8237400159836</v>
      </c>
      <c r="Z258" s="13">
        <v>23.3674948759079</v>
      </c>
      <c r="AA258" s="7">
        <f t="shared" si="3"/>
        <v>725.5487533264159</v>
      </c>
    </row>
    <row r="259" spans="1:27" ht="12.75" customHeight="1">
      <c r="A259" s="4">
        <v>40071</v>
      </c>
      <c r="B259" s="5">
        <v>2</v>
      </c>
      <c r="C259" s="13">
        <v>21.5169715604782</v>
      </c>
      <c r="D259" s="13">
        <v>19.017425425529503</v>
      </c>
      <c r="E259" s="13">
        <v>21.2407560175657</v>
      </c>
      <c r="F259" s="13">
        <v>19.8733761246204</v>
      </c>
      <c r="G259" s="13">
        <v>20.119715850233998</v>
      </c>
      <c r="H259" s="13">
        <v>22.8844676508904</v>
      </c>
      <c r="I259" s="13">
        <v>27.5312082443237</v>
      </c>
      <c r="J259" s="13">
        <v>33.0477244720459</v>
      </c>
      <c r="K259" s="13">
        <v>34.371321304321306</v>
      </c>
      <c r="L259" s="13">
        <v>34.012525360107404</v>
      </c>
      <c r="M259" s="13">
        <v>34.2235120391846</v>
      </c>
      <c r="N259" s="13">
        <v>34.640805908203106</v>
      </c>
      <c r="O259" s="13">
        <v>33.539241638183604</v>
      </c>
      <c r="P259" s="13">
        <v>31.7667939605713</v>
      </c>
      <c r="Q259" s="13">
        <v>31.3341713104248</v>
      </c>
      <c r="R259" s="13">
        <v>30.5421186294556</v>
      </c>
      <c r="S259" s="13">
        <v>35.1172842559814</v>
      </c>
      <c r="T259" s="13">
        <v>35.891231198310905</v>
      </c>
      <c r="U259" s="13">
        <v>36.5752373046875</v>
      </c>
      <c r="V259" s="13">
        <v>38.626094886779796</v>
      </c>
      <c r="W259" s="13">
        <v>36.7329402656555</v>
      </c>
      <c r="X259" s="13">
        <v>32.6275077133179</v>
      </c>
      <c r="Y259" s="13">
        <v>27.919421564102198</v>
      </c>
      <c r="Z259" s="13">
        <v>23.8428404865265</v>
      </c>
      <c r="AA259" s="7">
        <f aca="true" t="shared" si="4" ref="AA259:AA322">SUM(C259:Z259)</f>
        <v>716.9946931715012</v>
      </c>
    </row>
    <row r="260" spans="1:27" ht="12.75" customHeight="1">
      <c r="A260" s="4">
        <v>40072</v>
      </c>
      <c r="B260" s="5">
        <v>3</v>
      </c>
      <c r="C260" s="13">
        <v>22.0893864326477</v>
      </c>
      <c r="D260" s="13">
        <v>21.1845822896957</v>
      </c>
      <c r="E260" s="13">
        <v>20.547430900812103</v>
      </c>
      <c r="F260" s="13">
        <v>20.247850549101802</v>
      </c>
      <c r="G260" s="13">
        <v>20.6664117063284</v>
      </c>
      <c r="H260" s="13">
        <v>23.3039433135986</v>
      </c>
      <c r="I260" s="13">
        <v>28.757095272064202</v>
      </c>
      <c r="J260" s="13">
        <v>34.1340906219482</v>
      </c>
      <c r="K260" s="13">
        <v>34.8742642822266</v>
      </c>
      <c r="L260" s="13">
        <v>33.8632826385498</v>
      </c>
      <c r="M260" s="13">
        <v>34.3660263671875</v>
      </c>
      <c r="N260" s="13">
        <v>35.1558347930908</v>
      </c>
      <c r="O260" s="13">
        <v>34.2821584472656</v>
      </c>
      <c r="P260" s="13">
        <v>32.913215637207</v>
      </c>
      <c r="Q260" s="13">
        <v>31.4489980010986</v>
      </c>
      <c r="R260" s="13">
        <v>30.2664690093994</v>
      </c>
      <c r="S260" s="13">
        <v>35.8441544837952</v>
      </c>
      <c r="T260" s="13">
        <v>34.9878943119049</v>
      </c>
      <c r="U260" s="13">
        <v>35.549364120483396</v>
      </c>
      <c r="V260" s="13">
        <v>37.7955114803314</v>
      </c>
      <c r="W260" s="13">
        <v>37.219004199028</v>
      </c>
      <c r="X260" s="13">
        <v>32.7210446987152</v>
      </c>
      <c r="Y260" s="13">
        <v>28.1648830518723</v>
      </c>
      <c r="Z260" s="13">
        <v>23.5369672040939</v>
      </c>
      <c r="AA260" s="7">
        <f t="shared" si="4"/>
        <v>723.9198638124461</v>
      </c>
    </row>
    <row r="261" spans="1:27" ht="12.75" customHeight="1">
      <c r="A261" s="4">
        <v>40073</v>
      </c>
      <c r="B261" s="5">
        <v>4</v>
      </c>
      <c r="C261" s="13">
        <v>21.919022055625902</v>
      </c>
      <c r="D261" s="13">
        <v>21.119832652092</v>
      </c>
      <c r="E261" s="13">
        <v>20.640591922283203</v>
      </c>
      <c r="F261" s="13">
        <v>20.332580033779102</v>
      </c>
      <c r="G261" s="13">
        <v>21.2725594735146</v>
      </c>
      <c r="H261" s="13">
        <v>23.9479232397079</v>
      </c>
      <c r="I261" s="13">
        <v>29.1653952598572</v>
      </c>
      <c r="J261" s="13">
        <v>34.8008316650391</v>
      </c>
      <c r="K261" s="13">
        <v>35.3656209411621</v>
      </c>
      <c r="L261" s="13">
        <v>34.4153153686523</v>
      </c>
      <c r="M261" s="13">
        <v>35.1842145690918</v>
      </c>
      <c r="N261" s="13">
        <v>35.3433721466064</v>
      </c>
      <c r="O261" s="13">
        <v>34.8726430358887</v>
      </c>
      <c r="P261" s="13">
        <v>34.6933224182129</v>
      </c>
      <c r="Q261" s="13">
        <v>33.4997818756104</v>
      </c>
      <c r="R261" s="13">
        <v>31.0888935852051</v>
      </c>
      <c r="S261" s="13">
        <v>35.0971265106201</v>
      </c>
      <c r="T261" s="13">
        <v>34.6415079307556</v>
      </c>
      <c r="U261" s="13">
        <v>35.0735877180099</v>
      </c>
      <c r="V261" s="13">
        <v>37.0582411718369</v>
      </c>
      <c r="W261" s="13">
        <v>36.443175476074195</v>
      </c>
      <c r="X261" s="13">
        <v>32.7057383537292</v>
      </c>
      <c r="Y261" s="13">
        <v>28.185027858734102</v>
      </c>
      <c r="Z261" s="13">
        <v>23.440246088028</v>
      </c>
      <c r="AA261" s="7">
        <f t="shared" si="4"/>
        <v>730.3065513501167</v>
      </c>
    </row>
    <row r="262" spans="1:27" ht="12.75" customHeight="1">
      <c r="A262" s="4">
        <v>40074</v>
      </c>
      <c r="B262" s="5">
        <v>5</v>
      </c>
      <c r="C262" s="13">
        <v>22.1651684628725</v>
      </c>
      <c r="D262" s="13">
        <v>20.9033474268913</v>
      </c>
      <c r="E262" s="13">
        <v>20.6438358683586</v>
      </c>
      <c r="F262" s="13">
        <v>20.4347073025703</v>
      </c>
      <c r="G262" s="13">
        <v>21.286883094310802</v>
      </c>
      <c r="H262" s="13">
        <v>23.3485650496483</v>
      </c>
      <c r="I262" s="13">
        <v>26.5809034118652</v>
      </c>
      <c r="J262" s="13">
        <v>32.767577667236296</v>
      </c>
      <c r="K262" s="13">
        <v>35.327086517333996</v>
      </c>
      <c r="L262" s="13">
        <v>35.1040922698975</v>
      </c>
      <c r="M262" s="13">
        <v>35.625201126098595</v>
      </c>
      <c r="N262" s="13">
        <v>36.2737403869629</v>
      </c>
      <c r="O262" s="13">
        <v>34.67035459232331</v>
      </c>
      <c r="P262" s="13">
        <v>33.9391232266426</v>
      </c>
      <c r="Q262" s="13">
        <v>33.4885613281727</v>
      </c>
      <c r="R262" s="13">
        <v>31.4261135160923</v>
      </c>
      <c r="S262" s="13">
        <v>35.0354965727329</v>
      </c>
      <c r="T262" s="13">
        <v>34.3600057547092</v>
      </c>
      <c r="U262" s="13">
        <v>34.620594345808</v>
      </c>
      <c r="V262" s="13">
        <v>36.23623470044139</v>
      </c>
      <c r="W262" s="13">
        <v>35.7876090414524</v>
      </c>
      <c r="X262" s="13">
        <v>32.8708679163456</v>
      </c>
      <c r="Y262" s="13">
        <v>29.0000908777714</v>
      </c>
      <c r="Z262" s="13">
        <v>24.9431033184528</v>
      </c>
      <c r="AA262" s="7">
        <f t="shared" si="4"/>
        <v>726.8392637749907</v>
      </c>
    </row>
    <row r="263" spans="1:27" ht="12.75" customHeight="1">
      <c r="A263" s="4">
        <v>40075</v>
      </c>
      <c r="B263" s="5">
        <v>6</v>
      </c>
      <c r="C263" s="13">
        <v>22.828522993326203</v>
      </c>
      <c r="D263" s="13">
        <v>21.466564543485603</v>
      </c>
      <c r="E263" s="13">
        <v>21.100714934110602</v>
      </c>
      <c r="F263" s="13">
        <v>21.0417572686672</v>
      </c>
      <c r="G263" s="13">
        <v>21.0825642001629</v>
      </c>
      <c r="H263" s="13">
        <v>22.5746180613041</v>
      </c>
      <c r="I263" s="13">
        <v>24.0350930328369</v>
      </c>
      <c r="J263" s="13">
        <v>27.9542684707642</v>
      </c>
      <c r="K263" s="13">
        <v>32.5531111707687</v>
      </c>
      <c r="L263" s="13">
        <v>34.4261209897995</v>
      </c>
      <c r="M263" s="13">
        <v>34.9365776276588</v>
      </c>
      <c r="N263" s="13">
        <v>36.057467333435994</v>
      </c>
      <c r="O263" s="13">
        <v>33.2057605586052</v>
      </c>
      <c r="P263" s="13">
        <v>32.788322507500595</v>
      </c>
      <c r="Q263" s="13">
        <v>31.1560048966408</v>
      </c>
      <c r="R263" s="13">
        <v>29.978140501618398</v>
      </c>
      <c r="S263" s="13">
        <v>31.707266481041902</v>
      </c>
      <c r="T263" s="13">
        <v>33.874869345188095</v>
      </c>
      <c r="U263" s="13">
        <v>33.4974755541086</v>
      </c>
      <c r="V263" s="13">
        <v>35.633658942699405</v>
      </c>
      <c r="W263" s="13">
        <v>35.1612782530785</v>
      </c>
      <c r="X263" s="13">
        <v>31.365580070137998</v>
      </c>
      <c r="Y263" s="13">
        <v>27.131966961503</v>
      </c>
      <c r="Z263" s="13">
        <v>23.214885965824102</v>
      </c>
      <c r="AA263" s="7">
        <f t="shared" si="4"/>
        <v>698.7725906642675</v>
      </c>
    </row>
    <row r="264" spans="1:27" ht="12.75" customHeight="1">
      <c r="A264" s="4">
        <v>40076</v>
      </c>
      <c r="B264" s="5">
        <v>7</v>
      </c>
      <c r="C264" s="13">
        <v>22.328153259158103</v>
      </c>
      <c r="D264" s="13">
        <v>20.3873734272718</v>
      </c>
      <c r="E264" s="13">
        <v>19.592051257967903</v>
      </c>
      <c r="F264" s="13">
        <v>20.515519179225002</v>
      </c>
      <c r="G264" s="13">
        <v>19.9720124653578</v>
      </c>
      <c r="H264" s="13">
        <v>21.5778817147017</v>
      </c>
      <c r="I264" s="13">
        <v>22.3061808613539</v>
      </c>
      <c r="J264" s="13">
        <v>25.941142958521798</v>
      </c>
      <c r="K264" s="13">
        <v>30.3258059757948</v>
      </c>
      <c r="L264" s="13">
        <v>32.0135544325113</v>
      </c>
      <c r="M264" s="13">
        <v>32.7709984374046</v>
      </c>
      <c r="N264" s="13">
        <v>33.731657618999506</v>
      </c>
      <c r="O264" s="13">
        <v>31.892060025811197</v>
      </c>
      <c r="P264" s="13">
        <v>30.648642154336002</v>
      </c>
      <c r="Q264" s="13">
        <v>29.7594129097462</v>
      </c>
      <c r="R264" s="13">
        <v>28.974703727960602</v>
      </c>
      <c r="S264" s="13">
        <v>31.2799977734089</v>
      </c>
      <c r="T264" s="13">
        <v>33.968426484346395</v>
      </c>
      <c r="U264" s="13">
        <v>34.4427563525438</v>
      </c>
      <c r="V264" s="13">
        <v>37.425639909982706</v>
      </c>
      <c r="W264" s="13">
        <v>36.6000382807255</v>
      </c>
      <c r="X264" s="13">
        <v>31.8298301473856</v>
      </c>
      <c r="Y264" s="13">
        <v>26.5871108738184</v>
      </c>
      <c r="Z264" s="13">
        <v>23.534553378701197</v>
      </c>
      <c r="AA264" s="7">
        <f t="shared" si="4"/>
        <v>678.4055036070346</v>
      </c>
    </row>
    <row r="265" spans="1:27" ht="12.75" customHeight="1">
      <c r="A265" s="4">
        <v>40077</v>
      </c>
      <c r="B265" s="5">
        <v>1</v>
      </c>
      <c r="C265" s="13">
        <v>21.598513764858197</v>
      </c>
      <c r="D265" s="13">
        <v>20.2869967503548</v>
      </c>
      <c r="E265" s="13">
        <v>20.4258504595757</v>
      </c>
      <c r="F265" s="13">
        <v>20.2951295000315</v>
      </c>
      <c r="G265" s="13">
        <v>20.358779364109</v>
      </c>
      <c r="H265" s="13">
        <v>22.9999571684599</v>
      </c>
      <c r="I265" s="13">
        <v>27.0575051574707</v>
      </c>
      <c r="J265" s="13">
        <v>32.444245010376</v>
      </c>
      <c r="K265" s="13">
        <v>34.6520322113037</v>
      </c>
      <c r="L265" s="13">
        <v>33.9740031738281</v>
      </c>
      <c r="M265" s="13">
        <v>34.8200124664307</v>
      </c>
      <c r="N265" s="13">
        <v>35.795093078613306</v>
      </c>
      <c r="O265" s="13">
        <v>35.015931060791004</v>
      </c>
      <c r="P265" s="13">
        <v>33.8971813812256</v>
      </c>
      <c r="Q265" s="13">
        <v>33.2950038909912</v>
      </c>
      <c r="R265" s="13">
        <v>32.369192050933805</v>
      </c>
      <c r="S265" s="13">
        <v>35.6220279159546</v>
      </c>
      <c r="T265" s="13">
        <v>35.8734454841614</v>
      </c>
      <c r="U265" s="13">
        <v>36.017239756584196</v>
      </c>
      <c r="V265" s="13">
        <v>38.4975808515549</v>
      </c>
      <c r="W265" s="13">
        <v>37.2632363376617</v>
      </c>
      <c r="X265" s="13">
        <v>32.6660234518051</v>
      </c>
      <c r="Y265" s="13">
        <v>28.1477439422607</v>
      </c>
      <c r="Z265" s="13">
        <v>23.8053931322098</v>
      </c>
      <c r="AA265" s="7">
        <f t="shared" si="4"/>
        <v>727.1781173615457</v>
      </c>
    </row>
    <row r="266" spans="1:27" ht="12.75" customHeight="1">
      <c r="A266" s="4">
        <v>40078</v>
      </c>
      <c r="B266" s="5">
        <v>2</v>
      </c>
      <c r="C266" s="13">
        <v>22.0154234743118</v>
      </c>
      <c r="D266" s="13">
        <v>21.1584510574341</v>
      </c>
      <c r="E266" s="13">
        <v>20.3256543637514</v>
      </c>
      <c r="F266" s="13">
        <v>20.161266054272698</v>
      </c>
      <c r="G266" s="13">
        <v>20.7510093022585</v>
      </c>
      <c r="H266" s="13">
        <v>22.4425576267242</v>
      </c>
      <c r="I266" s="13">
        <v>26.3411645126343</v>
      </c>
      <c r="J266" s="13">
        <v>31.8235853118896</v>
      </c>
      <c r="K266" s="13">
        <v>33.4671499023438</v>
      </c>
      <c r="L266" s="13">
        <v>33.3481363830566</v>
      </c>
      <c r="M266" s="13">
        <v>34.433698150634804</v>
      </c>
      <c r="N266" s="13">
        <v>34.921276473999</v>
      </c>
      <c r="O266" s="13">
        <v>34.367347991943404</v>
      </c>
      <c r="P266" s="13">
        <v>33.013290145874</v>
      </c>
      <c r="Q266" s="13">
        <v>32.1466954269409</v>
      </c>
      <c r="R266" s="13">
        <v>32.1072608947754</v>
      </c>
      <c r="S266" s="13">
        <v>36.038364950180096</v>
      </c>
      <c r="T266" s="13">
        <v>36.402856252670304</v>
      </c>
      <c r="U266" s="13">
        <v>37.555766120910604</v>
      </c>
      <c r="V266" s="13">
        <v>38.5950595273972</v>
      </c>
      <c r="W266" s="13">
        <v>36.8934192752838</v>
      </c>
      <c r="X266" s="13">
        <v>32.780699247360204</v>
      </c>
      <c r="Y266" s="13">
        <v>28.2637973098755</v>
      </c>
      <c r="Z266" s="13">
        <v>24.0354332475662</v>
      </c>
      <c r="AA266" s="7">
        <f t="shared" si="4"/>
        <v>723.3893630040883</v>
      </c>
    </row>
    <row r="267" spans="1:27" ht="12.75" customHeight="1">
      <c r="A267" s="4">
        <v>40079</v>
      </c>
      <c r="B267" s="5">
        <v>3</v>
      </c>
      <c r="C267" s="13">
        <v>22.4768776483536</v>
      </c>
      <c r="D267" s="13">
        <v>21.4590917739868</v>
      </c>
      <c r="E267" s="13">
        <v>20.8276497434378</v>
      </c>
      <c r="F267" s="13">
        <v>20.5241961334944</v>
      </c>
      <c r="G267" s="13">
        <v>21.5362394217253</v>
      </c>
      <c r="H267" s="13">
        <v>23.1352382268906</v>
      </c>
      <c r="I267" s="13">
        <v>28.007234317779503</v>
      </c>
      <c r="J267" s="13">
        <v>32.4372266616821</v>
      </c>
      <c r="K267" s="13">
        <v>34.408637481689496</v>
      </c>
      <c r="L267" s="13">
        <v>34.2990972747803</v>
      </c>
      <c r="M267" s="13">
        <v>35.2745997314453</v>
      </c>
      <c r="N267" s="13">
        <v>36.1861307373047</v>
      </c>
      <c r="O267" s="13">
        <v>36.1372062072754</v>
      </c>
      <c r="P267" s="13">
        <v>34.7405885925293</v>
      </c>
      <c r="Q267" s="13">
        <v>34.5871383972168</v>
      </c>
      <c r="R267" s="13">
        <v>34.543507995605495</v>
      </c>
      <c r="S267" s="13">
        <v>37.8363278083801</v>
      </c>
      <c r="T267" s="13">
        <v>38.1272003479004</v>
      </c>
      <c r="U267" s="13">
        <v>39.3563645458221</v>
      </c>
      <c r="V267" s="13">
        <v>39.217810459137</v>
      </c>
      <c r="W267" s="13">
        <v>37.648864559173596</v>
      </c>
      <c r="X267" s="13">
        <v>32.976201755523704</v>
      </c>
      <c r="Y267" s="13">
        <v>28.5101534337997</v>
      </c>
      <c r="Z267" s="13">
        <v>24.7387962188721</v>
      </c>
      <c r="AA267" s="7">
        <f t="shared" si="4"/>
        <v>748.9923794738057</v>
      </c>
    </row>
    <row r="268" spans="1:27" ht="12.75" customHeight="1">
      <c r="A268" s="4">
        <v>40080</v>
      </c>
      <c r="B268" s="5">
        <v>4</v>
      </c>
      <c r="C268" s="13">
        <v>22.930516610145602</v>
      </c>
      <c r="D268" s="13">
        <v>21.8179885044098</v>
      </c>
      <c r="E268" s="13">
        <v>21.4051090936661</v>
      </c>
      <c r="F268" s="13">
        <v>20.823229228854203</v>
      </c>
      <c r="G268" s="13">
        <v>21.7586330219507</v>
      </c>
      <c r="H268" s="13">
        <v>23.985428217411002</v>
      </c>
      <c r="I268" s="13">
        <v>28.1648924636841</v>
      </c>
      <c r="J268" s="13">
        <v>32.0901429901123</v>
      </c>
      <c r="K268" s="13">
        <v>33.9223721313477</v>
      </c>
      <c r="L268" s="13">
        <v>33.905423919677695</v>
      </c>
      <c r="M268" s="13">
        <v>34.8295924377441</v>
      </c>
      <c r="N268" s="13">
        <v>35.3385383453369</v>
      </c>
      <c r="O268" s="13">
        <v>33.5310336303711</v>
      </c>
      <c r="P268" s="13">
        <v>32.5959403991699</v>
      </c>
      <c r="Q268" s="13">
        <v>31.6659381103516</v>
      </c>
      <c r="R268" s="13">
        <v>31.162329620361298</v>
      </c>
      <c r="S268" s="13">
        <v>35.501324287414604</v>
      </c>
      <c r="T268" s="13">
        <v>35.6086457080841</v>
      </c>
      <c r="U268" s="13">
        <v>37.2367520294189</v>
      </c>
      <c r="V268" s="13">
        <v>38.807207817077604</v>
      </c>
      <c r="W268" s="13">
        <v>37.3528238744736</v>
      </c>
      <c r="X268" s="13">
        <v>33.8765119047165</v>
      </c>
      <c r="Y268" s="13">
        <v>29.2965786962509</v>
      </c>
      <c r="Z268" s="13">
        <v>25.0912347297668</v>
      </c>
      <c r="AA268" s="7">
        <f t="shared" si="4"/>
        <v>732.698187771797</v>
      </c>
    </row>
    <row r="269" spans="1:27" ht="12.75" customHeight="1">
      <c r="A269" s="4">
        <v>40081</v>
      </c>
      <c r="B269" s="5">
        <v>5</v>
      </c>
      <c r="C269" s="13">
        <v>22.6468185834885</v>
      </c>
      <c r="D269" s="13">
        <v>21.7435273075104</v>
      </c>
      <c r="E269" s="13">
        <v>21.4644787420034</v>
      </c>
      <c r="F269" s="13">
        <v>20.7458535112143</v>
      </c>
      <c r="G269" s="13">
        <v>21.7702146238089</v>
      </c>
      <c r="H269" s="13">
        <v>23.8941323442459</v>
      </c>
      <c r="I269" s="13">
        <v>27.808731452941903</v>
      </c>
      <c r="J269" s="13">
        <v>32.6554138183594</v>
      </c>
      <c r="K269" s="13">
        <v>34.4880503234863</v>
      </c>
      <c r="L269" s="13">
        <v>34.3087022094727</v>
      </c>
      <c r="M269" s="13">
        <v>34.7962464294434</v>
      </c>
      <c r="N269" s="13">
        <v>35.872517852783204</v>
      </c>
      <c r="O269" s="13">
        <v>34.4236533050537</v>
      </c>
      <c r="P269" s="13">
        <v>32.7537984542847</v>
      </c>
      <c r="Q269" s="13">
        <v>32.3288736724854</v>
      </c>
      <c r="R269" s="13">
        <v>31.706324115753198</v>
      </c>
      <c r="S269" s="13">
        <v>34.691528035759895</v>
      </c>
      <c r="T269" s="13">
        <v>34.5112761524916</v>
      </c>
      <c r="U269" s="13">
        <v>35.8400712908506</v>
      </c>
      <c r="V269" s="13">
        <v>37.004497779727</v>
      </c>
      <c r="W269" s="13">
        <v>36.0672686156034</v>
      </c>
      <c r="X269" s="13">
        <v>33.6638281940222</v>
      </c>
      <c r="Y269" s="13">
        <v>30.470552691817296</v>
      </c>
      <c r="Z269" s="13">
        <v>26.1560181964636</v>
      </c>
      <c r="AA269" s="7">
        <f t="shared" si="4"/>
        <v>731.812377703071</v>
      </c>
    </row>
    <row r="270" spans="1:27" ht="12.75" customHeight="1">
      <c r="A270" s="4">
        <v>40082</v>
      </c>
      <c r="B270" s="5">
        <v>6</v>
      </c>
      <c r="C270" s="13">
        <v>24.1420589296818</v>
      </c>
      <c r="D270" s="13">
        <v>22.8372605659962</v>
      </c>
      <c r="E270" s="13">
        <v>22.2877209894657</v>
      </c>
      <c r="F270" s="13">
        <v>22.109731087088598</v>
      </c>
      <c r="G270" s="13">
        <v>22.313335613489198</v>
      </c>
      <c r="H270" s="13">
        <v>23.727889894723898</v>
      </c>
      <c r="I270" s="13">
        <v>25.4409675359726</v>
      </c>
      <c r="J270" s="13">
        <v>28.9627241306305</v>
      </c>
      <c r="K270" s="13">
        <v>33.461202680587796</v>
      </c>
      <c r="L270" s="13">
        <v>34.508716434478806</v>
      </c>
      <c r="M270" s="13">
        <v>34.3683417525291</v>
      </c>
      <c r="N270" s="13">
        <v>35.4221368489265</v>
      </c>
      <c r="O270" s="13">
        <v>32.762409770965604</v>
      </c>
      <c r="P270" s="13">
        <v>32.3490539937019</v>
      </c>
      <c r="Q270" s="13">
        <v>30.5770665092468</v>
      </c>
      <c r="R270" s="13">
        <v>29.7408106803894</v>
      </c>
      <c r="S270" s="13">
        <v>31.6059706611633</v>
      </c>
      <c r="T270" s="13">
        <v>34.2513901329041</v>
      </c>
      <c r="U270" s="13">
        <v>35.3322354888916</v>
      </c>
      <c r="V270" s="13">
        <v>36.863650103569</v>
      </c>
      <c r="W270" s="13">
        <v>35.8622874679565</v>
      </c>
      <c r="X270" s="13">
        <v>31.564311712324603</v>
      </c>
      <c r="Y270" s="13">
        <v>27.817812726020797</v>
      </c>
      <c r="Z270" s="13">
        <v>24.9051729183793</v>
      </c>
      <c r="AA270" s="7">
        <f t="shared" si="4"/>
        <v>713.2142586290837</v>
      </c>
    </row>
    <row r="271" spans="1:27" ht="12.75" customHeight="1">
      <c r="A271" s="4">
        <v>40083</v>
      </c>
      <c r="B271" s="5">
        <v>7</v>
      </c>
      <c r="C271" s="13">
        <v>22.5759200850129</v>
      </c>
      <c r="D271" s="13">
        <v>21.219855047285602</v>
      </c>
      <c r="E271" s="13">
        <v>21.118060162544303</v>
      </c>
      <c r="F271" s="13">
        <v>20.704614202559</v>
      </c>
      <c r="G271" s="13">
        <v>20.5561861019731</v>
      </c>
      <c r="H271" s="13">
        <v>22.3061035223007</v>
      </c>
      <c r="I271" s="13">
        <v>23.1744434719682</v>
      </c>
      <c r="J271" s="13">
        <v>26.6698068666458</v>
      </c>
      <c r="K271" s="13">
        <v>31.4650365114808</v>
      </c>
      <c r="L271" s="13">
        <v>33.416487624168404</v>
      </c>
      <c r="M271" s="13">
        <v>34.265188013076795</v>
      </c>
      <c r="N271" s="13">
        <v>34.7005199480057</v>
      </c>
      <c r="O271" s="13">
        <v>32.4359616479874</v>
      </c>
      <c r="P271" s="13">
        <v>32.6081073532104</v>
      </c>
      <c r="Q271" s="13">
        <v>30.7681354389787</v>
      </c>
      <c r="R271" s="13">
        <v>31.015010476112398</v>
      </c>
      <c r="S271" s="13">
        <v>34.956142259120895</v>
      </c>
      <c r="T271" s="13">
        <v>38.278295398771796</v>
      </c>
      <c r="U271" s="13">
        <v>38.7866799459457</v>
      </c>
      <c r="V271" s="13">
        <v>38.668923068046595</v>
      </c>
      <c r="W271" s="13">
        <v>37.1469904870987</v>
      </c>
      <c r="X271" s="13">
        <v>32.359301776886</v>
      </c>
      <c r="Y271" s="13">
        <v>27.240801363945</v>
      </c>
      <c r="Z271" s="13">
        <v>23.820503631115</v>
      </c>
      <c r="AA271" s="7">
        <f t="shared" si="4"/>
        <v>710.25707440424</v>
      </c>
    </row>
    <row r="272" spans="1:27" ht="12.75" customHeight="1">
      <c r="A272" s="4">
        <v>40084</v>
      </c>
      <c r="B272" s="5">
        <v>1</v>
      </c>
      <c r="C272" s="13">
        <v>21.8050994596481</v>
      </c>
      <c r="D272" s="13">
        <v>21.0108616295457</v>
      </c>
      <c r="E272" s="13">
        <v>20.3155062236786</v>
      </c>
      <c r="F272" s="13">
        <v>20.5562809066772</v>
      </c>
      <c r="G272" s="13">
        <v>20.9979248218536</v>
      </c>
      <c r="H272" s="13">
        <v>23.0024773406982</v>
      </c>
      <c r="I272" s="13">
        <v>26.8301403617859</v>
      </c>
      <c r="J272" s="13">
        <v>31.3300492324829</v>
      </c>
      <c r="K272" s="13">
        <v>33.3067111549377</v>
      </c>
      <c r="L272" s="13">
        <v>33.0775711212158</v>
      </c>
      <c r="M272" s="13">
        <v>34.334768829345705</v>
      </c>
      <c r="N272" s="13">
        <v>35.4800747070313</v>
      </c>
      <c r="O272" s="13">
        <v>33.9875132446289</v>
      </c>
      <c r="P272" s="13">
        <v>33.205395622253405</v>
      </c>
      <c r="Q272" s="13">
        <v>32.6037395172119</v>
      </c>
      <c r="R272" s="13">
        <v>32.1864478569031</v>
      </c>
      <c r="S272" s="13">
        <v>35.8875984992981</v>
      </c>
      <c r="T272" s="13">
        <v>36.830372673034695</v>
      </c>
      <c r="U272" s="13">
        <v>38.0650416240692</v>
      </c>
      <c r="V272" s="13">
        <v>38.1738357362747</v>
      </c>
      <c r="W272" s="13">
        <v>37.095011334419304</v>
      </c>
      <c r="X272" s="13">
        <v>32.5403499231339</v>
      </c>
      <c r="Y272" s="13">
        <v>28.375004537582402</v>
      </c>
      <c r="Z272" s="13">
        <v>24.3585731449127</v>
      </c>
      <c r="AA272" s="7">
        <f t="shared" si="4"/>
        <v>725.356349502623</v>
      </c>
    </row>
    <row r="273" spans="1:27" ht="12.75" customHeight="1">
      <c r="A273" s="4">
        <v>40085</v>
      </c>
      <c r="B273" s="5">
        <v>2</v>
      </c>
      <c r="C273" s="13">
        <v>22.305009633064298</v>
      </c>
      <c r="D273" s="13">
        <v>21.4826738882065</v>
      </c>
      <c r="E273" s="13">
        <v>20.8774148855209</v>
      </c>
      <c r="F273" s="13">
        <v>20.2976215866804</v>
      </c>
      <c r="G273" s="13">
        <v>20.7882862967253</v>
      </c>
      <c r="H273" s="13">
        <v>22.7600639834404</v>
      </c>
      <c r="I273" s="13">
        <v>26.9207887535095</v>
      </c>
      <c r="J273" s="13">
        <v>32.3347543563843</v>
      </c>
      <c r="K273" s="13">
        <v>34.5286080093384</v>
      </c>
      <c r="L273" s="13">
        <v>33.384444732666005</v>
      </c>
      <c r="M273" s="13">
        <v>34.8396441802979</v>
      </c>
      <c r="N273" s="13">
        <v>35.4369480056763</v>
      </c>
      <c r="O273" s="13">
        <v>34.4661893234253</v>
      </c>
      <c r="P273" s="13">
        <v>32.9104374923706</v>
      </c>
      <c r="Q273" s="13">
        <v>31.9190680236816</v>
      </c>
      <c r="R273" s="13">
        <v>31.589545338630703</v>
      </c>
      <c r="S273" s="13">
        <v>35.0012935466766</v>
      </c>
      <c r="T273" s="13">
        <v>35.3259786920547</v>
      </c>
      <c r="U273" s="13">
        <v>37.2902659387589</v>
      </c>
      <c r="V273" s="13">
        <v>38.0278515033722</v>
      </c>
      <c r="W273" s="13">
        <v>36.7389406805038</v>
      </c>
      <c r="X273" s="13">
        <v>32.6716818351746</v>
      </c>
      <c r="Y273" s="13">
        <v>28.6980411119461</v>
      </c>
      <c r="Z273" s="13">
        <v>24.1873729248047</v>
      </c>
      <c r="AA273" s="7">
        <f t="shared" si="4"/>
        <v>724.7829247229098</v>
      </c>
    </row>
    <row r="274" spans="1:27" ht="12.75" customHeight="1">
      <c r="A274" s="4">
        <v>40086</v>
      </c>
      <c r="B274" s="5">
        <v>3</v>
      </c>
      <c r="C274" s="13">
        <v>22.4015721960068</v>
      </c>
      <c r="D274" s="13">
        <v>21.585651031494102</v>
      </c>
      <c r="E274" s="13">
        <v>20.906791956186296</v>
      </c>
      <c r="F274" s="13">
        <v>20.5601164518595</v>
      </c>
      <c r="G274" s="13">
        <v>21.5501767613888</v>
      </c>
      <c r="H274" s="13">
        <v>23.7709397115707</v>
      </c>
      <c r="I274" s="13">
        <v>27.1834424438477</v>
      </c>
      <c r="J274" s="13">
        <v>32.1697755126953</v>
      </c>
      <c r="K274" s="13">
        <v>33.303508895874</v>
      </c>
      <c r="L274" s="13">
        <v>32.6555468597412</v>
      </c>
      <c r="M274" s="13">
        <v>33.732862182617204</v>
      </c>
      <c r="N274" s="13">
        <v>34.5240960540771</v>
      </c>
      <c r="O274" s="13">
        <v>33.6645562286377</v>
      </c>
      <c r="P274" s="13">
        <v>32.9197372741699</v>
      </c>
      <c r="Q274" s="13">
        <v>32.3189404754639</v>
      </c>
      <c r="R274" s="13">
        <v>32.0220202102661</v>
      </c>
      <c r="S274" s="13">
        <v>36.1057333350182</v>
      </c>
      <c r="T274" s="13">
        <v>37.3848150801659</v>
      </c>
      <c r="U274" s="13">
        <v>39.2846802473068</v>
      </c>
      <c r="V274" s="13">
        <v>38.8017019672394</v>
      </c>
      <c r="W274" s="13">
        <v>37.8118831062317</v>
      </c>
      <c r="X274" s="13">
        <v>33.199454833269094</v>
      </c>
      <c r="Y274" s="13">
        <v>28.700299966573702</v>
      </c>
      <c r="Z274" s="13">
        <v>24.593414318561603</v>
      </c>
      <c r="AA274" s="7">
        <f t="shared" si="4"/>
        <v>731.1517171002627</v>
      </c>
    </row>
    <row r="275" spans="1:27" ht="12.75" customHeight="1">
      <c r="A275" s="4">
        <v>40087</v>
      </c>
      <c r="B275" s="5">
        <v>4</v>
      </c>
      <c r="C275" s="13">
        <v>23.6682886304855</v>
      </c>
      <c r="D275" s="13">
        <v>22.8624252519608</v>
      </c>
      <c r="E275" s="13">
        <v>21.992511790633202</v>
      </c>
      <c r="F275" s="13">
        <v>22.0638617069721</v>
      </c>
      <c r="G275" s="13">
        <v>22.8633604816198</v>
      </c>
      <c r="H275" s="13">
        <v>25.581607745409002</v>
      </c>
      <c r="I275" s="13">
        <v>29.579466381073</v>
      </c>
      <c r="J275" s="13">
        <v>34.42233152771</v>
      </c>
      <c r="K275" s="13">
        <v>35.880231353759804</v>
      </c>
      <c r="L275" s="13">
        <v>35.3458884735107</v>
      </c>
      <c r="M275" s="13">
        <v>35.718172454834</v>
      </c>
      <c r="N275" s="13">
        <v>36.2329500427246</v>
      </c>
      <c r="O275" s="13">
        <v>35.4601870803833</v>
      </c>
      <c r="P275" s="13">
        <v>34.4566980667114</v>
      </c>
      <c r="Q275" s="13">
        <v>33.481181945800806</v>
      </c>
      <c r="R275" s="13">
        <v>33.552075119018596</v>
      </c>
      <c r="S275" s="13">
        <v>36.790292103290604</v>
      </c>
      <c r="T275" s="13">
        <v>38.8592138352394</v>
      </c>
      <c r="U275" s="13">
        <v>40.019005830287895</v>
      </c>
      <c r="V275" s="13">
        <v>41.1800626544952</v>
      </c>
      <c r="W275" s="13">
        <v>38.6463610525131</v>
      </c>
      <c r="X275" s="13">
        <v>34.575007930517195</v>
      </c>
      <c r="Y275" s="13">
        <v>30.6807788767815</v>
      </c>
      <c r="Z275" s="13">
        <v>26.2398902640343</v>
      </c>
      <c r="AA275" s="7">
        <f t="shared" si="4"/>
        <v>770.1518505997661</v>
      </c>
    </row>
    <row r="276" spans="1:27" ht="12.75" customHeight="1">
      <c r="A276" s="4">
        <v>40088</v>
      </c>
      <c r="B276" s="5">
        <v>5</v>
      </c>
      <c r="C276" s="13">
        <v>23.9245599067211</v>
      </c>
      <c r="D276" s="13">
        <v>23.128244700670198</v>
      </c>
      <c r="E276" s="13">
        <v>22.4262288761139</v>
      </c>
      <c r="F276" s="13">
        <v>22.396930770635603</v>
      </c>
      <c r="G276" s="13">
        <v>22.952956641435602</v>
      </c>
      <c r="H276" s="13">
        <v>26.0905580997467</v>
      </c>
      <c r="I276" s="13">
        <v>30.3416844367981</v>
      </c>
      <c r="J276" s="13">
        <v>35.0505200653076</v>
      </c>
      <c r="K276" s="13">
        <v>36.8443829345703</v>
      </c>
      <c r="L276" s="13">
        <v>36.7164024963379</v>
      </c>
      <c r="M276" s="13">
        <v>36.570843940734896</v>
      </c>
      <c r="N276" s="13">
        <v>36.429302452087406</v>
      </c>
      <c r="O276" s="13">
        <v>35.642903686523404</v>
      </c>
      <c r="P276" s="13">
        <v>34.5703627319336</v>
      </c>
      <c r="Q276" s="13">
        <v>32.974338722229</v>
      </c>
      <c r="R276" s="13">
        <v>32.5744380989075</v>
      </c>
      <c r="S276" s="13">
        <v>35.1669533506632</v>
      </c>
      <c r="T276" s="13">
        <v>36.9711312111616</v>
      </c>
      <c r="U276" s="13">
        <v>37.8565466116667</v>
      </c>
      <c r="V276" s="13">
        <v>39.933589858889604</v>
      </c>
      <c r="W276" s="13">
        <v>37.4024375618696</v>
      </c>
      <c r="X276" s="13">
        <v>34.9926704906225</v>
      </c>
      <c r="Y276" s="13">
        <v>31.364330922961198</v>
      </c>
      <c r="Z276" s="13">
        <v>26.853747656703</v>
      </c>
      <c r="AA276" s="7">
        <f t="shared" si="4"/>
        <v>769.1760662252902</v>
      </c>
    </row>
    <row r="277" spans="1:27" ht="12.75" customHeight="1">
      <c r="A277" s="4">
        <v>40089</v>
      </c>
      <c r="B277" s="5">
        <v>6</v>
      </c>
      <c r="C277" s="13">
        <v>24.532576341509802</v>
      </c>
      <c r="D277" s="13">
        <v>23.683407443404203</v>
      </c>
      <c r="E277" s="13">
        <v>22.6849137175083</v>
      </c>
      <c r="F277" s="13">
        <v>22.6249543079138</v>
      </c>
      <c r="G277" s="13">
        <v>23.0991059798002</v>
      </c>
      <c r="H277" s="13">
        <v>24.7716223890781</v>
      </c>
      <c r="I277" s="13">
        <v>25.579151799202002</v>
      </c>
      <c r="J277" s="13">
        <v>28.885317285537703</v>
      </c>
      <c r="K277" s="13">
        <v>34.0282654895782</v>
      </c>
      <c r="L277" s="13">
        <v>36.0243853406906</v>
      </c>
      <c r="M277" s="13">
        <v>36.917286735534695</v>
      </c>
      <c r="N277" s="13">
        <v>36.1844431929588</v>
      </c>
      <c r="O277" s="13">
        <v>35.4179800089598</v>
      </c>
      <c r="P277" s="13">
        <v>34.3208507117033</v>
      </c>
      <c r="Q277" s="13">
        <v>33.0700302084684</v>
      </c>
      <c r="R277" s="13">
        <v>32.8735210856199</v>
      </c>
      <c r="S277" s="13">
        <v>34.9795009678602</v>
      </c>
      <c r="T277" s="13">
        <v>38.0229832800627</v>
      </c>
      <c r="U277" s="13">
        <v>38.9684677103758</v>
      </c>
      <c r="V277" s="13">
        <v>38.648559963107104</v>
      </c>
      <c r="W277" s="13">
        <v>36.6738190430403</v>
      </c>
      <c r="X277" s="13">
        <v>33.194090780139</v>
      </c>
      <c r="Y277" s="13">
        <v>30.0295828078985</v>
      </c>
      <c r="Z277" s="13">
        <v>26.0316308087111</v>
      </c>
      <c r="AA277" s="7">
        <f t="shared" si="4"/>
        <v>751.2464473986624</v>
      </c>
    </row>
    <row r="278" spans="1:27" ht="12.75" customHeight="1">
      <c r="A278" s="4">
        <v>40090</v>
      </c>
      <c r="B278" s="5">
        <v>7</v>
      </c>
      <c r="C278" s="13">
        <v>23.6161549047232</v>
      </c>
      <c r="D278" s="13">
        <v>22.2046334322691</v>
      </c>
      <c r="E278" s="13">
        <v>21.8256272953749</v>
      </c>
      <c r="F278" s="13">
        <v>21.008208813548098</v>
      </c>
      <c r="G278" s="13">
        <v>22.0249794071913</v>
      </c>
      <c r="H278" s="13">
        <v>22.4677338351011</v>
      </c>
      <c r="I278" s="13">
        <v>23.5916319578886</v>
      </c>
      <c r="J278" s="13">
        <v>26.798010540843</v>
      </c>
      <c r="K278" s="13">
        <v>31.404920630335802</v>
      </c>
      <c r="L278" s="13">
        <v>34.4649860485792</v>
      </c>
      <c r="M278" s="13">
        <v>36.0804839538336</v>
      </c>
      <c r="N278" s="13">
        <v>36.4250118359327</v>
      </c>
      <c r="O278" s="13">
        <v>36.1316868380308</v>
      </c>
      <c r="P278" s="13">
        <v>35.382342365145696</v>
      </c>
      <c r="Q278" s="13">
        <v>33.6673594950438</v>
      </c>
      <c r="R278" s="13">
        <v>33.5666639822721</v>
      </c>
      <c r="S278" s="13">
        <v>35.9481394375563</v>
      </c>
      <c r="T278" s="13">
        <v>39.710694193720805</v>
      </c>
      <c r="U278" s="13">
        <v>39.8120931586027</v>
      </c>
      <c r="V278" s="13">
        <v>42.217481364131004</v>
      </c>
      <c r="W278" s="13">
        <v>38.1141414078474</v>
      </c>
      <c r="X278" s="13">
        <v>33.8359675463438</v>
      </c>
      <c r="Y278" s="13">
        <v>29.9045213412046</v>
      </c>
      <c r="Z278" s="13">
        <v>25.769977542758</v>
      </c>
      <c r="AA278" s="7">
        <f t="shared" si="4"/>
        <v>745.9734513282776</v>
      </c>
    </row>
    <row r="279" spans="1:27" ht="12.75" customHeight="1">
      <c r="A279" s="4">
        <v>40091</v>
      </c>
      <c r="B279" s="5">
        <v>1</v>
      </c>
      <c r="C279" s="13">
        <v>23.058742740511903</v>
      </c>
      <c r="D279" s="13">
        <v>22.0962076567411</v>
      </c>
      <c r="E279" s="13">
        <v>21.6649588660002</v>
      </c>
      <c r="F279" s="13">
        <v>20.9617486828566</v>
      </c>
      <c r="G279" s="13">
        <v>21.8934709271193</v>
      </c>
      <c r="H279" s="13">
        <v>24.5024126808643</v>
      </c>
      <c r="I279" s="13">
        <v>29.1432100467682</v>
      </c>
      <c r="J279" s="13">
        <v>33.6697467041016</v>
      </c>
      <c r="K279" s="13">
        <v>35.3911716918945</v>
      </c>
      <c r="L279" s="13">
        <v>35.6166234893799</v>
      </c>
      <c r="M279" s="13">
        <v>35.8473251342773</v>
      </c>
      <c r="N279" s="13">
        <v>35.8954089813232</v>
      </c>
      <c r="O279" s="13">
        <v>35.4568837432861</v>
      </c>
      <c r="P279" s="13">
        <v>34.1734340209961</v>
      </c>
      <c r="Q279" s="13">
        <v>32.7933738327026</v>
      </c>
      <c r="R279" s="13">
        <v>32.978316070556595</v>
      </c>
      <c r="S279" s="13">
        <v>35.792659653306</v>
      </c>
      <c r="T279" s="13">
        <v>37.1126076294184</v>
      </c>
      <c r="U279" s="13">
        <v>39.864435874581304</v>
      </c>
      <c r="V279" s="13">
        <v>41.0828345314264</v>
      </c>
      <c r="W279" s="13">
        <v>38.1275949248075</v>
      </c>
      <c r="X279" s="13">
        <v>33.950314447999</v>
      </c>
      <c r="Y279" s="13">
        <v>30.0848434113264</v>
      </c>
      <c r="Z279" s="13">
        <v>25.853306827426</v>
      </c>
      <c r="AA279" s="7">
        <f t="shared" si="4"/>
        <v>757.0116325696705</v>
      </c>
    </row>
    <row r="280" spans="1:27" ht="12.75" customHeight="1">
      <c r="A280" s="4">
        <v>40092</v>
      </c>
      <c r="B280" s="5">
        <v>2</v>
      </c>
      <c r="C280" s="13">
        <v>23.3725348433256</v>
      </c>
      <c r="D280" s="13">
        <v>22.3736844881773</v>
      </c>
      <c r="E280" s="13">
        <v>21.8060706557035</v>
      </c>
      <c r="F280" s="13">
        <v>21.6752680057287</v>
      </c>
      <c r="G280" s="13">
        <v>22.7746863392591</v>
      </c>
      <c r="H280" s="13">
        <v>25.1673782696724</v>
      </c>
      <c r="I280" s="13">
        <v>29.959678079605098</v>
      </c>
      <c r="J280" s="13">
        <v>34.3719998779297</v>
      </c>
      <c r="K280" s="13">
        <v>35.7176313018799</v>
      </c>
      <c r="L280" s="13">
        <v>34.763218032836896</v>
      </c>
      <c r="M280" s="13">
        <v>35.049944957733196</v>
      </c>
      <c r="N280" s="13">
        <v>35.4048840751648</v>
      </c>
      <c r="O280" s="13">
        <v>34.821705093383805</v>
      </c>
      <c r="P280" s="13">
        <v>34.3285299530029</v>
      </c>
      <c r="Q280" s="13">
        <v>32.8893160858154</v>
      </c>
      <c r="R280" s="13">
        <v>32.6382056694031</v>
      </c>
      <c r="S280" s="13">
        <v>35.9375024671555</v>
      </c>
      <c r="T280" s="13">
        <v>37.7447270154953</v>
      </c>
      <c r="U280" s="13">
        <v>40.6500455813408</v>
      </c>
      <c r="V280" s="13">
        <v>42.275725070476504</v>
      </c>
      <c r="W280" s="13">
        <v>39.4661442484856</v>
      </c>
      <c r="X280" s="13">
        <v>35.1944190201759</v>
      </c>
      <c r="Y280" s="13">
        <v>30.9533186488152</v>
      </c>
      <c r="Z280" s="13">
        <v>26.3500663278103</v>
      </c>
      <c r="AA280" s="7">
        <f t="shared" si="4"/>
        <v>765.6866841083764</v>
      </c>
    </row>
    <row r="281" spans="1:27" ht="12.75" customHeight="1">
      <c r="A281" s="4">
        <v>40093</v>
      </c>
      <c r="B281" s="5">
        <v>3</v>
      </c>
      <c r="C281" s="13">
        <v>24.0089902436733</v>
      </c>
      <c r="D281" s="13">
        <v>22.9924217162132</v>
      </c>
      <c r="E281" s="13">
        <v>22.6367744787931</v>
      </c>
      <c r="F281" s="13">
        <v>22.710794605612797</v>
      </c>
      <c r="G281" s="13">
        <v>23.3917317327261</v>
      </c>
      <c r="H281" s="13">
        <v>26.7900928599834</v>
      </c>
      <c r="I281" s="13">
        <v>30.920981391906697</v>
      </c>
      <c r="J281" s="13">
        <v>35.8521343612671</v>
      </c>
      <c r="K281" s="13">
        <v>37.540897235870396</v>
      </c>
      <c r="L281" s="13">
        <v>36.3783570365906</v>
      </c>
      <c r="M281" s="13">
        <v>37.337599609375</v>
      </c>
      <c r="N281" s="13">
        <v>38.1989882659912</v>
      </c>
      <c r="O281" s="13">
        <v>38.0113926010132</v>
      </c>
      <c r="P281" s="13">
        <v>37.1061843929291</v>
      </c>
      <c r="Q281" s="13">
        <v>35.5665355119705</v>
      </c>
      <c r="R281" s="13">
        <v>35.4846953554153</v>
      </c>
      <c r="S281" s="13">
        <v>40.1259023036957</v>
      </c>
      <c r="T281" s="13">
        <v>42.5740114917755</v>
      </c>
      <c r="U281" s="13">
        <v>42.6789509410858</v>
      </c>
      <c r="V281" s="13">
        <v>42.213583823204</v>
      </c>
      <c r="W281" s="13">
        <v>39.360161561965896</v>
      </c>
      <c r="X281" s="13">
        <v>35.5391100406647</v>
      </c>
      <c r="Y281" s="13">
        <v>30.976748609066</v>
      </c>
      <c r="Z281" s="13">
        <v>26.8574923501015</v>
      </c>
      <c r="AA281" s="7">
        <f t="shared" si="4"/>
        <v>805.2545325208902</v>
      </c>
    </row>
    <row r="282" spans="1:27" ht="12.75" customHeight="1">
      <c r="A282" s="4">
        <v>40094</v>
      </c>
      <c r="B282" s="5">
        <v>4</v>
      </c>
      <c r="C282" s="13">
        <v>24.9088348784447</v>
      </c>
      <c r="D282" s="13">
        <v>23.7539583649635</v>
      </c>
      <c r="E282" s="13">
        <v>22.9100087676048</v>
      </c>
      <c r="F282" s="13">
        <v>23.0136259799004</v>
      </c>
      <c r="G282" s="13">
        <v>23.9565317473412</v>
      </c>
      <c r="H282" s="13">
        <v>26.0043910017014</v>
      </c>
      <c r="I282" s="13">
        <v>31.3900879611969</v>
      </c>
      <c r="J282" s="13">
        <v>36.741705841064494</v>
      </c>
      <c r="K282" s="13">
        <v>37.6449637298584</v>
      </c>
      <c r="L282" s="13">
        <v>36.643963592529296</v>
      </c>
      <c r="M282" s="13">
        <v>37.1265138702393</v>
      </c>
      <c r="N282" s="13">
        <v>37.32272626876831</v>
      </c>
      <c r="O282" s="13">
        <v>36.744845161438</v>
      </c>
      <c r="P282" s="13">
        <v>35.286832099914605</v>
      </c>
      <c r="Q282" s="13">
        <v>34.6055409851074</v>
      </c>
      <c r="R282" s="13">
        <v>34.5620677566528</v>
      </c>
      <c r="S282" s="13">
        <v>37.2738168239594</v>
      </c>
      <c r="T282" s="13">
        <v>39.997161924362196</v>
      </c>
      <c r="U282" s="13">
        <v>42.2906141986847</v>
      </c>
      <c r="V282" s="13">
        <v>42.8785894489288</v>
      </c>
      <c r="W282" s="13">
        <v>40.4493963117599</v>
      </c>
      <c r="X282" s="13">
        <v>36.1862886772156</v>
      </c>
      <c r="Y282" s="13">
        <v>31.992872685432403</v>
      </c>
      <c r="Z282" s="13">
        <v>27.831395810127297</v>
      </c>
      <c r="AA282" s="7">
        <f t="shared" si="4"/>
        <v>801.5167338871958</v>
      </c>
    </row>
    <row r="283" spans="1:27" ht="12.75" customHeight="1">
      <c r="A283" s="4">
        <v>40095</v>
      </c>
      <c r="B283" s="5">
        <v>5</v>
      </c>
      <c r="C283" s="13">
        <v>25.4048507461548</v>
      </c>
      <c r="D283" s="13">
        <v>24.468463815689102</v>
      </c>
      <c r="E283" s="13">
        <v>23.6340602674484</v>
      </c>
      <c r="F283" s="13">
        <v>23.4794893271923</v>
      </c>
      <c r="G283" s="13">
        <v>24.590898653745697</v>
      </c>
      <c r="H283" s="13">
        <v>26.995109433651</v>
      </c>
      <c r="I283" s="13">
        <v>31.181710624694798</v>
      </c>
      <c r="J283" s="13">
        <v>36.6754232940674</v>
      </c>
      <c r="K283" s="13">
        <v>37.7825251922607</v>
      </c>
      <c r="L283" s="13">
        <v>36.8718513832092</v>
      </c>
      <c r="M283" s="13">
        <v>37.0206314163208</v>
      </c>
      <c r="N283" s="13">
        <v>37.483021579742406</v>
      </c>
      <c r="O283" s="13">
        <v>36.8762736549377</v>
      </c>
      <c r="P283" s="13">
        <v>36.8729808654785</v>
      </c>
      <c r="Q283" s="13">
        <v>35.7289354171753</v>
      </c>
      <c r="R283" s="13">
        <v>34.6075696554184</v>
      </c>
      <c r="S283" s="13">
        <v>37.6773753783703</v>
      </c>
      <c r="T283" s="13">
        <v>39.347516353130295</v>
      </c>
      <c r="U283" s="13">
        <v>40.3223828318119</v>
      </c>
      <c r="V283" s="13">
        <v>40.2320857732296</v>
      </c>
      <c r="W283" s="13">
        <v>38.2579057309628</v>
      </c>
      <c r="X283" s="13">
        <v>35.2157395322323</v>
      </c>
      <c r="Y283" s="13">
        <v>31.9685973346233</v>
      </c>
      <c r="Z283" s="13">
        <v>27.6551661679745</v>
      </c>
      <c r="AA283" s="7">
        <f t="shared" si="4"/>
        <v>800.3505644295215</v>
      </c>
    </row>
    <row r="284" spans="1:27" ht="12.75" customHeight="1">
      <c r="A284" s="4">
        <v>40096</v>
      </c>
      <c r="B284" s="5">
        <v>6</v>
      </c>
      <c r="C284" s="13">
        <v>25.6777424619198</v>
      </c>
      <c r="D284" s="13">
        <v>24.075401080846802</v>
      </c>
      <c r="E284" s="13">
        <v>23.5927505795956</v>
      </c>
      <c r="F284" s="13">
        <v>23.5899517762661</v>
      </c>
      <c r="G284" s="13">
        <v>24.2022063051462</v>
      </c>
      <c r="H284" s="13">
        <v>24.847548658371</v>
      </c>
      <c r="I284" s="13">
        <v>26.894004037857098</v>
      </c>
      <c r="J284" s="13">
        <v>31.2367190208435</v>
      </c>
      <c r="K284" s="13">
        <v>34.9430853500366</v>
      </c>
      <c r="L284" s="13">
        <v>38.2867210903168</v>
      </c>
      <c r="M284" s="13">
        <v>39.2980751614571</v>
      </c>
      <c r="N284" s="13">
        <v>39.215402359128</v>
      </c>
      <c r="O284" s="13">
        <v>38.3718611499071</v>
      </c>
      <c r="P284" s="13">
        <v>36.7334965029955</v>
      </c>
      <c r="Q284" s="13">
        <v>36.1240355654955</v>
      </c>
      <c r="R284" s="13">
        <v>34.706763495564495</v>
      </c>
      <c r="S284" s="13">
        <v>35.4314445515871</v>
      </c>
      <c r="T284" s="13">
        <v>37.507067624211295</v>
      </c>
      <c r="U284" s="13">
        <v>40.1920812197924</v>
      </c>
      <c r="V284" s="13">
        <v>40.4558489676714</v>
      </c>
      <c r="W284" s="13">
        <v>38.811159125447304</v>
      </c>
      <c r="X284" s="13">
        <v>35.6917118436098</v>
      </c>
      <c r="Y284" s="13">
        <v>32.2538443528414</v>
      </c>
      <c r="Z284" s="13">
        <v>28.1687211943865</v>
      </c>
      <c r="AA284" s="7">
        <f t="shared" si="4"/>
        <v>790.3076434752943</v>
      </c>
    </row>
    <row r="285" spans="1:27" ht="12.75" customHeight="1">
      <c r="A285" s="4">
        <v>40097</v>
      </c>
      <c r="B285" s="5">
        <v>7</v>
      </c>
      <c r="C285" s="13">
        <v>25.839617288708702</v>
      </c>
      <c r="D285" s="13">
        <v>24.9464996587038</v>
      </c>
      <c r="E285" s="13">
        <v>24.0728966971636</v>
      </c>
      <c r="F285" s="13">
        <v>23.396263359189</v>
      </c>
      <c r="G285" s="13">
        <v>23.3894481965303</v>
      </c>
      <c r="H285" s="13">
        <v>24.2822046433687</v>
      </c>
      <c r="I285" s="13">
        <v>25.8482614508867</v>
      </c>
      <c r="J285" s="13">
        <v>28.5718840352297</v>
      </c>
      <c r="K285" s="13">
        <v>33.994216023564306</v>
      </c>
      <c r="L285" s="13">
        <v>36.4797252637148</v>
      </c>
      <c r="M285" s="13">
        <v>37.6602947341204</v>
      </c>
      <c r="N285" s="13">
        <v>37.8813829565048</v>
      </c>
      <c r="O285" s="13">
        <v>37.1424027444124</v>
      </c>
      <c r="P285" s="13">
        <v>35.2758191539049</v>
      </c>
      <c r="Q285" s="13">
        <v>34.2810998164415</v>
      </c>
      <c r="R285" s="13">
        <v>33.7174863396883</v>
      </c>
      <c r="S285" s="13">
        <v>35.5704125128984</v>
      </c>
      <c r="T285" s="13">
        <v>38.591909542203</v>
      </c>
      <c r="U285" s="13">
        <v>42.221875803113</v>
      </c>
      <c r="V285" s="13">
        <v>42.8292942277193</v>
      </c>
      <c r="W285" s="13">
        <v>40.590200001835804</v>
      </c>
      <c r="X285" s="13">
        <v>36.9283223048449</v>
      </c>
      <c r="Y285" s="13">
        <v>33.1117093020678</v>
      </c>
      <c r="Z285" s="13">
        <v>28.5810276271105</v>
      </c>
      <c r="AA285" s="7">
        <f t="shared" si="4"/>
        <v>785.2042536839244</v>
      </c>
    </row>
    <row r="286" spans="1:27" ht="12.75" customHeight="1">
      <c r="A286" s="4">
        <v>40098</v>
      </c>
      <c r="B286" s="5">
        <v>8</v>
      </c>
      <c r="C286" s="13">
        <v>26.0502139197588</v>
      </c>
      <c r="D286" s="13">
        <v>25.0778901492357</v>
      </c>
      <c r="E286" s="13">
        <v>24.3831407166719</v>
      </c>
      <c r="F286" s="13">
        <v>24.0201138697863</v>
      </c>
      <c r="G286" s="13">
        <v>24.4340388098955</v>
      </c>
      <c r="H286" s="13">
        <v>26.518397005558</v>
      </c>
      <c r="I286" s="13">
        <v>28.833744865417497</v>
      </c>
      <c r="J286" s="13">
        <v>32.821219207763704</v>
      </c>
      <c r="K286" s="13">
        <v>35.7191505126953</v>
      </c>
      <c r="L286" s="13">
        <v>36.4531492538452</v>
      </c>
      <c r="M286" s="13">
        <v>36.909639762878406</v>
      </c>
      <c r="N286" s="13">
        <v>38.4125455780029</v>
      </c>
      <c r="O286" s="13">
        <v>37.0464890823364</v>
      </c>
      <c r="P286" s="13">
        <v>36.512039886474604</v>
      </c>
      <c r="Q286" s="13">
        <v>34.6867724761963</v>
      </c>
      <c r="R286" s="13">
        <v>35.0042677230835</v>
      </c>
      <c r="S286" s="13">
        <v>38.629238870620696</v>
      </c>
      <c r="T286" s="13">
        <v>39.982558057785</v>
      </c>
      <c r="U286" s="13">
        <v>43.3430205354691</v>
      </c>
      <c r="V286" s="13">
        <v>43.9383388557434</v>
      </c>
      <c r="W286" s="13">
        <v>40.8922584571838</v>
      </c>
      <c r="X286" s="13">
        <v>36.6511390686035</v>
      </c>
      <c r="Y286" s="13">
        <v>32.0031041679382</v>
      </c>
      <c r="Z286" s="13">
        <v>27.2174636039734</v>
      </c>
      <c r="AA286" s="7">
        <f t="shared" si="4"/>
        <v>805.5399344369171</v>
      </c>
    </row>
    <row r="287" spans="1:27" ht="12.75" customHeight="1">
      <c r="A287" s="4">
        <v>40099</v>
      </c>
      <c r="B287" s="5">
        <v>2</v>
      </c>
      <c r="C287" s="13">
        <v>25.6085617256165</v>
      </c>
      <c r="D287" s="13">
        <v>24.3584301662445</v>
      </c>
      <c r="E287" s="13">
        <v>23.9134500174522</v>
      </c>
      <c r="F287" s="13">
        <v>23.7620700826645</v>
      </c>
      <c r="G287" s="13">
        <v>24.8152654695511</v>
      </c>
      <c r="H287" s="13">
        <v>28.229335267901398</v>
      </c>
      <c r="I287" s="13">
        <v>33.4194345626831</v>
      </c>
      <c r="J287" s="13">
        <v>38.037316955566396</v>
      </c>
      <c r="K287" s="13">
        <v>38.929016326904296</v>
      </c>
      <c r="L287" s="13">
        <v>38.1237870788574</v>
      </c>
      <c r="M287" s="13">
        <v>38.5338130950928</v>
      </c>
      <c r="N287" s="13">
        <v>38.902141147613506</v>
      </c>
      <c r="O287" s="13">
        <v>38.083702625274704</v>
      </c>
      <c r="P287" s="13">
        <v>37.0132586174011</v>
      </c>
      <c r="Q287" s="13">
        <v>35.8698504199982</v>
      </c>
      <c r="R287" s="13">
        <v>36.392363609314</v>
      </c>
      <c r="S287" s="13">
        <v>39.5841703834534</v>
      </c>
      <c r="T287" s="13">
        <v>42.2059085865021</v>
      </c>
      <c r="U287" s="13">
        <v>44.2824449291229</v>
      </c>
      <c r="V287" s="13">
        <v>44.7657278709412</v>
      </c>
      <c r="W287" s="13">
        <v>41.583943843841595</v>
      </c>
      <c r="X287" s="13">
        <v>38.0692407131195</v>
      </c>
      <c r="Y287" s="13">
        <v>33.5452697906494</v>
      </c>
      <c r="Z287" s="13">
        <v>29.0019108715057</v>
      </c>
      <c r="AA287" s="7">
        <f t="shared" si="4"/>
        <v>837.0304141572715</v>
      </c>
    </row>
    <row r="288" spans="1:27" ht="12.75" customHeight="1">
      <c r="A288" s="4">
        <v>40100</v>
      </c>
      <c r="B288" s="5">
        <v>3</v>
      </c>
      <c r="C288" s="13">
        <v>26.7134135246277</v>
      </c>
      <c r="D288" s="13">
        <v>26.2189153137207</v>
      </c>
      <c r="E288" s="13">
        <v>25.3979244971275</v>
      </c>
      <c r="F288" s="13">
        <v>25.2841286665201</v>
      </c>
      <c r="G288" s="13">
        <v>26.2699895913601</v>
      </c>
      <c r="H288" s="13">
        <v>28.6551300897598</v>
      </c>
      <c r="I288" s="13">
        <v>33.877541122436504</v>
      </c>
      <c r="J288" s="13">
        <v>37.824670703887904</v>
      </c>
      <c r="K288" s="13">
        <v>38.2224034881592</v>
      </c>
      <c r="L288" s="13">
        <v>36.8791032714844</v>
      </c>
      <c r="M288" s="13">
        <v>38.414817596435505</v>
      </c>
      <c r="N288" s="13">
        <v>38.7532719192505</v>
      </c>
      <c r="O288" s="13">
        <v>38.1738318786621</v>
      </c>
      <c r="P288" s="13">
        <v>36.5415309791565</v>
      </c>
      <c r="Q288" s="13">
        <v>35.665756904602105</v>
      </c>
      <c r="R288" s="13">
        <v>35.3249663085938</v>
      </c>
      <c r="S288" s="13">
        <v>38.5926178741455</v>
      </c>
      <c r="T288" s="13">
        <v>41.4470637016296</v>
      </c>
      <c r="U288" s="13">
        <v>43.915097789764395</v>
      </c>
      <c r="V288" s="13">
        <v>44.2982931594849</v>
      </c>
      <c r="W288" s="13">
        <v>41.6012139091492</v>
      </c>
      <c r="X288" s="13">
        <v>37.6698587608337</v>
      </c>
      <c r="Y288" s="13">
        <v>33.1232703285217</v>
      </c>
      <c r="Z288" s="13">
        <v>28.4811878089905</v>
      </c>
      <c r="AA288" s="7">
        <f t="shared" si="4"/>
        <v>837.345999188304</v>
      </c>
    </row>
    <row r="289" spans="1:27" ht="12.75" customHeight="1">
      <c r="A289" s="4">
        <v>40101</v>
      </c>
      <c r="B289" s="5">
        <v>4</v>
      </c>
      <c r="C289" s="13">
        <v>26.327243253707902</v>
      </c>
      <c r="D289" s="13">
        <v>25.344813667297398</v>
      </c>
      <c r="E289" s="13">
        <v>24.8038188437223</v>
      </c>
      <c r="F289" s="13">
        <v>24.901853484869</v>
      </c>
      <c r="G289" s="13">
        <v>25.898138438940002</v>
      </c>
      <c r="H289" s="13">
        <v>28.7358203611374</v>
      </c>
      <c r="I289" s="13">
        <v>34.145429290771496</v>
      </c>
      <c r="J289" s="13">
        <v>38.0262595062256</v>
      </c>
      <c r="K289" s="13">
        <v>38.610086372375505</v>
      </c>
      <c r="L289" s="13">
        <v>37.564166397094695</v>
      </c>
      <c r="M289" s="13">
        <v>37.5117841033936</v>
      </c>
      <c r="N289" s="13">
        <v>37.564404350280796</v>
      </c>
      <c r="O289" s="13">
        <v>36.479650314331096</v>
      </c>
      <c r="P289" s="13">
        <v>36.1674188842773</v>
      </c>
      <c r="Q289" s="13">
        <v>35.2112100143433</v>
      </c>
      <c r="R289" s="13">
        <v>34.909223754882795</v>
      </c>
      <c r="S289" s="13">
        <v>37.6991013813019</v>
      </c>
      <c r="T289" s="13">
        <v>40.4019880714417</v>
      </c>
      <c r="U289" s="13">
        <v>42.872541011810306</v>
      </c>
      <c r="V289" s="13">
        <v>43.7993973865509</v>
      </c>
      <c r="W289" s="13">
        <v>41.1906873245239</v>
      </c>
      <c r="X289" s="13">
        <v>37.3108986997604</v>
      </c>
      <c r="Y289" s="13">
        <v>32.8774175777435</v>
      </c>
      <c r="Z289" s="13">
        <v>28.4621890964508</v>
      </c>
      <c r="AA289" s="7">
        <f t="shared" si="4"/>
        <v>826.8155415872336</v>
      </c>
    </row>
    <row r="290" spans="1:27" ht="12.75" customHeight="1">
      <c r="A290" s="4">
        <v>40102</v>
      </c>
      <c r="B290" s="5">
        <v>5</v>
      </c>
      <c r="C290" s="13">
        <v>25.9435910663605</v>
      </c>
      <c r="D290" s="13">
        <v>25.0655991802216</v>
      </c>
      <c r="E290" s="13">
        <v>24.7880190396309</v>
      </c>
      <c r="F290" s="13">
        <v>24.508924432516103</v>
      </c>
      <c r="G290" s="13">
        <v>25.2707823674679</v>
      </c>
      <c r="H290" s="13">
        <v>28.677643732666997</v>
      </c>
      <c r="I290" s="13">
        <v>34.3050831565857</v>
      </c>
      <c r="J290" s="13">
        <v>38.1617118530273</v>
      </c>
      <c r="K290" s="13">
        <v>38.9483337249756</v>
      </c>
      <c r="L290" s="13">
        <v>36.9747256622314</v>
      </c>
      <c r="M290" s="13">
        <v>37.292457077026405</v>
      </c>
      <c r="N290" s="13">
        <v>37.1591001052856</v>
      </c>
      <c r="O290" s="13">
        <v>36.243602691650395</v>
      </c>
      <c r="P290" s="13">
        <v>34.9796385345459</v>
      </c>
      <c r="Q290" s="13">
        <v>34.1884875640869</v>
      </c>
      <c r="R290" s="13">
        <v>33.61729347229</v>
      </c>
      <c r="S290" s="13">
        <v>36.09299898839</v>
      </c>
      <c r="T290" s="13">
        <v>38.3046361740828</v>
      </c>
      <c r="U290" s="13">
        <v>41.2056243094206</v>
      </c>
      <c r="V290" s="13">
        <v>41.9422631039619</v>
      </c>
      <c r="W290" s="13">
        <v>39.531495441198295</v>
      </c>
      <c r="X290" s="13">
        <v>36.5899766654968</v>
      </c>
      <c r="Y290" s="13">
        <v>33.0463861167431</v>
      </c>
      <c r="Z290" s="13">
        <v>28.819314541816702</v>
      </c>
      <c r="AA290" s="7">
        <f t="shared" si="4"/>
        <v>811.6576890016794</v>
      </c>
    </row>
    <row r="291" spans="1:27" ht="12.75" customHeight="1">
      <c r="A291" s="4">
        <v>40103</v>
      </c>
      <c r="B291" s="5">
        <v>6</v>
      </c>
      <c r="C291" s="13">
        <v>26.4070335342884</v>
      </c>
      <c r="D291" s="13">
        <v>25.1181173372269</v>
      </c>
      <c r="E291" s="13">
        <v>24.0685653104782</v>
      </c>
      <c r="F291" s="13">
        <v>23.7921281645298</v>
      </c>
      <c r="G291" s="13">
        <v>24.1244770402908</v>
      </c>
      <c r="H291" s="13">
        <v>26.2346479678154</v>
      </c>
      <c r="I291" s="13">
        <v>28.3965454645157</v>
      </c>
      <c r="J291" s="13">
        <v>32.1910232515335</v>
      </c>
      <c r="K291" s="13">
        <v>35.350204461097704</v>
      </c>
      <c r="L291" s="13">
        <v>38.4883096175194</v>
      </c>
      <c r="M291" s="13">
        <v>37.3566043848991</v>
      </c>
      <c r="N291" s="13">
        <v>37.2652618932724</v>
      </c>
      <c r="O291" s="13">
        <v>35.9745796365738</v>
      </c>
      <c r="P291" s="13">
        <v>34.579624501943606</v>
      </c>
      <c r="Q291" s="13">
        <v>32.8254529755116</v>
      </c>
      <c r="R291" s="13">
        <v>32.4597973701954</v>
      </c>
      <c r="S291" s="13">
        <v>34.2001721737385</v>
      </c>
      <c r="T291" s="13">
        <v>37.8189109717608</v>
      </c>
      <c r="U291" s="13">
        <v>41.3577010445595</v>
      </c>
      <c r="V291" s="13">
        <v>41.3970865840912</v>
      </c>
      <c r="W291" s="13">
        <v>39.0810105528831</v>
      </c>
      <c r="X291" s="13">
        <v>35.3233898739815</v>
      </c>
      <c r="Y291" s="13">
        <v>33.074408416271204</v>
      </c>
      <c r="Z291" s="13">
        <v>28.3557039308548</v>
      </c>
      <c r="AA291" s="7">
        <f t="shared" si="4"/>
        <v>785.2407564598323</v>
      </c>
    </row>
    <row r="292" spans="1:27" ht="12.75" customHeight="1">
      <c r="A292" s="4">
        <v>40104</v>
      </c>
      <c r="B292" s="5">
        <v>7</v>
      </c>
      <c r="C292" s="13">
        <v>26.0021526145935</v>
      </c>
      <c r="D292" s="13">
        <v>25.167370800971998</v>
      </c>
      <c r="E292" s="13">
        <v>24.2434111177921</v>
      </c>
      <c r="F292" s="13">
        <v>23.818004720211</v>
      </c>
      <c r="G292" s="13">
        <v>24.1163562700748</v>
      </c>
      <c r="H292" s="13">
        <v>25.1147887458801</v>
      </c>
      <c r="I292" s="13">
        <v>26.693604945182802</v>
      </c>
      <c r="J292" s="13">
        <v>29.2820386552811</v>
      </c>
      <c r="K292" s="13">
        <v>35.7919824929237</v>
      </c>
      <c r="L292" s="13">
        <v>37.4981643420458</v>
      </c>
      <c r="M292" s="13">
        <v>38.760662077903696</v>
      </c>
      <c r="N292" s="13">
        <v>38.3772279301882</v>
      </c>
      <c r="O292" s="13">
        <v>37.186848509311694</v>
      </c>
      <c r="P292" s="13">
        <v>36.8821045651436</v>
      </c>
      <c r="Q292" s="13">
        <v>35.3856612811089</v>
      </c>
      <c r="R292" s="13">
        <v>35.7331809504032</v>
      </c>
      <c r="S292" s="13">
        <v>37.4557204966545</v>
      </c>
      <c r="T292" s="13">
        <v>41.0525527215004</v>
      </c>
      <c r="U292" s="13">
        <v>43.9148540035486</v>
      </c>
      <c r="V292" s="13">
        <v>43.753276355504994</v>
      </c>
      <c r="W292" s="13">
        <v>40.2956553907394</v>
      </c>
      <c r="X292" s="13">
        <v>36.0755239343643</v>
      </c>
      <c r="Y292" s="13">
        <v>31.3951678619385</v>
      </c>
      <c r="Z292" s="13">
        <v>27.1572237768173</v>
      </c>
      <c r="AA292" s="7">
        <f t="shared" si="4"/>
        <v>801.1535345600844</v>
      </c>
    </row>
    <row r="293" spans="1:27" ht="12.75" customHeight="1">
      <c r="A293" s="4">
        <v>40105</v>
      </c>
      <c r="B293" s="5">
        <v>1</v>
      </c>
      <c r="C293" s="13">
        <v>24.708397094965</v>
      </c>
      <c r="D293" s="13">
        <v>23.8970295850039</v>
      </c>
      <c r="E293" s="13">
        <v>23.4099111943245</v>
      </c>
      <c r="F293" s="13">
        <v>23.3150961256027</v>
      </c>
      <c r="G293" s="13">
        <v>24.2596680877209</v>
      </c>
      <c r="H293" s="13">
        <v>27.4305979127884</v>
      </c>
      <c r="I293" s="13">
        <v>33.1864729423523</v>
      </c>
      <c r="J293" s="13">
        <v>37.765205963134804</v>
      </c>
      <c r="K293" s="13">
        <v>38.9078591461182</v>
      </c>
      <c r="L293" s="13">
        <v>37.6615817718506</v>
      </c>
      <c r="M293" s="13">
        <v>37.4824405670166</v>
      </c>
      <c r="N293" s="13">
        <v>38.1434939880371</v>
      </c>
      <c r="O293" s="13">
        <v>37.0247342453003</v>
      </c>
      <c r="P293" s="13">
        <v>35.9083241119385</v>
      </c>
      <c r="Q293" s="13">
        <v>34.4118133850098</v>
      </c>
      <c r="R293" s="13">
        <v>33.8796603927612</v>
      </c>
      <c r="S293" s="13">
        <v>37.0641862106323</v>
      </c>
      <c r="T293" s="13">
        <v>39.876788158416694</v>
      </c>
      <c r="U293" s="13">
        <v>43.2020729217529</v>
      </c>
      <c r="V293" s="13">
        <v>43.0286145133972</v>
      </c>
      <c r="W293" s="13">
        <v>38.1379233207703</v>
      </c>
      <c r="X293" s="13">
        <v>35.9607561588287</v>
      </c>
      <c r="Y293" s="13">
        <v>31.627244972229</v>
      </c>
      <c r="Z293" s="13">
        <v>27.1554698066711</v>
      </c>
      <c r="AA293" s="7">
        <f t="shared" si="4"/>
        <v>807.4453425766231</v>
      </c>
    </row>
    <row r="294" spans="1:27" ht="12.75" customHeight="1">
      <c r="A294" s="4">
        <v>40106</v>
      </c>
      <c r="B294" s="5">
        <v>2</v>
      </c>
      <c r="C294" s="13">
        <v>24.9968793869019</v>
      </c>
      <c r="D294" s="13">
        <v>24.662412780761702</v>
      </c>
      <c r="E294" s="13">
        <v>23.6110625209808</v>
      </c>
      <c r="F294" s="13">
        <v>23.3196613924503</v>
      </c>
      <c r="G294" s="13">
        <v>24.7435136301517</v>
      </c>
      <c r="H294" s="13">
        <v>27.177000120163</v>
      </c>
      <c r="I294" s="13">
        <v>33.062732585907</v>
      </c>
      <c r="J294" s="13">
        <v>38.626718372345</v>
      </c>
      <c r="K294" s="13">
        <v>39.2531971206665</v>
      </c>
      <c r="L294" s="13">
        <v>38.1436539611816</v>
      </c>
      <c r="M294" s="13">
        <v>38.774905830383304</v>
      </c>
      <c r="N294" s="13">
        <v>38.7544795303345</v>
      </c>
      <c r="O294" s="13">
        <v>37.9786132049561</v>
      </c>
      <c r="P294" s="13">
        <v>36.6089218482971</v>
      </c>
      <c r="Q294" s="13">
        <v>35.164355026245104</v>
      </c>
      <c r="R294" s="13">
        <v>35.0800012550354</v>
      </c>
      <c r="S294" s="13">
        <v>39.642928693771395</v>
      </c>
      <c r="T294" s="13">
        <v>41.8466657657623</v>
      </c>
      <c r="U294" s="13">
        <v>42.6356384124756</v>
      </c>
      <c r="V294" s="13">
        <v>42.9631683692932</v>
      </c>
      <c r="W294" s="13">
        <v>40.1989553184509</v>
      </c>
      <c r="X294" s="13">
        <v>35.3932064657211</v>
      </c>
      <c r="Y294" s="13">
        <v>31.219092382431</v>
      </c>
      <c r="Z294" s="13">
        <v>27.0090840835571</v>
      </c>
      <c r="AA294" s="7">
        <f t="shared" si="4"/>
        <v>820.8668480582235</v>
      </c>
    </row>
    <row r="295" spans="1:27" ht="12.75" customHeight="1">
      <c r="A295" s="4">
        <v>40107</v>
      </c>
      <c r="B295" s="5">
        <v>3</v>
      </c>
      <c r="C295" s="13">
        <v>24.698082824706997</v>
      </c>
      <c r="D295" s="13">
        <v>24.0245259170532</v>
      </c>
      <c r="E295" s="13">
        <v>23.3846245026588</v>
      </c>
      <c r="F295" s="13">
        <v>23.183519253253902</v>
      </c>
      <c r="G295" s="13">
        <v>24.2320507721901</v>
      </c>
      <c r="H295" s="13">
        <v>26.8881866152287</v>
      </c>
      <c r="I295" s="13">
        <v>32.966067813873295</v>
      </c>
      <c r="J295" s="13">
        <v>37.4234642868042</v>
      </c>
      <c r="K295" s="13">
        <v>37.686305969238305</v>
      </c>
      <c r="L295" s="13">
        <v>36.1981827774048</v>
      </c>
      <c r="M295" s="13">
        <v>36.5726771469116</v>
      </c>
      <c r="N295" s="13">
        <v>35.172773479461696</v>
      </c>
      <c r="O295" s="13">
        <v>35.722011978149396</v>
      </c>
      <c r="P295" s="13">
        <v>34.000824645996104</v>
      </c>
      <c r="Q295" s="13">
        <v>33.218670562744094</v>
      </c>
      <c r="R295" s="13">
        <v>33.109792591095</v>
      </c>
      <c r="S295" s="13">
        <v>36.121430735588106</v>
      </c>
      <c r="T295" s="13">
        <v>40.2695157032013</v>
      </c>
      <c r="U295" s="13">
        <v>42.5484477424622</v>
      </c>
      <c r="V295" s="13">
        <v>43.6871912651062</v>
      </c>
      <c r="W295" s="13">
        <v>40.297023859023994</v>
      </c>
      <c r="X295" s="13">
        <v>35.8911113834381</v>
      </c>
      <c r="Y295" s="13">
        <v>31.9224216423035</v>
      </c>
      <c r="Z295" s="13">
        <v>27.5396252155304</v>
      </c>
      <c r="AA295" s="7">
        <f t="shared" si="4"/>
        <v>796.7585286834237</v>
      </c>
    </row>
    <row r="296" spans="1:27" ht="12.75" customHeight="1">
      <c r="A296" s="4">
        <v>40108</v>
      </c>
      <c r="B296" s="5">
        <v>4</v>
      </c>
      <c r="C296" s="13">
        <v>25.2797572040558</v>
      </c>
      <c r="D296" s="13">
        <v>24.517509929657</v>
      </c>
      <c r="E296" s="13">
        <v>23.8160688092709</v>
      </c>
      <c r="F296" s="13">
        <v>23.8865065617561</v>
      </c>
      <c r="G296" s="13">
        <v>24.885534611702003</v>
      </c>
      <c r="H296" s="13">
        <v>27.8242701883316</v>
      </c>
      <c r="I296" s="13">
        <v>33.7174088973999</v>
      </c>
      <c r="J296" s="13">
        <v>39.2833473548889</v>
      </c>
      <c r="K296" s="13">
        <v>39.6982510795593</v>
      </c>
      <c r="L296" s="13">
        <v>38.400303352356</v>
      </c>
      <c r="M296" s="13">
        <v>38.9331827583313</v>
      </c>
      <c r="N296" s="13">
        <v>39.710615875244095</v>
      </c>
      <c r="O296" s="13">
        <v>39.2253704357147</v>
      </c>
      <c r="P296" s="13">
        <v>38.3311020965576</v>
      </c>
      <c r="Q296" s="13">
        <v>37.9901111469269</v>
      </c>
      <c r="R296" s="13">
        <v>38.134920124054</v>
      </c>
      <c r="S296" s="13">
        <v>41.413778181076104</v>
      </c>
      <c r="T296" s="13">
        <v>44.6118534927368</v>
      </c>
      <c r="U296" s="13">
        <v>44.974669960022</v>
      </c>
      <c r="V296" s="13">
        <v>44.66899239158629</v>
      </c>
      <c r="W296" s="13">
        <v>41.2034252815247</v>
      </c>
      <c r="X296" s="13">
        <v>36.3596164445877</v>
      </c>
      <c r="Y296" s="13">
        <v>32.5579172840118</v>
      </c>
      <c r="Z296" s="13">
        <v>28.2093356552124</v>
      </c>
      <c r="AA296" s="7">
        <f t="shared" si="4"/>
        <v>847.6338491165637</v>
      </c>
    </row>
    <row r="297" spans="1:27" ht="12.75" customHeight="1">
      <c r="A297" s="4">
        <v>40109</v>
      </c>
      <c r="B297" s="5">
        <v>5</v>
      </c>
      <c r="C297" s="13">
        <v>25.8713377819061</v>
      </c>
      <c r="D297" s="13">
        <v>25.2279121818542</v>
      </c>
      <c r="E297" s="13">
        <v>24.3024508099556</v>
      </c>
      <c r="F297" s="13">
        <v>24.5202979757786</v>
      </c>
      <c r="G297" s="13">
        <v>25.2082674033642</v>
      </c>
      <c r="H297" s="13">
        <v>28.3342686285973</v>
      </c>
      <c r="I297" s="13">
        <v>34.0305374279022</v>
      </c>
      <c r="J297" s="13">
        <v>38.356289138793905</v>
      </c>
      <c r="K297" s="13">
        <v>39.51468266296391</v>
      </c>
      <c r="L297" s="13">
        <v>38.3995936851501</v>
      </c>
      <c r="M297" s="13">
        <v>38.364298534393306</v>
      </c>
      <c r="N297" s="13">
        <v>38.394018951416</v>
      </c>
      <c r="O297" s="13">
        <v>37.461156177520806</v>
      </c>
      <c r="P297" s="13">
        <v>36.5270105342865</v>
      </c>
      <c r="Q297" s="13">
        <v>35.0916418056488</v>
      </c>
      <c r="R297" s="13">
        <v>35.030965404510496</v>
      </c>
      <c r="S297" s="13">
        <v>36.7475238311291</v>
      </c>
      <c r="T297" s="13">
        <v>40.560027310609804</v>
      </c>
      <c r="U297" s="13">
        <v>42.5114476532936</v>
      </c>
      <c r="V297" s="13">
        <v>41.5102763781548</v>
      </c>
      <c r="W297" s="13">
        <v>39.1291029381752</v>
      </c>
      <c r="X297" s="13">
        <v>35.8969738247395</v>
      </c>
      <c r="Y297" s="13">
        <v>33.550762869596504</v>
      </c>
      <c r="Z297" s="13">
        <v>28.9355221107006</v>
      </c>
      <c r="AA297" s="7">
        <f t="shared" si="4"/>
        <v>823.476366020441</v>
      </c>
    </row>
    <row r="298" spans="1:27" ht="12.75" customHeight="1">
      <c r="A298" s="4">
        <v>40110</v>
      </c>
      <c r="B298" s="5">
        <v>6</v>
      </c>
      <c r="C298" s="13">
        <v>26.6261693274975</v>
      </c>
      <c r="D298" s="13">
        <v>25.6651446082592</v>
      </c>
      <c r="E298" s="13">
        <v>24.911206038713498</v>
      </c>
      <c r="F298" s="13">
        <v>24.5821285960674</v>
      </c>
      <c r="G298" s="13">
        <v>24.9233448159695</v>
      </c>
      <c r="H298" s="13">
        <v>25.9399848890305</v>
      </c>
      <c r="I298" s="13">
        <v>28.5914317102432</v>
      </c>
      <c r="J298" s="13">
        <v>32.5050029611588</v>
      </c>
      <c r="K298" s="13">
        <v>36.9083489875793</v>
      </c>
      <c r="L298" s="13">
        <v>40.2916326332092</v>
      </c>
      <c r="M298" s="13">
        <v>41.8799354496002</v>
      </c>
      <c r="N298" s="13">
        <v>43.807412636280105</v>
      </c>
      <c r="O298" s="13">
        <v>40.7424903702736</v>
      </c>
      <c r="P298" s="13">
        <v>40.312548512458804</v>
      </c>
      <c r="Q298" s="13">
        <v>39.2034481844902</v>
      </c>
      <c r="R298" s="13">
        <v>37.8404883408546</v>
      </c>
      <c r="S298" s="13">
        <v>40.509628426075004</v>
      </c>
      <c r="T298" s="13">
        <v>39.7270415868759</v>
      </c>
      <c r="U298" s="13">
        <v>45.9870744943619</v>
      </c>
      <c r="V298" s="13">
        <v>42.1693133072853</v>
      </c>
      <c r="W298" s="13">
        <v>39.590472767114605</v>
      </c>
      <c r="X298" s="13">
        <v>36.1827856113911</v>
      </c>
      <c r="Y298" s="13">
        <v>32.8231880545616</v>
      </c>
      <c r="Z298" s="13">
        <v>28.371573872566202</v>
      </c>
      <c r="AA298" s="7">
        <f t="shared" si="4"/>
        <v>840.0917961819171</v>
      </c>
    </row>
    <row r="299" spans="1:27" ht="12.75" customHeight="1">
      <c r="A299" s="4">
        <v>40111</v>
      </c>
      <c r="B299" s="5">
        <v>7</v>
      </c>
      <c r="C299" s="13">
        <v>26.0915593292713</v>
      </c>
      <c r="D299" s="13">
        <v>24.7611833696365</v>
      </c>
      <c r="E299" s="13">
        <v>23.691635765552498</v>
      </c>
      <c r="F299" s="13">
        <v>23.9927765965462</v>
      </c>
      <c r="G299" s="13">
        <v>23.7826771092415</v>
      </c>
      <c r="H299" s="13">
        <v>27.419720839500403</v>
      </c>
      <c r="I299" s="13">
        <v>30.295830619812</v>
      </c>
      <c r="J299" s="13">
        <v>33.6271166238785</v>
      </c>
      <c r="K299" s="13">
        <v>37.9422554383278</v>
      </c>
      <c r="L299" s="13">
        <v>40.533657064914706</v>
      </c>
      <c r="M299" s="13">
        <v>41.992509932041195</v>
      </c>
      <c r="N299" s="13">
        <v>42.2750344498158</v>
      </c>
      <c r="O299" s="13">
        <v>42.3714749572277</v>
      </c>
      <c r="P299" s="13">
        <v>41.0313942308426</v>
      </c>
      <c r="Q299" s="13">
        <v>38.765218161106105</v>
      </c>
      <c r="R299" s="13">
        <v>37.7594673237801</v>
      </c>
      <c r="S299" s="13">
        <v>39.8643266391754</v>
      </c>
      <c r="T299" s="13">
        <v>40.6370652246475</v>
      </c>
      <c r="U299" s="13">
        <v>43.551342551946604</v>
      </c>
      <c r="V299" s="13">
        <v>43.6882885782719</v>
      </c>
      <c r="W299" s="13">
        <v>40.712192643642396</v>
      </c>
      <c r="X299" s="13">
        <v>36.6810874400139</v>
      </c>
      <c r="Y299" s="13">
        <v>32.0065855269432</v>
      </c>
      <c r="Z299" s="13">
        <v>28.1861548204422</v>
      </c>
      <c r="AA299" s="7">
        <f t="shared" si="4"/>
        <v>841.660555236578</v>
      </c>
    </row>
    <row r="300" spans="1:27" ht="12.75" customHeight="1">
      <c r="A300" s="4">
        <v>40112</v>
      </c>
      <c r="B300" s="5">
        <v>1</v>
      </c>
      <c r="C300" s="13">
        <v>25.1950355114937</v>
      </c>
      <c r="D300" s="13">
        <v>24.9618814306259</v>
      </c>
      <c r="E300" s="13">
        <v>24.3278167099953</v>
      </c>
      <c r="F300" s="13">
        <v>24.9285023546219</v>
      </c>
      <c r="G300" s="13">
        <v>24.718900995016103</v>
      </c>
      <c r="H300" s="13">
        <v>28.0768827500343</v>
      </c>
      <c r="I300" s="13">
        <v>34.042092206955</v>
      </c>
      <c r="J300" s="13">
        <v>39.136783145904495</v>
      </c>
      <c r="K300" s="13">
        <v>39.8479032592773</v>
      </c>
      <c r="L300" s="13">
        <v>39.0134956359863</v>
      </c>
      <c r="M300" s="13">
        <v>39.3867754974365</v>
      </c>
      <c r="N300" s="13">
        <v>39.2855757446289</v>
      </c>
      <c r="O300" s="13">
        <v>38.6011563262939</v>
      </c>
      <c r="P300" s="13">
        <v>37.582374107360806</v>
      </c>
      <c r="Q300" s="13">
        <v>35.889162902832005</v>
      </c>
      <c r="R300" s="13">
        <v>35.9663466281891</v>
      </c>
      <c r="S300" s="13">
        <v>38.954178563118006</v>
      </c>
      <c r="T300" s="13">
        <v>42.2122021217346</v>
      </c>
      <c r="U300" s="13">
        <v>44.2591692562103</v>
      </c>
      <c r="V300" s="13">
        <v>44.2045728092194</v>
      </c>
      <c r="W300" s="13">
        <v>41.264519742965696</v>
      </c>
      <c r="X300" s="13">
        <v>37.3278794345856</v>
      </c>
      <c r="Y300" s="13">
        <v>32.9210798892975</v>
      </c>
      <c r="Z300" s="13">
        <v>28.5612899017334</v>
      </c>
      <c r="AA300" s="7">
        <f t="shared" si="4"/>
        <v>840.665576925516</v>
      </c>
    </row>
    <row r="301" spans="1:27" ht="12.75" customHeight="1">
      <c r="A301" s="4">
        <v>40113</v>
      </c>
      <c r="B301" s="5">
        <v>2</v>
      </c>
      <c r="C301" s="13">
        <v>26.1784982013702</v>
      </c>
      <c r="D301" s="13">
        <v>25.262946138382002</v>
      </c>
      <c r="E301" s="13">
        <v>24.7567126569748</v>
      </c>
      <c r="F301" s="13">
        <v>24.7290417504311</v>
      </c>
      <c r="G301" s="13">
        <v>25.4104984827042</v>
      </c>
      <c r="H301" s="13">
        <v>28.39643217659</v>
      </c>
      <c r="I301" s="13">
        <v>34.1938578681946</v>
      </c>
      <c r="J301" s="13">
        <v>39.7944149780273</v>
      </c>
      <c r="K301" s="13">
        <v>40.962295158386205</v>
      </c>
      <c r="L301" s="13">
        <v>39.6139723587036</v>
      </c>
      <c r="M301" s="13">
        <v>39.4138748130798</v>
      </c>
      <c r="N301" s="13">
        <v>39.6839547958374</v>
      </c>
      <c r="O301" s="13">
        <v>38.926158531189</v>
      </c>
      <c r="P301" s="13">
        <v>37.6585119400024</v>
      </c>
      <c r="Q301" s="13">
        <v>36.6189604949951</v>
      </c>
      <c r="R301" s="13">
        <v>36.9115985851288</v>
      </c>
      <c r="S301" s="13">
        <v>41.2703763446808</v>
      </c>
      <c r="T301" s="13">
        <v>43.8725342693329</v>
      </c>
      <c r="U301" s="13">
        <v>44.0562792110443</v>
      </c>
      <c r="V301" s="13">
        <v>43.6978530235291</v>
      </c>
      <c r="W301" s="13">
        <v>41.065994392395</v>
      </c>
      <c r="X301" s="13">
        <v>36.8032843399048</v>
      </c>
      <c r="Y301" s="13">
        <v>32.2643099117279</v>
      </c>
      <c r="Z301" s="13">
        <v>27.979370256424</v>
      </c>
      <c r="AA301" s="7">
        <f t="shared" si="4"/>
        <v>849.5217306790354</v>
      </c>
    </row>
    <row r="302" spans="1:27" ht="12.75" customHeight="1">
      <c r="A302" s="4">
        <v>40114</v>
      </c>
      <c r="B302" s="5">
        <v>3</v>
      </c>
      <c r="C302" s="13">
        <v>26.2077436542511</v>
      </c>
      <c r="D302" s="13">
        <v>25.335715488433802</v>
      </c>
      <c r="E302" s="13">
        <v>24.311453030109398</v>
      </c>
      <c r="F302" s="13">
        <v>24.8587172551155</v>
      </c>
      <c r="G302" s="13">
        <v>25.0679156407118</v>
      </c>
      <c r="H302" s="13">
        <v>27.958748749256102</v>
      </c>
      <c r="I302" s="13">
        <v>33.8184943237305</v>
      </c>
      <c r="J302" s="13">
        <v>39.7645768051147</v>
      </c>
      <c r="K302" s="13">
        <v>39.9735901031494</v>
      </c>
      <c r="L302" s="13">
        <v>39.0602028160095</v>
      </c>
      <c r="M302" s="13">
        <v>37.4186932678223</v>
      </c>
      <c r="N302" s="13">
        <v>40.079205940246595</v>
      </c>
      <c r="O302" s="13">
        <v>38.8712658729553</v>
      </c>
      <c r="P302" s="13">
        <v>37.6717640571594</v>
      </c>
      <c r="Q302" s="13">
        <v>36.247195426940905</v>
      </c>
      <c r="R302" s="13">
        <v>36.0184152183533</v>
      </c>
      <c r="S302" s="13">
        <v>39.768481552124</v>
      </c>
      <c r="T302" s="13">
        <v>43.615432933807405</v>
      </c>
      <c r="U302" s="13">
        <v>44.4104813766479</v>
      </c>
      <c r="V302" s="13">
        <v>43.2985169124603</v>
      </c>
      <c r="W302" s="13">
        <v>42.005499328613304</v>
      </c>
      <c r="X302" s="13">
        <v>37.0435163974762</v>
      </c>
      <c r="Y302" s="13">
        <v>32.9997713356018</v>
      </c>
      <c r="Z302" s="13">
        <v>28.6453797683716</v>
      </c>
      <c r="AA302" s="7">
        <f t="shared" si="4"/>
        <v>844.4507772544622</v>
      </c>
    </row>
    <row r="303" spans="1:27" ht="12.75" customHeight="1">
      <c r="A303" s="4">
        <v>40115</v>
      </c>
      <c r="B303" s="5">
        <v>4</v>
      </c>
      <c r="C303" s="13">
        <v>26.5174766082764</v>
      </c>
      <c r="D303" s="13">
        <v>25.6308588809967</v>
      </c>
      <c r="E303" s="13">
        <v>24.9864198665619</v>
      </c>
      <c r="F303" s="13">
        <v>24.8151832432747</v>
      </c>
      <c r="G303" s="13">
        <v>25.8388555784225</v>
      </c>
      <c r="H303" s="13">
        <v>28.3629385895729</v>
      </c>
      <c r="I303" s="13">
        <v>34.119164634704596</v>
      </c>
      <c r="J303" s="13">
        <v>38.945181598663304</v>
      </c>
      <c r="K303" s="13">
        <v>40.24332056427</v>
      </c>
      <c r="L303" s="13">
        <v>38.5771539077759</v>
      </c>
      <c r="M303" s="13">
        <v>38.1901776123047</v>
      </c>
      <c r="N303" s="13">
        <v>38.5513913574219</v>
      </c>
      <c r="O303" s="13">
        <v>36.8300327568054</v>
      </c>
      <c r="P303" s="13">
        <v>36.0475500259399</v>
      </c>
      <c r="Q303" s="13">
        <v>34.612389884948705</v>
      </c>
      <c r="R303" s="13">
        <v>34.182818481445295</v>
      </c>
      <c r="S303" s="13">
        <v>37.1196491298676</v>
      </c>
      <c r="T303" s="13">
        <v>41.602306842804</v>
      </c>
      <c r="U303" s="13">
        <v>43.2031000614166</v>
      </c>
      <c r="V303" s="13">
        <v>43.2386566123962</v>
      </c>
      <c r="W303" s="13">
        <v>40.8289669017792</v>
      </c>
      <c r="X303" s="13">
        <v>37.0465919265747</v>
      </c>
      <c r="Y303" s="13">
        <v>33.3132342414856</v>
      </c>
      <c r="Z303" s="13">
        <v>28.4289633407593</v>
      </c>
      <c r="AA303" s="7">
        <f t="shared" si="4"/>
        <v>831.232382648468</v>
      </c>
    </row>
    <row r="304" spans="1:27" ht="12.75" customHeight="1">
      <c r="A304" s="4">
        <v>40116</v>
      </c>
      <c r="B304" s="5">
        <v>5</v>
      </c>
      <c r="C304" s="13">
        <v>26.562331413269</v>
      </c>
      <c r="D304" s="13">
        <v>25.8619355049133</v>
      </c>
      <c r="E304" s="13">
        <v>24.7297472560406</v>
      </c>
      <c r="F304" s="13">
        <v>25.0774220888615</v>
      </c>
      <c r="G304" s="13">
        <v>26.1717208127975</v>
      </c>
      <c r="H304" s="13">
        <v>29.0334119381905</v>
      </c>
      <c r="I304" s="13">
        <v>35.2504260082245</v>
      </c>
      <c r="J304" s="13">
        <v>40.1854698944092</v>
      </c>
      <c r="K304" s="13">
        <v>40.191284072876</v>
      </c>
      <c r="L304" s="13">
        <v>38.4788569412231</v>
      </c>
      <c r="M304" s="13">
        <v>38.185173248291</v>
      </c>
      <c r="N304" s="13">
        <v>37.2509028053284</v>
      </c>
      <c r="O304" s="13">
        <v>36.543483924865704</v>
      </c>
      <c r="P304" s="13">
        <v>35.7220927581787</v>
      </c>
      <c r="Q304" s="13">
        <v>34.8210599060059</v>
      </c>
      <c r="R304" s="13">
        <v>34.551983543396005</v>
      </c>
      <c r="S304" s="13">
        <v>37.2770239937305</v>
      </c>
      <c r="T304" s="13">
        <v>41.4450002834797</v>
      </c>
      <c r="U304" s="13">
        <v>41.4952584353685</v>
      </c>
      <c r="V304" s="13">
        <v>40.7116392308474</v>
      </c>
      <c r="W304" s="13">
        <v>38.919006493568396</v>
      </c>
      <c r="X304" s="13">
        <v>36.132637465476996</v>
      </c>
      <c r="Y304" s="13">
        <v>33.2496105974913</v>
      </c>
      <c r="Z304" s="13">
        <v>28.824609712123898</v>
      </c>
      <c r="AA304" s="7">
        <f t="shared" si="4"/>
        <v>826.6720883289576</v>
      </c>
    </row>
    <row r="305" spans="1:27" ht="12.75" customHeight="1">
      <c r="A305" s="4">
        <v>40117</v>
      </c>
      <c r="B305" s="5">
        <v>6</v>
      </c>
      <c r="C305" s="13">
        <v>26.4524000864029</v>
      </c>
      <c r="D305" s="13">
        <v>25.4536756027937</v>
      </c>
      <c r="E305" s="13">
        <v>24.506751932025</v>
      </c>
      <c r="F305" s="13">
        <v>24.2581759423018</v>
      </c>
      <c r="G305" s="13">
        <v>24.997016257286102</v>
      </c>
      <c r="H305" s="13">
        <v>26.0075805873871</v>
      </c>
      <c r="I305" s="13">
        <v>28.2848804531097</v>
      </c>
      <c r="J305" s="13">
        <v>32.2107392339706</v>
      </c>
      <c r="K305" s="13">
        <v>36.030997176170295</v>
      </c>
      <c r="L305" s="13">
        <v>38.254901899337796</v>
      </c>
      <c r="M305" s="13">
        <v>39.9164914221764</v>
      </c>
      <c r="N305" s="13">
        <v>39.7970642893314</v>
      </c>
      <c r="O305" s="13">
        <v>38.8149625490904</v>
      </c>
      <c r="P305" s="13">
        <v>36.032997751355204</v>
      </c>
      <c r="Q305" s="13">
        <v>34.8654312990904</v>
      </c>
      <c r="R305" s="13">
        <v>34.3349378662109</v>
      </c>
      <c r="S305" s="13">
        <v>35.9398362565041</v>
      </c>
      <c r="T305" s="13">
        <v>39.482916267395</v>
      </c>
      <c r="U305" s="13">
        <v>38.765570625305195</v>
      </c>
      <c r="V305" s="13">
        <v>37.9049745659828</v>
      </c>
      <c r="W305" s="13">
        <v>35.8036128834486</v>
      </c>
      <c r="X305" s="13">
        <v>33.0091087692976</v>
      </c>
      <c r="Y305" s="13">
        <v>31.1463012474775</v>
      </c>
      <c r="Z305" s="13">
        <v>27.6915782154799</v>
      </c>
      <c r="AA305" s="7">
        <f t="shared" si="4"/>
        <v>789.9629031789303</v>
      </c>
    </row>
    <row r="306" spans="1:27" ht="12.75" customHeight="1">
      <c r="A306" s="4">
        <v>40118</v>
      </c>
      <c r="B306" s="5">
        <v>7</v>
      </c>
      <c r="C306" s="13">
        <v>25.5709313597679</v>
      </c>
      <c r="D306" s="13">
        <v>49.0138719444275</v>
      </c>
      <c r="E306" s="13">
        <v>24.6563369998932</v>
      </c>
      <c r="F306" s="13">
        <v>23.3559330496788</v>
      </c>
      <c r="G306" s="13">
        <v>23.384550287723503</v>
      </c>
      <c r="H306" s="13">
        <v>23.0691812577248</v>
      </c>
      <c r="I306" s="13">
        <v>24.9582055745125</v>
      </c>
      <c r="J306" s="13">
        <v>27.0619332027435</v>
      </c>
      <c r="K306" s="13">
        <v>31.5051456227303</v>
      </c>
      <c r="L306" s="13">
        <v>35.3382061696053</v>
      </c>
      <c r="M306" s="13">
        <v>36.9854764442444</v>
      </c>
      <c r="N306" s="13">
        <v>36.8946249275208</v>
      </c>
      <c r="O306" s="13">
        <v>37.1654661304951</v>
      </c>
      <c r="P306" s="13">
        <v>36.386609885931</v>
      </c>
      <c r="Q306" s="13">
        <v>35.2500605521202</v>
      </c>
      <c r="R306" s="13">
        <v>34.858607069492294</v>
      </c>
      <c r="S306" s="13">
        <v>35.8005617656708</v>
      </c>
      <c r="T306" s="13">
        <v>40.6927142071724</v>
      </c>
      <c r="U306" s="13">
        <v>46.8968680195808</v>
      </c>
      <c r="V306" s="13">
        <v>44.1834667510986</v>
      </c>
      <c r="W306" s="13">
        <v>42.860368647337005</v>
      </c>
      <c r="X306" s="13">
        <v>39.7348383145332</v>
      </c>
      <c r="Y306" s="13">
        <v>36.3240874183178</v>
      </c>
      <c r="Z306" s="13">
        <v>29.9447919111252</v>
      </c>
      <c r="AA306" s="7">
        <f t="shared" si="4"/>
        <v>821.892837513447</v>
      </c>
    </row>
    <row r="307" spans="1:27" ht="12.75" customHeight="1">
      <c r="A307" s="4">
        <v>40119</v>
      </c>
      <c r="B307" s="5">
        <v>1</v>
      </c>
      <c r="C307" s="13">
        <v>25.6916042835712</v>
      </c>
      <c r="D307" s="13">
        <v>25.1401530735493</v>
      </c>
      <c r="E307" s="13">
        <v>24.72321758008</v>
      </c>
      <c r="F307" s="13">
        <v>24.8804429476261</v>
      </c>
      <c r="G307" s="13">
        <v>25.9644288518429</v>
      </c>
      <c r="H307" s="13">
        <v>27.2688489170074</v>
      </c>
      <c r="I307" s="13">
        <v>35.4035183811188</v>
      </c>
      <c r="J307" s="13">
        <v>36.573041557311996</v>
      </c>
      <c r="K307" s="13">
        <v>39.165972385406505</v>
      </c>
      <c r="L307" s="13">
        <v>38.9325328826904</v>
      </c>
      <c r="M307" s="13">
        <v>39.181357971191396</v>
      </c>
      <c r="N307" s="13">
        <v>38.8405784301758</v>
      </c>
      <c r="O307" s="13">
        <v>38.627273445129404</v>
      </c>
      <c r="P307" s="13">
        <v>37.1258829421997</v>
      </c>
      <c r="Q307" s="13">
        <v>36.8642727584839</v>
      </c>
      <c r="R307" s="13">
        <v>37.6180274295807</v>
      </c>
      <c r="S307" s="13">
        <v>42.986136014938396</v>
      </c>
      <c r="T307" s="13">
        <v>47.2188302288055</v>
      </c>
      <c r="U307" s="13">
        <v>45.5676506824493</v>
      </c>
      <c r="V307" s="13">
        <v>43.9012548313141</v>
      </c>
      <c r="W307" s="13">
        <v>40.4778328361511</v>
      </c>
      <c r="X307" s="13">
        <v>36.3184667415619</v>
      </c>
      <c r="Y307" s="13">
        <v>32.0371824588776</v>
      </c>
      <c r="Z307" s="13">
        <v>28.1159823093414</v>
      </c>
      <c r="AA307" s="7">
        <f t="shared" si="4"/>
        <v>848.6244899404048</v>
      </c>
    </row>
    <row r="308" spans="1:27" ht="12.75" customHeight="1">
      <c r="A308" s="4">
        <v>40120</v>
      </c>
      <c r="B308" s="5">
        <v>2</v>
      </c>
      <c r="C308" s="13">
        <v>26.6085428104401</v>
      </c>
      <c r="D308" s="13">
        <v>25.584631303787198</v>
      </c>
      <c r="E308" s="13">
        <v>25.0763308906555</v>
      </c>
      <c r="F308" s="13">
        <v>25.1284472293854</v>
      </c>
      <c r="G308" s="13">
        <v>25.4417923877239</v>
      </c>
      <c r="H308" s="13">
        <v>29.1674041719437</v>
      </c>
      <c r="I308" s="13">
        <v>34.5190855712891</v>
      </c>
      <c r="J308" s="13">
        <v>37.6517804260254</v>
      </c>
      <c r="K308" s="13">
        <v>39.0191185531616</v>
      </c>
      <c r="L308" s="13">
        <v>38.3355391998291</v>
      </c>
      <c r="M308" s="13">
        <v>38.586496673584</v>
      </c>
      <c r="N308" s="13">
        <v>38.6766803894043</v>
      </c>
      <c r="O308" s="13">
        <v>38.401439975738505</v>
      </c>
      <c r="P308" s="13">
        <v>37.4794122467041</v>
      </c>
      <c r="Q308" s="13">
        <v>35.9201612205505</v>
      </c>
      <c r="R308" s="13">
        <v>38.3096218338013</v>
      </c>
      <c r="S308" s="13">
        <v>42.369615763545</v>
      </c>
      <c r="T308" s="13">
        <v>46.300519600749</v>
      </c>
      <c r="U308" s="13">
        <v>45.1965460466146</v>
      </c>
      <c r="V308" s="13">
        <v>43.326678706646</v>
      </c>
      <c r="W308" s="13">
        <v>40.5316672320366</v>
      </c>
      <c r="X308" s="13">
        <v>36.3232174625397</v>
      </c>
      <c r="Y308" s="13">
        <v>32.172442696929</v>
      </c>
      <c r="Z308" s="13">
        <v>27.916728912353502</v>
      </c>
      <c r="AA308" s="7">
        <f t="shared" si="4"/>
        <v>848.0439013054371</v>
      </c>
    </row>
    <row r="309" spans="1:27" ht="12.75" customHeight="1">
      <c r="A309" s="4">
        <v>40121</v>
      </c>
      <c r="B309" s="5">
        <v>3</v>
      </c>
      <c r="C309" s="13">
        <v>25.9152150301933</v>
      </c>
      <c r="D309" s="13">
        <v>25.3512041621208</v>
      </c>
      <c r="E309" s="13">
        <v>25.1091309807301</v>
      </c>
      <c r="F309" s="13">
        <v>25.060013711214097</v>
      </c>
      <c r="G309" s="13">
        <v>25.664001986265202</v>
      </c>
      <c r="H309" s="13">
        <v>28.8575718090534</v>
      </c>
      <c r="I309" s="13">
        <v>33.9711077423096</v>
      </c>
      <c r="J309" s="13">
        <v>36.471614555358904</v>
      </c>
      <c r="K309" s="13">
        <v>38.514319999694806</v>
      </c>
      <c r="L309" s="13">
        <v>38.114675743103</v>
      </c>
      <c r="M309" s="13">
        <v>38.7948171043396</v>
      </c>
      <c r="N309" s="13">
        <v>38.9470201072693</v>
      </c>
      <c r="O309" s="13">
        <v>38.7672751312256</v>
      </c>
      <c r="P309" s="13">
        <v>37.2013490028381</v>
      </c>
      <c r="Q309" s="13">
        <v>36.9823051757813</v>
      </c>
      <c r="R309" s="13">
        <v>37.6068976802826</v>
      </c>
      <c r="S309" s="13">
        <v>43.1722840549946</v>
      </c>
      <c r="T309" s="13">
        <v>46.718119615078</v>
      </c>
      <c r="U309" s="13">
        <v>46.815237388610804</v>
      </c>
      <c r="V309" s="13">
        <v>44.3512485275269</v>
      </c>
      <c r="W309" s="13">
        <v>41.5850082957745</v>
      </c>
      <c r="X309" s="13">
        <v>36.955188381671896</v>
      </c>
      <c r="Y309" s="13">
        <v>32.9797632491589</v>
      </c>
      <c r="Z309" s="13">
        <v>28.8041356487274</v>
      </c>
      <c r="AA309" s="7">
        <f t="shared" si="4"/>
        <v>852.7095050833226</v>
      </c>
    </row>
    <row r="310" spans="1:27" ht="12.75" customHeight="1">
      <c r="A310" s="4">
        <v>40122</v>
      </c>
      <c r="B310" s="5">
        <v>4</v>
      </c>
      <c r="C310" s="13">
        <v>27.1907250561714</v>
      </c>
      <c r="D310" s="13">
        <v>25.929201090574303</v>
      </c>
      <c r="E310" s="13">
        <v>25.655922531604798</v>
      </c>
      <c r="F310" s="13">
        <v>25.3428233718872</v>
      </c>
      <c r="G310" s="13">
        <v>26.2906698830128</v>
      </c>
      <c r="H310" s="13">
        <v>29.2601808230877</v>
      </c>
      <c r="I310" s="13">
        <v>35.277289566040004</v>
      </c>
      <c r="J310" s="13">
        <v>38.6519604492188</v>
      </c>
      <c r="K310" s="13">
        <v>40.106260787963905</v>
      </c>
      <c r="L310" s="13">
        <v>40.0215137329102</v>
      </c>
      <c r="M310" s="13">
        <v>39.862248123168904</v>
      </c>
      <c r="N310" s="13">
        <v>39.3374675140381</v>
      </c>
      <c r="O310" s="13">
        <v>39.1325496635437</v>
      </c>
      <c r="P310" s="13">
        <v>37.566780166625996</v>
      </c>
      <c r="Q310" s="13">
        <v>38.0183420944214</v>
      </c>
      <c r="R310" s="13">
        <v>38.9240050811768</v>
      </c>
      <c r="S310" s="13">
        <v>43.9433352165222</v>
      </c>
      <c r="T310" s="13">
        <v>46.8454946753979</v>
      </c>
      <c r="U310" s="13">
        <v>45.929451321125</v>
      </c>
      <c r="V310" s="13">
        <v>44.4622182526588</v>
      </c>
      <c r="W310" s="13">
        <v>41.138090736866</v>
      </c>
      <c r="X310" s="13">
        <v>37.0768897125721</v>
      </c>
      <c r="Y310" s="13">
        <v>32.4888696300983</v>
      </c>
      <c r="Z310" s="13">
        <v>28.7226281762123</v>
      </c>
      <c r="AA310" s="7">
        <f t="shared" si="4"/>
        <v>867.1749176568987</v>
      </c>
    </row>
    <row r="311" spans="1:27" ht="12.75" customHeight="1">
      <c r="A311" s="4">
        <v>40123</v>
      </c>
      <c r="B311" s="5">
        <v>5</v>
      </c>
      <c r="C311" s="13">
        <v>27.2428980567455</v>
      </c>
      <c r="D311" s="13">
        <v>26.1519046006203</v>
      </c>
      <c r="E311" s="13">
        <v>25.7528845436573</v>
      </c>
      <c r="F311" s="13">
        <v>25.756918591022497</v>
      </c>
      <c r="G311" s="13">
        <v>26.2487774567604</v>
      </c>
      <c r="H311" s="13">
        <v>29.408956435442</v>
      </c>
      <c r="I311" s="13">
        <v>34.811553314209</v>
      </c>
      <c r="J311" s="13">
        <v>37.7862782592773</v>
      </c>
      <c r="K311" s="13">
        <v>39.1958397064209</v>
      </c>
      <c r="L311" s="13">
        <v>39.0168920631409</v>
      </c>
      <c r="M311" s="13">
        <v>39.637328918457</v>
      </c>
      <c r="N311" s="13">
        <v>40.5379273223877</v>
      </c>
      <c r="O311" s="13">
        <v>40.1923899612427</v>
      </c>
      <c r="P311" s="13">
        <v>38.7094309844971</v>
      </c>
      <c r="Q311" s="13">
        <v>38.1754933280945</v>
      </c>
      <c r="R311" s="13">
        <v>38.8896253681183</v>
      </c>
      <c r="S311" s="13">
        <v>43.0041978912354</v>
      </c>
      <c r="T311" s="13">
        <v>45.6839107354879</v>
      </c>
      <c r="U311" s="13">
        <v>44.5199878106117</v>
      </c>
      <c r="V311" s="13">
        <v>42.6151291053295</v>
      </c>
      <c r="W311" s="13">
        <v>40.1790914306641</v>
      </c>
      <c r="X311" s="13">
        <v>37.0732550086975</v>
      </c>
      <c r="Y311" s="13">
        <v>33.6724864597321</v>
      </c>
      <c r="Z311" s="13">
        <v>30.117356913924198</v>
      </c>
      <c r="AA311" s="7">
        <f t="shared" si="4"/>
        <v>864.3805142657759</v>
      </c>
    </row>
    <row r="312" spans="1:27" ht="12.75" customHeight="1">
      <c r="A312" s="4">
        <v>40124</v>
      </c>
      <c r="B312" s="5">
        <v>6</v>
      </c>
      <c r="C312" s="13">
        <v>28.7095293064117</v>
      </c>
      <c r="D312" s="13">
        <v>26.239071298122397</v>
      </c>
      <c r="E312" s="13">
        <v>26.670091241240502</v>
      </c>
      <c r="F312" s="13">
        <v>26.1000298800468</v>
      </c>
      <c r="G312" s="13">
        <v>26.204711601257298</v>
      </c>
      <c r="H312" s="13">
        <v>27.5394728131294</v>
      </c>
      <c r="I312" s="13">
        <v>30.1069046344757</v>
      </c>
      <c r="J312" s="13">
        <v>33.561067589759794</v>
      </c>
      <c r="K312" s="13">
        <v>36.9560289030075</v>
      </c>
      <c r="L312" s="13">
        <v>38.590319694518996</v>
      </c>
      <c r="M312" s="13">
        <v>39.01935379075999</v>
      </c>
      <c r="N312" s="13">
        <v>38.746551366806</v>
      </c>
      <c r="O312" s="13">
        <v>37.6404089927673</v>
      </c>
      <c r="P312" s="13">
        <v>37.4482074904442</v>
      </c>
      <c r="Q312" s="13">
        <v>36.6551145128012</v>
      </c>
      <c r="R312" s="13">
        <v>37.6765407576561</v>
      </c>
      <c r="S312" s="13">
        <v>43.2113244870901</v>
      </c>
      <c r="T312" s="13">
        <v>44.463885329604096</v>
      </c>
      <c r="U312" s="13">
        <v>43.5533273814917</v>
      </c>
      <c r="V312" s="13">
        <v>41.4210898489952</v>
      </c>
      <c r="W312" s="13">
        <v>39.1279720778465</v>
      </c>
      <c r="X312" s="13">
        <v>36.3239524974823</v>
      </c>
      <c r="Y312" s="13">
        <v>33.3958946356773</v>
      </c>
      <c r="Z312" s="13">
        <v>29.677449456691697</v>
      </c>
      <c r="AA312" s="7">
        <f t="shared" si="4"/>
        <v>839.0382995880838</v>
      </c>
    </row>
    <row r="313" spans="1:27" ht="12.75" customHeight="1">
      <c r="A313" s="4">
        <v>40125</v>
      </c>
      <c r="B313" s="5">
        <v>7</v>
      </c>
      <c r="C313" s="13">
        <v>27.1130407905579</v>
      </c>
      <c r="D313" s="13">
        <v>26.1831070637703</v>
      </c>
      <c r="E313" s="13">
        <v>25.500979413509402</v>
      </c>
      <c r="F313" s="13">
        <v>25.2645914945602</v>
      </c>
      <c r="G313" s="13">
        <v>24.9481863507032</v>
      </c>
      <c r="H313" s="13">
        <v>25.5489711521864</v>
      </c>
      <c r="I313" s="13">
        <v>28.3120918211937</v>
      </c>
      <c r="J313" s="13">
        <v>31.3830779622793</v>
      </c>
      <c r="K313" s="13">
        <v>36.1936312912703</v>
      </c>
      <c r="L313" s="13">
        <v>35.0587284139395</v>
      </c>
      <c r="M313" s="13">
        <v>37.152982778787596</v>
      </c>
      <c r="N313" s="13">
        <v>36.678200770258904</v>
      </c>
      <c r="O313" s="13">
        <v>36.046986402034804</v>
      </c>
      <c r="P313" s="13">
        <v>35.079104232192</v>
      </c>
      <c r="Q313" s="13">
        <v>33.9012101429701</v>
      </c>
      <c r="R313" s="13">
        <v>34.2385337227583</v>
      </c>
      <c r="S313" s="13">
        <v>41.3030658743382</v>
      </c>
      <c r="T313" s="13">
        <v>44.9421224753857</v>
      </c>
      <c r="U313" s="13">
        <v>44.6328584520817</v>
      </c>
      <c r="V313" s="13">
        <v>42.138906329035805</v>
      </c>
      <c r="W313" s="13">
        <v>39.7041376879215</v>
      </c>
      <c r="X313" s="13">
        <v>35.897784968257</v>
      </c>
      <c r="Y313" s="13">
        <v>31.4691018704176</v>
      </c>
      <c r="Z313" s="13">
        <v>28.2862613182068</v>
      </c>
      <c r="AA313" s="7">
        <f t="shared" si="4"/>
        <v>806.9776627786161</v>
      </c>
    </row>
    <row r="314" spans="1:27" ht="12.75" customHeight="1">
      <c r="A314" s="4">
        <v>40126</v>
      </c>
      <c r="B314" s="5">
        <v>1</v>
      </c>
      <c r="C314" s="13">
        <v>26.6729850343466</v>
      </c>
      <c r="D314" s="13">
        <v>24.8370125130415</v>
      </c>
      <c r="E314" s="13">
        <v>24.1721969089508</v>
      </c>
      <c r="F314" s="13">
        <v>24.9675592696667</v>
      </c>
      <c r="G314" s="13">
        <v>25.0773795045614</v>
      </c>
      <c r="H314" s="13">
        <v>28.2185811071396</v>
      </c>
      <c r="I314" s="13">
        <v>33.6550867042542</v>
      </c>
      <c r="J314" s="13">
        <v>36.6165221557617</v>
      </c>
      <c r="K314" s="13">
        <v>38.140382339477505</v>
      </c>
      <c r="L314" s="13">
        <v>38.0533325691223</v>
      </c>
      <c r="M314" s="13">
        <v>38.2515096817017</v>
      </c>
      <c r="N314" s="13">
        <v>38.0909829406738</v>
      </c>
      <c r="O314" s="13">
        <v>37.815049331665</v>
      </c>
      <c r="P314" s="13">
        <v>37.6376951599121</v>
      </c>
      <c r="Q314" s="13">
        <v>36.6859632263184</v>
      </c>
      <c r="R314" s="13">
        <v>37.2859025707245</v>
      </c>
      <c r="S314" s="13">
        <v>42.5458340854645</v>
      </c>
      <c r="T314" s="13">
        <v>45.497732339859</v>
      </c>
      <c r="U314" s="13">
        <v>44.2211323070526</v>
      </c>
      <c r="V314" s="13">
        <v>42.1700367431641</v>
      </c>
      <c r="W314" s="13">
        <v>38.914220340728804</v>
      </c>
      <c r="X314" s="13">
        <v>34.648602410793295</v>
      </c>
      <c r="Y314" s="13">
        <v>30.3206283283234</v>
      </c>
      <c r="Z314" s="13">
        <v>26.8475879936218</v>
      </c>
      <c r="AA314" s="7">
        <f t="shared" si="4"/>
        <v>831.3439155663253</v>
      </c>
    </row>
    <row r="315" spans="1:27" ht="12.75" customHeight="1">
      <c r="A315" s="4">
        <v>40127</v>
      </c>
      <c r="B315" s="5">
        <v>2</v>
      </c>
      <c r="C315" s="13">
        <v>24.905947860360097</v>
      </c>
      <c r="D315" s="13">
        <v>24.021378540158302</v>
      </c>
      <c r="E315" s="13">
        <v>23.804118258357</v>
      </c>
      <c r="F315" s="13">
        <v>23.8102503632307</v>
      </c>
      <c r="G315" s="13">
        <v>23.507201693415603</v>
      </c>
      <c r="H315" s="13">
        <v>27.085671573162102</v>
      </c>
      <c r="I315" s="13">
        <v>32.314901958465605</v>
      </c>
      <c r="J315" s="13">
        <v>35.5787381515503</v>
      </c>
      <c r="K315" s="13">
        <v>36.3317949142456</v>
      </c>
      <c r="L315" s="13">
        <v>36.6211538314819</v>
      </c>
      <c r="M315" s="13">
        <v>36.6301027984619</v>
      </c>
      <c r="N315" s="13">
        <v>36.7777952346802</v>
      </c>
      <c r="O315" s="13">
        <v>36.989212619781505</v>
      </c>
      <c r="P315" s="13">
        <v>35.0976372947693</v>
      </c>
      <c r="Q315" s="13">
        <v>34.8673047447205</v>
      </c>
      <c r="R315" s="13">
        <v>35.462845918655404</v>
      </c>
      <c r="S315" s="13">
        <v>41.3519237143993</v>
      </c>
      <c r="T315" s="13">
        <v>45.0840341571569</v>
      </c>
      <c r="U315" s="13">
        <v>44.0864935501814</v>
      </c>
      <c r="V315" s="13">
        <v>43.1907670229673</v>
      </c>
      <c r="W315" s="13">
        <v>38.1274693688154</v>
      </c>
      <c r="X315" s="13">
        <v>34.978750644087796</v>
      </c>
      <c r="Y315" s="13">
        <v>31.681015670180297</v>
      </c>
      <c r="Z315" s="13">
        <v>28.1638999508619</v>
      </c>
      <c r="AA315" s="7">
        <f t="shared" si="4"/>
        <v>810.4704098341463</v>
      </c>
    </row>
    <row r="316" spans="1:27" ht="12.75" customHeight="1">
      <c r="A316" s="4">
        <v>40128</v>
      </c>
      <c r="B316" s="5">
        <v>8</v>
      </c>
      <c r="C316" s="13">
        <v>26.3672562092543</v>
      </c>
      <c r="D316" s="13">
        <v>25.249116879820797</v>
      </c>
      <c r="E316" s="13">
        <v>25.1787221058607</v>
      </c>
      <c r="F316" s="13">
        <v>25.116053243040998</v>
      </c>
      <c r="G316" s="13">
        <v>25.3588116908073</v>
      </c>
      <c r="H316" s="13">
        <v>26.8562482776642</v>
      </c>
      <c r="I316" s="13">
        <v>29.340733570098898</v>
      </c>
      <c r="J316" s="13">
        <v>32.966885906219495</v>
      </c>
      <c r="K316" s="13">
        <v>36.593485809326204</v>
      </c>
      <c r="L316" s="13">
        <v>37.723381811142</v>
      </c>
      <c r="M316" s="13">
        <v>38.5503966426849</v>
      </c>
      <c r="N316" s="13">
        <v>38.549009731292706</v>
      </c>
      <c r="O316" s="13">
        <v>37.4971406745911</v>
      </c>
      <c r="P316" s="13">
        <v>35.8680046215057</v>
      </c>
      <c r="Q316" s="13">
        <v>34.9878827495575</v>
      </c>
      <c r="R316" s="13">
        <v>36.1353055286407</v>
      </c>
      <c r="S316" s="13">
        <v>42.9168465719223</v>
      </c>
      <c r="T316" s="13">
        <v>46.5435032414198</v>
      </c>
      <c r="U316" s="13">
        <v>45.5042820968628</v>
      </c>
      <c r="V316" s="13">
        <v>43.3339727230072</v>
      </c>
      <c r="W316" s="13">
        <v>40.1159686169624</v>
      </c>
      <c r="X316" s="13">
        <v>36.1942718544006</v>
      </c>
      <c r="Y316" s="13">
        <v>32.2804382617474</v>
      </c>
      <c r="Z316" s="13">
        <v>28.588237473011</v>
      </c>
      <c r="AA316" s="7">
        <f t="shared" si="4"/>
        <v>827.8159562908407</v>
      </c>
    </row>
    <row r="317" spans="1:27" ht="12.75" customHeight="1">
      <c r="A317" s="4">
        <v>40129</v>
      </c>
      <c r="B317" s="5">
        <v>4</v>
      </c>
      <c r="C317" s="13">
        <v>26.8672242558002</v>
      </c>
      <c r="D317" s="13">
        <v>26.151004294633903</v>
      </c>
      <c r="E317" s="13">
        <v>25.4571692287922</v>
      </c>
      <c r="F317" s="13">
        <v>25.5570936219692</v>
      </c>
      <c r="G317" s="13">
        <v>26.2997942631245</v>
      </c>
      <c r="H317" s="13">
        <v>29.4742505111694</v>
      </c>
      <c r="I317" s="13">
        <v>34.3823497161865</v>
      </c>
      <c r="J317" s="13">
        <v>37.7663764610291</v>
      </c>
      <c r="K317" s="13">
        <v>38.779383548736604</v>
      </c>
      <c r="L317" s="13">
        <v>39.0265480461121</v>
      </c>
      <c r="M317" s="13">
        <v>38.6790111484528</v>
      </c>
      <c r="N317" s="13">
        <v>38.383646778106694</v>
      </c>
      <c r="O317" s="13">
        <v>36.5967427406311</v>
      </c>
      <c r="P317" s="13">
        <v>36.0386809453964</v>
      </c>
      <c r="Q317" s="13">
        <v>36.2057245483398</v>
      </c>
      <c r="R317" s="13">
        <v>36.655260055542</v>
      </c>
      <c r="S317" s="13">
        <v>42.8993326349258</v>
      </c>
      <c r="T317" s="13">
        <v>45.9195205116272</v>
      </c>
      <c r="U317" s="13">
        <v>44.9315060214996</v>
      </c>
      <c r="V317" s="13">
        <v>44.2060684547424</v>
      </c>
      <c r="W317" s="13">
        <v>40.578689975738506</v>
      </c>
      <c r="X317" s="13">
        <v>36.635203643798796</v>
      </c>
      <c r="Y317" s="13">
        <v>32.8107335720062</v>
      </c>
      <c r="Z317" s="13">
        <v>28.5036744174957</v>
      </c>
      <c r="AA317" s="7">
        <f t="shared" si="4"/>
        <v>848.8049893958568</v>
      </c>
    </row>
    <row r="318" spans="1:27" ht="12.75" customHeight="1">
      <c r="A318" s="4">
        <v>40130</v>
      </c>
      <c r="B318" s="5">
        <v>5</v>
      </c>
      <c r="C318" s="13">
        <v>27.106912046432498</v>
      </c>
      <c r="D318" s="13">
        <v>26.2923256244659</v>
      </c>
      <c r="E318" s="13">
        <v>26.288813551187502</v>
      </c>
      <c r="F318" s="13">
        <v>25.8395444264412</v>
      </c>
      <c r="G318" s="13">
        <v>26.9407138941288</v>
      </c>
      <c r="H318" s="13">
        <v>29.3158028342724</v>
      </c>
      <c r="I318" s="13">
        <v>35.1952390918732</v>
      </c>
      <c r="J318" s="13">
        <v>37.101089601516705</v>
      </c>
      <c r="K318" s="13">
        <v>39.4346772956848</v>
      </c>
      <c r="L318" s="13">
        <v>38.9458673210144</v>
      </c>
      <c r="M318" s="13">
        <v>38.8286075706482</v>
      </c>
      <c r="N318" s="13">
        <v>36.890458589553795</v>
      </c>
      <c r="O318" s="13">
        <v>37.8379694671631</v>
      </c>
      <c r="P318" s="13">
        <v>35.4941190814972</v>
      </c>
      <c r="Q318" s="13">
        <v>35.281470518112194</v>
      </c>
      <c r="R318" s="13">
        <v>36.217895233154294</v>
      </c>
      <c r="S318" s="13">
        <v>40.6884377688169</v>
      </c>
      <c r="T318" s="13">
        <v>45.6218605431318</v>
      </c>
      <c r="U318" s="13">
        <v>43.5772518019676</v>
      </c>
      <c r="V318" s="13">
        <v>41.4511452503204</v>
      </c>
      <c r="W318" s="13">
        <v>39.085403175711605</v>
      </c>
      <c r="X318" s="13">
        <v>36.233505894661</v>
      </c>
      <c r="Y318" s="13">
        <v>33.2321594251394</v>
      </c>
      <c r="Z318" s="13">
        <v>29.273055106639898</v>
      </c>
      <c r="AA318" s="7">
        <f t="shared" si="4"/>
        <v>842.1743251135348</v>
      </c>
    </row>
    <row r="319" spans="1:27" ht="12.75" customHeight="1">
      <c r="A319" s="4">
        <v>40131</v>
      </c>
      <c r="B319" s="5">
        <v>6</v>
      </c>
      <c r="C319" s="13">
        <v>27.5418695735931</v>
      </c>
      <c r="D319" s="13">
        <v>26.4173439764977</v>
      </c>
      <c r="E319" s="13">
        <v>26.0990060982704</v>
      </c>
      <c r="F319" s="13">
        <v>25.724976999282802</v>
      </c>
      <c r="G319" s="13">
        <v>26.127409288168</v>
      </c>
      <c r="H319" s="13">
        <v>27.3171811201572</v>
      </c>
      <c r="I319" s="13">
        <v>30.0315453891754</v>
      </c>
      <c r="J319" s="13">
        <v>33.1804535131454</v>
      </c>
      <c r="K319" s="13">
        <v>36.8195096340179</v>
      </c>
      <c r="L319" s="13">
        <v>38.070541422843895</v>
      </c>
      <c r="M319" s="13">
        <v>38.815196893692004</v>
      </c>
      <c r="N319" s="13">
        <v>37.8355576682091</v>
      </c>
      <c r="O319" s="13">
        <v>36.672178822279</v>
      </c>
      <c r="P319" s="13">
        <v>36.206130227804195</v>
      </c>
      <c r="Q319" s="13">
        <v>35.6643615410328</v>
      </c>
      <c r="R319" s="13">
        <v>37.0958655135632</v>
      </c>
      <c r="S319" s="13">
        <v>41.509090830564496</v>
      </c>
      <c r="T319" s="13">
        <v>44.508311994791</v>
      </c>
      <c r="U319" s="13">
        <v>42.365073961019505</v>
      </c>
      <c r="V319" s="13">
        <v>40.4754391729832</v>
      </c>
      <c r="W319" s="13">
        <v>38.5196375339031</v>
      </c>
      <c r="X319" s="13">
        <v>35.226299667596805</v>
      </c>
      <c r="Y319" s="13">
        <v>32.138032710790604</v>
      </c>
      <c r="Z319" s="13">
        <v>28.9642139036655</v>
      </c>
      <c r="AA319" s="7">
        <f t="shared" si="4"/>
        <v>823.3252274570464</v>
      </c>
    </row>
    <row r="320" spans="1:27" ht="12.75" customHeight="1">
      <c r="A320" s="4">
        <v>40132</v>
      </c>
      <c r="B320" s="5">
        <v>7</v>
      </c>
      <c r="C320" s="13">
        <v>26.335016842126798</v>
      </c>
      <c r="D320" s="13">
        <v>25.3391665260792</v>
      </c>
      <c r="E320" s="13">
        <v>24.4639486525059</v>
      </c>
      <c r="F320" s="13">
        <v>24.7530733106136</v>
      </c>
      <c r="G320" s="13">
        <v>23.7840250493288</v>
      </c>
      <c r="H320" s="13">
        <v>24.472090765118597</v>
      </c>
      <c r="I320" s="13">
        <v>26.9431240392923</v>
      </c>
      <c r="J320" s="13">
        <v>29.504327870965</v>
      </c>
      <c r="K320" s="13">
        <v>33.8931523920298</v>
      </c>
      <c r="L320" s="13">
        <v>35.983806348443004</v>
      </c>
      <c r="M320" s="13">
        <v>37.5233934130669</v>
      </c>
      <c r="N320" s="13">
        <v>38.088289334178</v>
      </c>
      <c r="O320" s="13">
        <v>37.608714469432805</v>
      </c>
      <c r="P320" s="13">
        <v>37.0413372101784</v>
      </c>
      <c r="Q320" s="13">
        <v>35.28285370469089</v>
      </c>
      <c r="R320" s="13">
        <v>36.6379190740585</v>
      </c>
      <c r="S320" s="13">
        <v>41.9372103286982</v>
      </c>
      <c r="T320" s="13">
        <v>43.809840902447704</v>
      </c>
      <c r="U320" s="13">
        <v>43.8863807646036</v>
      </c>
      <c r="V320" s="13">
        <v>40.6428177982569</v>
      </c>
      <c r="W320" s="13">
        <v>38.8035432906151</v>
      </c>
      <c r="X320" s="13">
        <v>34.658783528924005</v>
      </c>
      <c r="Y320" s="13">
        <v>30.8267545515299</v>
      </c>
      <c r="Z320" s="13">
        <v>27.0660795894861</v>
      </c>
      <c r="AA320" s="7">
        <f t="shared" si="4"/>
        <v>799.2856497566702</v>
      </c>
    </row>
    <row r="321" spans="1:27" ht="12.75" customHeight="1">
      <c r="A321" s="4">
        <v>40133</v>
      </c>
      <c r="B321" s="5">
        <v>1</v>
      </c>
      <c r="C321" s="13">
        <v>24.7586697388887</v>
      </c>
      <c r="D321" s="13">
        <v>22.9699840734005</v>
      </c>
      <c r="E321" s="13">
        <v>23.1840758471489</v>
      </c>
      <c r="F321" s="13">
        <v>23.2995669898987</v>
      </c>
      <c r="G321" s="13">
        <v>24.519651225686097</v>
      </c>
      <c r="H321" s="13">
        <v>26.9341697909832</v>
      </c>
      <c r="I321" s="13">
        <v>32.4750416698456</v>
      </c>
      <c r="J321" s="13">
        <v>35.6276059970856</v>
      </c>
      <c r="K321" s="13">
        <v>37.4523438549042</v>
      </c>
      <c r="L321" s="13">
        <v>38.8402354927063</v>
      </c>
      <c r="M321" s="13">
        <v>38.9588338756561</v>
      </c>
      <c r="N321" s="13">
        <v>39.0562836589813</v>
      </c>
      <c r="O321" s="13">
        <v>39.547263402938796</v>
      </c>
      <c r="P321" s="13">
        <v>37.9775037555695</v>
      </c>
      <c r="Q321" s="13">
        <v>37.762116630554196</v>
      </c>
      <c r="R321" s="13">
        <v>39.0562579879761</v>
      </c>
      <c r="S321" s="13">
        <v>44.373202079772895</v>
      </c>
      <c r="T321" s="13">
        <v>47.382549650192296</v>
      </c>
      <c r="U321" s="13">
        <v>45.9833725728989</v>
      </c>
      <c r="V321" s="13">
        <v>43.7377728490829</v>
      </c>
      <c r="W321" s="13">
        <v>40.6715031833649</v>
      </c>
      <c r="X321" s="13">
        <v>36.7782214012146</v>
      </c>
      <c r="Y321" s="13">
        <v>32.0187734546661</v>
      </c>
      <c r="Z321" s="13">
        <v>27.9906508414745</v>
      </c>
      <c r="AA321" s="7">
        <f t="shared" si="4"/>
        <v>841.355650024891</v>
      </c>
    </row>
    <row r="322" spans="1:27" ht="12.75" customHeight="1">
      <c r="A322" s="4">
        <v>40134</v>
      </c>
      <c r="B322" s="5">
        <v>2</v>
      </c>
      <c r="C322" s="13">
        <v>26.3546304302216</v>
      </c>
      <c r="D322" s="13">
        <v>25.4337299951315</v>
      </c>
      <c r="E322" s="13">
        <v>24.836358997345</v>
      </c>
      <c r="F322" s="13">
        <v>24.8380737214088</v>
      </c>
      <c r="G322" s="13">
        <v>25.6545614540577</v>
      </c>
      <c r="H322" s="13">
        <v>28.313301676273298</v>
      </c>
      <c r="I322" s="13">
        <v>34.0380548267365</v>
      </c>
      <c r="J322" s="13">
        <v>36.867607069015506</v>
      </c>
      <c r="K322" s="13">
        <v>38.2621940689087</v>
      </c>
      <c r="L322" s="13">
        <v>38.1480336933136</v>
      </c>
      <c r="M322" s="13">
        <v>38.226758808136</v>
      </c>
      <c r="N322" s="13">
        <v>38.6480634212494</v>
      </c>
      <c r="O322" s="13">
        <v>38.2938465824127</v>
      </c>
      <c r="P322" s="13">
        <v>36.9559984989166</v>
      </c>
      <c r="Q322" s="13">
        <v>36.201402690887505</v>
      </c>
      <c r="R322" s="13">
        <v>37.246187913894694</v>
      </c>
      <c r="S322" s="13">
        <v>44.169072032928504</v>
      </c>
      <c r="T322" s="13">
        <v>47.2184547374249</v>
      </c>
      <c r="U322" s="13">
        <v>46.8443524022102</v>
      </c>
      <c r="V322" s="13">
        <v>44.5704596028328</v>
      </c>
      <c r="W322" s="13">
        <v>41.2733523418903</v>
      </c>
      <c r="X322" s="13">
        <v>37.2667427270412</v>
      </c>
      <c r="Y322" s="13">
        <v>32.882229401826905</v>
      </c>
      <c r="Z322" s="13">
        <v>29.3097490079403</v>
      </c>
      <c r="AA322" s="7">
        <f t="shared" si="4"/>
        <v>851.8532161020041</v>
      </c>
    </row>
    <row r="323" spans="1:27" ht="12.75" customHeight="1">
      <c r="A323" s="4">
        <v>40135</v>
      </c>
      <c r="B323" s="5">
        <v>3</v>
      </c>
      <c r="C323" s="13">
        <v>27.8111888158321</v>
      </c>
      <c r="D323" s="13">
        <v>26.8709494612217</v>
      </c>
      <c r="E323" s="13">
        <v>26.4921989750862</v>
      </c>
      <c r="F323" s="13">
        <v>26.3916891577244</v>
      </c>
      <c r="G323" s="13">
        <v>26.9759096832275</v>
      </c>
      <c r="H323" s="13">
        <v>30.1197783818245</v>
      </c>
      <c r="I323" s="13">
        <v>35.772926290512096</v>
      </c>
      <c r="J323" s="13">
        <v>37.819602205276496</v>
      </c>
      <c r="K323" s="13">
        <v>39.183072303772</v>
      </c>
      <c r="L323" s="13">
        <v>39.213454013824496</v>
      </c>
      <c r="M323" s="13">
        <v>38.8040733661652</v>
      </c>
      <c r="N323" s="13">
        <v>38.3593955898285</v>
      </c>
      <c r="O323" s="13">
        <v>37.9625047283173</v>
      </c>
      <c r="P323" s="13">
        <v>36.4517536659241</v>
      </c>
      <c r="Q323" s="13">
        <v>36.2400916881561</v>
      </c>
      <c r="R323" s="13">
        <v>36.819161928176904</v>
      </c>
      <c r="S323" s="13">
        <v>43.7067643549442</v>
      </c>
      <c r="T323" s="13">
        <v>46.603607455730405</v>
      </c>
      <c r="U323" s="13">
        <v>45.732680848121596</v>
      </c>
      <c r="V323" s="13">
        <v>43.9321534662247</v>
      </c>
      <c r="W323" s="13">
        <v>41.245083446025795</v>
      </c>
      <c r="X323" s="13">
        <v>37.339650221824606</v>
      </c>
      <c r="Y323" s="13">
        <v>33.070904484748795</v>
      </c>
      <c r="Z323" s="13">
        <v>28.831742118597003</v>
      </c>
      <c r="AA323" s="7">
        <f aca="true" t="shared" si="5" ref="AA323:AA365">SUM(C323:Z323)</f>
        <v>861.7503366510867</v>
      </c>
    </row>
    <row r="324" spans="1:27" ht="12.75" customHeight="1">
      <c r="A324" s="4">
        <v>40136</v>
      </c>
      <c r="B324" s="5">
        <v>4</v>
      </c>
      <c r="C324" s="13">
        <v>27.3585086603165</v>
      </c>
      <c r="D324" s="13">
        <v>26.1045298914909</v>
      </c>
      <c r="E324" s="13">
        <v>25.7973415548801</v>
      </c>
      <c r="F324" s="13">
        <v>26.0467281062603</v>
      </c>
      <c r="G324" s="13">
        <v>26.5844447462559</v>
      </c>
      <c r="H324" s="13">
        <v>29.678176971435498</v>
      </c>
      <c r="I324" s="13">
        <v>34.4712637348175</v>
      </c>
      <c r="J324" s="13">
        <v>36.725799741745</v>
      </c>
      <c r="K324" s="13">
        <v>38.2310750541687</v>
      </c>
      <c r="L324" s="13">
        <v>38.4302010765076</v>
      </c>
      <c r="M324" s="13">
        <v>38.148295534133894</v>
      </c>
      <c r="N324" s="13">
        <v>37.7117734966278</v>
      </c>
      <c r="O324" s="13">
        <v>37.6218189849854</v>
      </c>
      <c r="P324" s="13">
        <v>36.1116114082336</v>
      </c>
      <c r="Q324" s="13">
        <v>35.2743594388962</v>
      </c>
      <c r="R324" s="13">
        <v>35.7606534194946</v>
      </c>
      <c r="S324" s="13">
        <v>42.6290313878059</v>
      </c>
      <c r="T324" s="13">
        <v>46.0409721519947</v>
      </c>
      <c r="U324" s="13">
        <v>45.4791028869152</v>
      </c>
      <c r="V324" s="13">
        <v>43.8049212222099</v>
      </c>
      <c r="W324" s="13">
        <v>41.1330503387451</v>
      </c>
      <c r="X324" s="13">
        <v>37.4201773571968</v>
      </c>
      <c r="Y324" s="13">
        <v>33.323339153766604</v>
      </c>
      <c r="Z324" s="13">
        <v>29.045181228160903</v>
      </c>
      <c r="AA324" s="7">
        <f t="shared" si="5"/>
        <v>848.9323575470445</v>
      </c>
    </row>
    <row r="325" spans="1:27" ht="12.75" customHeight="1">
      <c r="A325" s="4">
        <v>40137</v>
      </c>
      <c r="B325" s="5">
        <v>5</v>
      </c>
      <c r="C325" s="13">
        <v>27.192177349567398</v>
      </c>
      <c r="D325" s="13">
        <v>26.4769961423874</v>
      </c>
      <c r="E325" s="13">
        <v>26.243516523838</v>
      </c>
      <c r="F325" s="13">
        <v>25.780370249748202</v>
      </c>
      <c r="G325" s="13">
        <v>26.5757728061676</v>
      </c>
      <c r="H325" s="13">
        <v>29.4152117829323</v>
      </c>
      <c r="I325" s="13">
        <v>34.7046533222198</v>
      </c>
      <c r="J325" s="13">
        <v>37.8999411430359</v>
      </c>
      <c r="K325" s="13">
        <v>39.8161935863495</v>
      </c>
      <c r="L325" s="13">
        <v>40.0147507152557</v>
      </c>
      <c r="M325" s="13">
        <v>40.750204940795896</v>
      </c>
      <c r="N325" s="13">
        <v>40.3732738761902</v>
      </c>
      <c r="O325" s="13">
        <v>40.8717857427597</v>
      </c>
      <c r="P325" s="13">
        <v>39.5746600694656</v>
      </c>
      <c r="Q325" s="13">
        <v>39.075729319572396</v>
      </c>
      <c r="R325" s="13">
        <v>39.5527272520065</v>
      </c>
      <c r="S325" s="13">
        <v>43.4029660952091</v>
      </c>
      <c r="T325" s="13">
        <v>44.574109037637704</v>
      </c>
      <c r="U325" s="13">
        <v>43.995839618206006</v>
      </c>
      <c r="V325" s="13">
        <v>41.5515565872192</v>
      </c>
      <c r="W325" s="13">
        <v>38.944269186019895</v>
      </c>
      <c r="X325" s="13">
        <v>36.164056124210404</v>
      </c>
      <c r="Y325" s="13">
        <v>33.1124323940277</v>
      </c>
      <c r="Z325" s="13">
        <v>29.2610854845047</v>
      </c>
      <c r="AA325" s="7">
        <f t="shared" si="5"/>
        <v>865.324279349327</v>
      </c>
    </row>
    <row r="326" spans="1:27" ht="12.75" customHeight="1">
      <c r="A326" s="4">
        <v>40138</v>
      </c>
      <c r="B326" s="5">
        <v>6</v>
      </c>
      <c r="C326" s="13">
        <v>26.9341960945129</v>
      </c>
      <c r="D326" s="13">
        <v>25.6109160971642</v>
      </c>
      <c r="E326" s="13">
        <v>25.246087404966403</v>
      </c>
      <c r="F326" s="13">
        <v>24.9176420125961</v>
      </c>
      <c r="G326" s="13">
        <v>25.082704725980797</v>
      </c>
      <c r="H326" s="13">
        <v>26.413470262527497</v>
      </c>
      <c r="I326" s="13">
        <v>29.3762026281357</v>
      </c>
      <c r="J326" s="13">
        <v>32.4331738204956</v>
      </c>
      <c r="K326" s="13">
        <v>36.2971839847565</v>
      </c>
      <c r="L326" s="13">
        <v>38.591066117286694</v>
      </c>
      <c r="M326" s="13">
        <v>39.463792406558994</v>
      </c>
      <c r="N326" s="13">
        <v>39.2006401199102</v>
      </c>
      <c r="O326" s="13">
        <v>38.0108278405666</v>
      </c>
      <c r="P326" s="13">
        <v>37.377747871518096</v>
      </c>
      <c r="Q326" s="13">
        <v>36.409244161725</v>
      </c>
      <c r="R326" s="13">
        <v>37.4825040112734</v>
      </c>
      <c r="S326" s="13">
        <v>42.584764941334704</v>
      </c>
      <c r="T326" s="13">
        <v>44.652345558881805</v>
      </c>
      <c r="U326" s="13">
        <v>43.7331545027494</v>
      </c>
      <c r="V326" s="13">
        <v>41.2360473368168</v>
      </c>
      <c r="W326" s="13">
        <v>39.2479486845732</v>
      </c>
      <c r="X326" s="13">
        <v>36.2183894846439</v>
      </c>
      <c r="Y326" s="13">
        <v>33.393922708869</v>
      </c>
      <c r="Z326" s="13">
        <v>29.5147125629187</v>
      </c>
      <c r="AA326" s="7">
        <f t="shared" si="5"/>
        <v>829.4286853407622</v>
      </c>
    </row>
    <row r="327" spans="1:27" ht="12.75" customHeight="1">
      <c r="A327" s="4">
        <v>40139</v>
      </c>
      <c r="B327" s="5">
        <v>7</v>
      </c>
      <c r="C327" s="13">
        <v>27.131504691958398</v>
      </c>
      <c r="D327" s="13">
        <v>26.2119464591742</v>
      </c>
      <c r="E327" s="13">
        <v>25.485634004473702</v>
      </c>
      <c r="F327" s="13">
        <v>24.9723184851408</v>
      </c>
      <c r="G327" s="13">
        <v>25.1364575204849</v>
      </c>
      <c r="H327" s="13">
        <v>25.8336930251122</v>
      </c>
      <c r="I327" s="13">
        <v>28.1711563786268</v>
      </c>
      <c r="J327" s="13">
        <v>30.8396088881493</v>
      </c>
      <c r="K327" s="13">
        <v>35.3855978403091</v>
      </c>
      <c r="L327" s="13">
        <v>37.268444087982196</v>
      </c>
      <c r="M327" s="13">
        <v>39.004641801238094</v>
      </c>
      <c r="N327" s="13">
        <v>38.1489185765982</v>
      </c>
      <c r="O327" s="13">
        <v>37.9997356356382</v>
      </c>
      <c r="P327" s="13">
        <v>37.0036087915897</v>
      </c>
      <c r="Q327" s="13">
        <v>35.4162641632557</v>
      </c>
      <c r="R327" s="13">
        <v>36.9101951998472</v>
      </c>
      <c r="S327" s="13">
        <v>44.3605674809217</v>
      </c>
      <c r="T327" s="13">
        <v>46.4506948413849</v>
      </c>
      <c r="U327" s="13">
        <v>46.287755736827904</v>
      </c>
      <c r="V327" s="13">
        <v>44.5564717109203</v>
      </c>
      <c r="W327" s="13">
        <v>41.426268754959096</v>
      </c>
      <c r="X327" s="13">
        <v>37.3747902226448</v>
      </c>
      <c r="Y327" s="13">
        <v>33.7125844023228</v>
      </c>
      <c r="Z327" s="13">
        <v>29.5759557445049</v>
      </c>
      <c r="AA327" s="7">
        <f t="shared" si="5"/>
        <v>834.6648144440651</v>
      </c>
    </row>
    <row r="328" spans="1:27" ht="12.75" customHeight="1">
      <c r="A328" s="4">
        <v>40140</v>
      </c>
      <c r="B328" s="5">
        <v>1</v>
      </c>
      <c r="C328" s="13">
        <v>27.4440722384453</v>
      </c>
      <c r="D328" s="13">
        <v>26.5582924382687</v>
      </c>
      <c r="E328" s="13">
        <v>26.3992981803417</v>
      </c>
      <c r="F328" s="13">
        <v>26.2030594961643</v>
      </c>
      <c r="G328" s="13">
        <v>27.385027102232</v>
      </c>
      <c r="H328" s="13">
        <v>29.9275486729145</v>
      </c>
      <c r="I328" s="13">
        <v>34.5152697916031</v>
      </c>
      <c r="J328" s="13">
        <v>37.269386010169995</v>
      </c>
      <c r="K328" s="13">
        <v>39.3046840820313</v>
      </c>
      <c r="L328" s="13">
        <v>39.6677206172943</v>
      </c>
      <c r="M328" s="13">
        <v>39.6808234462738</v>
      </c>
      <c r="N328" s="13">
        <v>40.0407842235565</v>
      </c>
      <c r="O328" s="13">
        <v>39.3772566604614</v>
      </c>
      <c r="P328" s="13">
        <v>37.5526932449341</v>
      </c>
      <c r="Q328" s="13">
        <v>36.6930666885376</v>
      </c>
      <c r="R328" s="13">
        <v>38.6075494194031</v>
      </c>
      <c r="S328" s="13">
        <v>44.8510330623388</v>
      </c>
      <c r="T328" s="13">
        <v>47.332284842014296</v>
      </c>
      <c r="U328" s="13">
        <v>46.4810164833069</v>
      </c>
      <c r="V328" s="13">
        <v>45.1531689510345</v>
      </c>
      <c r="W328" s="13">
        <v>41.6620715789795</v>
      </c>
      <c r="X328" s="13">
        <v>37.867941226959196</v>
      </c>
      <c r="Y328" s="13">
        <v>33.2242101783752</v>
      </c>
      <c r="Z328" s="13">
        <v>29.6620206756592</v>
      </c>
      <c r="AA328" s="7">
        <f t="shared" si="5"/>
        <v>872.8602793112992</v>
      </c>
    </row>
    <row r="329" spans="1:27" ht="12.75" customHeight="1">
      <c r="A329" s="4">
        <v>40141</v>
      </c>
      <c r="B329" s="5">
        <v>2</v>
      </c>
      <c r="C329" s="13">
        <v>27.5291369714737</v>
      </c>
      <c r="D329" s="13">
        <v>26.0435296447277</v>
      </c>
      <c r="E329" s="13">
        <v>25.550585607051797</v>
      </c>
      <c r="F329" s="13">
        <v>26.3932670104504</v>
      </c>
      <c r="G329" s="13">
        <v>26.651115986824</v>
      </c>
      <c r="H329" s="13">
        <v>29.5659039883614</v>
      </c>
      <c r="I329" s="13">
        <v>33.569423130989094</v>
      </c>
      <c r="J329" s="13">
        <v>36.8211983976364</v>
      </c>
      <c r="K329" s="13">
        <v>39.1340780324936</v>
      </c>
      <c r="L329" s="13">
        <v>39.5828769521713</v>
      </c>
      <c r="M329" s="13">
        <v>40.2490464096069</v>
      </c>
      <c r="N329" s="13">
        <v>40.697101259231594</v>
      </c>
      <c r="O329" s="13">
        <v>40.7685894021988</v>
      </c>
      <c r="P329" s="13">
        <v>39.3486755456924</v>
      </c>
      <c r="Q329" s="13">
        <v>38.917212070465105</v>
      </c>
      <c r="R329" s="13">
        <v>40.3682180786133</v>
      </c>
      <c r="S329" s="13">
        <v>45.348133804798096</v>
      </c>
      <c r="T329" s="13">
        <v>47.5760377464294</v>
      </c>
      <c r="U329" s="13">
        <v>46.7899352920055</v>
      </c>
      <c r="V329" s="13">
        <v>45.011472669839904</v>
      </c>
      <c r="W329" s="13">
        <v>41.8452169883251</v>
      </c>
      <c r="X329" s="13">
        <v>38.0454878268242</v>
      </c>
      <c r="Y329" s="13">
        <v>34.1352151503563</v>
      </c>
      <c r="Z329" s="13">
        <v>29.6434386658669</v>
      </c>
      <c r="AA329" s="7">
        <f t="shared" si="5"/>
        <v>879.5848966324329</v>
      </c>
    </row>
    <row r="330" spans="1:27" ht="12.75" customHeight="1">
      <c r="A330" s="4">
        <v>40142</v>
      </c>
      <c r="B330" s="5">
        <v>3</v>
      </c>
      <c r="C330" s="13">
        <v>27.410673733234397</v>
      </c>
      <c r="D330" s="13">
        <v>26.303109307289102</v>
      </c>
      <c r="E330" s="13">
        <v>26.174351467132603</v>
      </c>
      <c r="F330" s="13">
        <v>25.5852073044777</v>
      </c>
      <c r="G330" s="13">
        <v>25.6701789016724</v>
      </c>
      <c r="H330" s="13">
        <v>28.6700960154533</v>
      </c>
      <c r="I330" s="13">
        <v>32.2612457284927</v>
      </c>
      <c r="J330" s="13">
        <v>35.9569738149643</v>
      </c>
      <c r="K330" s="13">
        <v>39.5171613407135</v>
      </c>
      <c r="L330" s="13">
        <v>40.785267732620206</v>
      </c>
      <c r="M330" s="13">
        <v>40.6330827665329</v>
      </c>
      <c r="N330" s="13">
        <v>40.7949447879791</v>
      </c>
      <c r="O330" s="13">
        <v>40.735275228500406</v>
      </c>
      <c r="P330" s="13">
        <v>39.2508059024811</v>
      </c>
      <c r="Q330" s="13">
        <v>38.7881785268784</v>
      </c>
      <c r="R330" s="13">
        <v>39.766728477478</v>
      </c>
      <c r="S330" s="13">
        <v>44.529311288833604</v>
      </c>
      <c r="T330" s="13">
        <v>45.6222516431808</v>
      </c>
      <c r="U330" s="13">
        <v>45.0378428022861</v>
      </c>
      <c r="V330" s="13">
        <v>43.4217824525833</v>
      </c>
      <c r="W330" s="13">
        <v>40.9719031653404</v>
      </c>
      <c r="X330" s="13">
        <v>37.021663289547</v>
      </c>
      <c r="Y330" s="13">
        <v>33.7092109777927</v>
      </c>
      <c r="Z330" s="13">
        <v>28.9524071280956</v>
      </c>
      <c r="AA330" s="7">
        <f t="shared" si="5"/>
        <v>867.5696537835596</v>
      </c>
    </row>
    <row r="331" spans="1:27" ht="12.75" customHeight="1">
      <c r="A331" s="4">
        <v>40143</v>
      </c>
      <c r="B331" s="5">
        <v>8</v>
      </c>
      <c r="C331" s="13">
        <v>27.520579823017098</v>
      </c>
      <c r="D331" s="13">
        <v>25.8410413651466</v>
      </c>
      <c r="E331" s="13">
        <v>24.3074569387436</v>
      </c>
      <c r="F331" s="13">
        <v>25.006461209774</v>
      </c>
      <c r="G331" s="13">
        <v>23.711404712677</v>
      </c>
      <c r="H331" s="13">
        <v>25.873840564012497</v>
      </c>
      <c r="I331" s="13">
        <v>27.381294875621798</v>
      </c>
      <c r="J331" s="13">
        <v>30.5265355248451</v>
      </c>
      <c r="K331" s="13">
        <v>36.8598627467155</v>
      </c>
      <c r="L331" s="13">
        <v>39.897410200119</v>
      </c>
      <c r="M331" s="13">
        <v>42.1100217347145</v>
      </c>
      <c r="N331" s="13">
        <v>42.567053859710704</v>
      </c>
      <c r="O331" s="13">
        <v>39.312108012676205</v>
      </c>
      <c r="P331" s="13">
        <v>35.0446134052277</v>
      </c>
      <c r="Q331" s="13">
        <v>33.171601272583004</v>
      </c>
      <c r="R331" s="13">
        <v>33.650141963005105</v>
      </c>
      <c r="S331" s="13">
        <v>36.1875601758957</v>
      </c>
      <c r="T331" s="13">
        <v>36.8495658152103</v>
      </c>
      <c r="U331" s="13">
        <v>37.1665984129906</v>
      </c>
      <c r="V331" s="13">
        <v>37.1649993062019</v>
      </c>
      <c r="W331" s="13">
        <v>35.502801533699</v>
      </c>
      <c r="X331" s="13">
        <v>33.315475048542</v>
      </c>
      <c r="Y331" s="13">
        <v>30.4329382324219</v>
      </c>
      <c r="Z331" s="13">
        <v>27.3530596318245</v>
      </c>
      <c r="AA331" s="7">
        <f t="shared" si="5"/>
        <v>786.7544263653754</v>
      </c>
    </row>
    <row r="332" spans="1:27" ht="12.75" customHeight="1">
      <c r="A332" s="4">
        <v>40144</v>
      </c>
      <c r="B332" s="5">
        <v>8</v>
      </c>
      <c r="C332" s="13">
        <v>25.0803006501198</v>
      </c>
      <c r="D332" s="13">
        <v>23.8357746224403</v>
      </c>
      <c r="E332" s="13">
        <v>23.875684869051</v>
      </c>
      <c r="F332" s="13">
        <v>24.628385974884</v>
      </c>
      <c r="G332" s="13">
        <v>24.049268348216998</v>
      </c>
      <c r="H332" s="13">
        <v>24.8919129414558</v>
      </c>
      <c r="I332" s="13">
        <v>27.842913795471198</v>
      </c>
      <c r="J332" s="13">
        <v>31.0280466098785</v>
      </c>
      <c r="K332" s="13">
        <v>34.1675429697037</v>
      </c>
      <c r="L332" s="13">
        <v>35.9583170452118</v>
      </c>
      <c r="M332" s="13">
        <v>36.962609800338704</v>
      </c>
      <c r="N332" s="13">
        <v>38.342569189071696</v>
      </c>
      <c r="O332" s="13">
        <v>38.139754983902</v>
      </c>
      <c r="P332" s="13">
        <v>37.143288618087794</v>
      </c>
      <c r="Q332" s="13">
        <v>37.120066056251495</v>
      </c>
      <c r="R332" s="13">
        <v>38.4322389564514</v>
      </c>
      <c r="S332" s="13">
        <v>42.6984813604355</v>
      </c>
      <c r="T332" s="13">
        <v>43.7821260895729</v>
      </c>
      <c r="U332" s="13">
        <v>42.4259767246246</v>
      </c>
      <c r="V332" s="13">
        <v>41.0095864772797</v>
      </c>
      <c r="W332" s="13">
        <v>38.7187014064789</v>
      </c>
      <c r="X332" s="13">
        <v>35.8727140669823</v>
      </c>
      <c r="Y332" s="13">
        <v>32.3947499790192</v>
      </c>
      <c r="Z332" s="13">
        <v>28.4587737827301</v>
      </c>
      <c r="AA332" s="7">
        <f t="shared" si="5"/>
        <v>806.8597853176593</v>
      </c>
    </row>
    <row r="333" spans="1:27" ht="12.75" customHeight="1">
      <c r="A333" s="4">
        <v>40145</v>
      </c>
      <c r="B333" s="5">
        <v>6</v>
      </c>
      <c r="C333" s="13">
        <v>26.758140896797197</v>
      </c>
      <c r="D333" s="13">
        <v>25.8304844908714</v>
      </c>
      <c r="E333" s="13">
        <v>25.3814832553864</v>
      </c>
      <c r="F333" s="13">
        <v>24.958594254970603</v>
      </c>
      <c r="G333" s="13">
        <v>24.999469619274098</v>
      </c>
      <c r="H333" s="13">
        <v>25.9046453614235</v>
      </c>
      <c r="I333" s="13">
        <v>28.724108691215502</v>
      </c>
      <c r="J333" s="13">
        <v>31.552934756278997</v>
      </c>
      <c r="K333" s="13">
        <v>35.663267496109</v>
      </c>
      <c r="L333" s="13">
        <v>38.6010894389153</v>
      </c>
      <c r="M333" s="13">
        <v>40.5056075234413</v>
      </c>
      <c r="N333" s="13">
        <v>40.8953933694363</v>
      </c>
      <c r="O333" s="13">
        <v>40.3524726784229</v>
      </c>
      <c r="P333" s="13">
        <v>39.6333183534145</v>
      </c>
      <c r="Q333" s="13">
        <v>38.2774023625851</v>
      </c>
      <c r="R333" s="13">
        <v>40.2013028342724</v>
      </c>
      <c r="S333" s="13">
        <v>44.6735286490917</v>
      </c>
      <c r="T333" s="13">
        <v>45.85578718256949</v>
      </c>
      <c r="U333" s="13">
        <v>44.464855039358106</v>
      </c>
      <c r="V333" s="13">
        <v>42.7420239655972</v>
      </c>
      <c r="W333" s="13">
        <v>40.4760270130634</v>
      </c>
      <c r="X333" s="13">
        <v>37.5205356714725</v>
      </c>
      <c r="Y333" s="13">
        <v>34.0548707773685</v>
      </c>
      <c r="Z333" s="13">
        <v>29.9888208649158</v>
      </c>
      <c r="AA333" s="7">
        <f t="shared" si="5"/>
        <v>848.0161645462515</v>
      </c>
    </row>
    <row r="334" spans="1:27" ht="12.75" customHeight="1">
      <c r="A334" s="4">
        <v>40146</v>
      </c>
      <c r="B334" s="5">
        <v>7</v>
      </c>
      <c r="C334" s="13">
        <v>27.262633622884803</v>
      </c>
      <c r="D334" s="13">
        <v>25.9212763483524</v>
      </c>
      <c r="E334" s="13">
        <v>25.516401432275803</v>
      </c>
      <c r="F334" s="13">
        <v>25.266565154314</v>
      </c>
      <c r="G334" s="13">
        <v>24.9758004033566</v>
      </c>
      <c r="H334" s="13">
        <v>25.416473550558102</v>
      </c>
      <c r="I334" s="13">
        <v>28.0591468904018</v>
      </c>
      <c r="J334" s="13">
        <v>29.9147068741322</v>
      </c>
      <c r="K334" s="13">
        <v>34.5636567490101</v>
      </c>
      <c r="L334" s="13">
        <v>36.7095505282879</v>
      </c>
      <c r="M334" s="13">
        <v>39.0023156130314</v>
      </c>
      <c r="N334" s="13">
        <v>39.305465563058895</v>
      </c>
      <c r="O334" s="13">
        <v>39.5760787222385</v>
      </c>
      <c r="P334" s="13">
        <v>38.2695645363331</v>
      </c>
      <c r="Q334" s="13">
        <v>37.1406147568226</v>
      </c>
      <c r="R334" s="13">
        <v>38.7778587424755</v>
      </c>
      <c r="S334" s="13">
        <v>45.6123159565926</v>
      </c>
      <c r="T334" s="13">
        <v>47.6911454515457</v>
      </c>
      <c r="U334" s="13">
        <v>47.3262573039532</v>
      </c>
      <c r="V334" s="13">
        <v>45.5077618596554</v>
      </c>
      <c r="W334" s="13">
        <v>42.2021102838516</v>
      </c>
      <c r="X334" s="13">
        <v>37.8840450255871</v>
      </c>
      <c r="Y334" s="13">
        <v>33.2207270114422</v>
      </c>
      <c r="Z334" s="13">
        <v>28.6205409767628</v>
      </c>
      <c r="AA334" s="7">
        <f t="shared" si="5"/>
        <v>843.7430133569243</v>
      </c>
    </row>
    <row r="335" spans="1:27" ht="12.75" customHeight="1">
      <c r="A335" s="4">
        <v>40147</v>
      </c>
      <c r="B335" s="5">
        <v>1</v>
      </c>
      <c r="C335" s="13">
        <v>26.520168368578002</v>
      </c>
      <c r="D335" s="13">
        <v>25.4660849645138</v>
      </c>
      <c r="E335" s="13">
        <v>25.116204687356902</v>
      </c>
      <c r="F335" s="13">
        <v>25.4926462590694</v>
      </c>
      <c r="G335" s="13">
        <v>26.344689617872202</v>
      </c>
      <c r="H335" s="13">
        <v>28.733001067876803</v>
      </c>
      <c r="I335" s="13">
        <v>34.4419912014008</v>
      </c>
      <c r="J335" s="13">
        <v>37.5238301296234</v>
      </c>
      <c r="K335" s="13">
        <v>38.927367511749296</v>
      </c>
      <c r="L335" s="13">
        <v>40.1622407407761</v>
      </c>
      <c r="M335" s="13">
        <v>40.909202834129296</v>
      </c>
      <c r="N335" s="13">
        <v>41.475228919982904</v>
      </c>
      <c r="O335" s="13">
        <v>41.7404128236771</v>
      </c>
      <c r="P335" s="13">
        <v>40.2990078315735</v>
      </c>
      <c r="Q335" s="13">
        <v>39.455920097351104</v>
      </c>
      <c r="R335" s="13">
        <v>40.6282139015198</v>
      </c>
      <c r="S335" s="13">
        <v>47.046899434089696</v>
      </c>
      <c r="T335" s="13">
        <v>48.1253183031082</v>
      </c>
      <c r="U335" s="13">
        <v>49.8377558765411</v>
      </c>
      <c r="V335" s="13">
        <v>47.0472553880215</v>
      </c>
      <c r="W335" s="13">
        <v>43.5378338749409</v>
      </c>
      <c r="X335" s="13">
        <v>38.753158870697</v>
      </c>
      <c r="Y335" s="13">
        <v>34.005305265188206</v>
      </c>
      <c r="Z335" s="13">
        <v>29.9197717485428</v>
      </c>
      <c r="AA335" s="7">
        <f t="shared" si="5"/>
        <v>891.5095097181799</v>
      </c>
    </row>
    <row r="336" spans="1:27" ht="12.75" customHeight="1">
      <c r="A336" s="4">
        <v>40148</v>
      </c>
      <c r="B336" s="5">
        <v>2</v>
      </c>
      <c r="C336" s="13">
        <v>28.2169529092312</v>
      </c>
      <c r="D336" s="13">
        <v>27.1457716958523</v>
      </c>
      <c r="E336" s="13">
        <v>26.736628816843</v>
      </c>
      <c r="F336" s="13">
        <v>26.2091838126183</v>
      </c>
      <c r="G336" s="13">
        <v>27.5453507041931</v>
      </c>
      <c r="H336" s="13">
        <v>30.243995124340103</v>
      </c>
      <c r="I336" s="13">
        <v>37.3585680170059</v>
      </c>
      <c r="J336" s="13">
        <v>39.8557514867783</v>
      </c>
      <c r="K336" s="13">
        <v>39.044404189109805</v>
      </c>
      <c r="L336" s="13">
        <v>40.3918119392395</v>
      </c>
      <c r="M336" s="13">
        <v>41.04850471878051</v>
      </c>
      <c r="N336" s="13">
        <v>40.1198896064758</v>
      </c>
      <c r="O336" s="13">
        <v>38.8341823921204</v>
      </c>
      <c r="P336" s="13">
        <v>36.2942384185791</v>
      </c>
      <c r="Q336" s="13">
        <v>37.0035639839172</v>
      </c>
      <c r="R336" s="13">
        <v>40.420653625488306</v>
      </c>
      <c r="S336" s="13">
        <v>48.1934889729023</v>
      </c>
      <c r="T336" s="13">
        <v>50.6961711518765</v>
      </c>
      <c r="U336" s="13">
        <v>49.5912689602375</v>
      </c>
      <c r="V336" s="13">
        <v>47.8266998434067</v>
      </c>
      <c r="W336" s="13">
        <v>44.723652869224495</v>
      </c>
      <c r="X336" s="13">
        <v>39.930493368148795</v>
      </c>
      <c r="Y336" s="13">
        <v>35.340692179202996</v>
      </c>
      <c r="Z336" s="13">
        <v>31.0489927372932</v>
      </c>
      <c r="AA336" s="7">
        <f t="shared" si="5"/>
        <v>903.8209115228651</v>
      </c>
    </row>
    <row r="337" spans="1:27" ht="12.75" customHeight="1">
      <c r="A337" s="4">
        <v>40149</v>
      </c>
      <c r="B337" s="5">
        <v>3</v>
      </c>
      <c r="C337" s="13">
        <v>28.4450573446751</v>
      </c>
      <c r="D337" s="13">
        <v>27.711708655357402</v>
      </c>
      <c r="E337" s="13">
        <v>26.8969966077805</v>
      </c>
      <c r="F337" s="13">
        <v>26.5648886141777</v>
      </c>
      <c r="G337" s="13">
        <v>27.5439895477295</v>
      </c>
      <c r="H337" s="13">
        <v>30.550040175914802</v>
      </c>
      <c r="I337" s="13">
        <v>37.163388960838304</v>
      </c>
      <c r="J337" s="13">
        <v>39.3143760166168</v>
      </c>
      <c r="K337" s="13">
        <v>39.0473985128403</v>
      </c>
      <c r="L337" s="13">
        <v>39.7964806556702</v>
      </c>
      <c r="M337" s="13">
        <v>40.5471607513428</v>
      </c>
      <c r="N337" s="13">
        <v>39.1226702880859</v>
      </c>
      <c r="O337" s="13">
        <v>37.6347485961914</v>
      </c>
      <c r="P337" s="13">
        <v>36.166988527298</v>
      </c>
      <c r="Q337" s="13">
        <v>36.8651557006836</v>
      </c>
      <c r="R337" s="13">
        <v>40.193133773803694</v>
      </c>
      <c r="S337" s="13">
        <v>48.1906664500237</v>
      </c>
      <c r="T337" s="13">
        <v>50.0754400267601</v>
      </c>
      <c r="U337" s="13">
        <v>48.883668852806096</v>
      </c>
      <c r="V337" s="13">
        <v>47.322984687805196</v>
      </c>
      <c r="W337" s="13">
        <v>44.4509012899399</v>
      </c>
      <c r="X337" s="13">
        <v>39.707661945343006</v>
      </c>
      <c r="Y337" s="13">
        <v>34.7806615805626</v>
      </c>
      <c r="Z337" s="13">
        <v>30.670818845272102</v>
      </c>
      <c r="AA337" s="7">
        <f t="shared" si="5"/>
        <v>897.6469864075187</v>
      </c>
    </row>
    <row r="338" spans="1:27" ht="12.75" customHeight="1">
      <c r="A338" s="4">
        <v>40150</v>
      </c>
      <c r="B338" s="5">
        <v>4</v>
      </c>
      <c r="C338" s="13">
        <v>28.284047326088</v>
      </c>
      <c r="D338" s="13">
        <v>26.9052324872017</v>
      </c>
      <c r="E338" s="13">
        <v>26.5115630087852</v>
      </c>
      <c r="F338" s="13">
        <v>26.5680338184834</v>
      </c>
      <c r="G338" s="13">
        <v>26.973876302719102</v>
      </c>
      <c r="H338" s="13">
        <v>29.897945917129498</v>
      </c>
      <c r="I338" s="13">
        <v>37.0935987377167</v>
      </c>
      <c r="J338" s="13">
        <v>40.351824496269195</v>
      </c>
      <c r="K338" s="13">
        <v>40.6197293624878</v>
      </c>
      <c r="L338" s="13">
        <v>42.033964761734005</v>
      </c>
      <c r="M338" s="13">
        <v>43.0683752231598</v>
      </c>
      <c r="N338" s="13">
        <v>41.913209177017194</v>
      </c>
      <c r="O338" s="13">
        <v>40.998958398819</v>
      </c>
      <c r="P338" s="13">
        <v>39.493684473037696</v>
      </c>
      <c r="Q338" s="13">
        <v>39.6292392368317</v>
      </c>
      <c r="R338" s="13">
        <v>42.85240668964391</v>
      </c>
      <c r="S338" s="13">
        <v>49.1999371984005</v>
      </c>
      <c r="T338" s="13">
        <v>50.7530691232681</v>
      </c>
      <c r="U338" s="13">
        <v>48.530624357938805</v>
      </c>
      <c r="V338" s="13">
        <v>47.5063056440353</v>
      </c>
      <c r="W338" s="13">
        <v>43.8602536916733</v>
      </c>
      <c r="X338" s="13">
        <v>39.1778941891193</v>
      </c>
      <c r="Y338" s="13">
        <v>33.574879522562</v>
      </c>
      <c r="Z338" s="13">
        <v>27.351433882713298</v>
      </c>
      <c r="AA338" s="7">
        <f t="shared" si="5"/>
        <v>913.1500870268344</v>
      </c>
    </row>
    <row r="339" spans="1:27" ht="12.75" customHeight="1">
      <c r="A339" s="4">
        <v>40151</v>
      </c>
      <c r="B339" s="5">
        <v>5</v>
      </c>
      <c r="C339" s="13">
        <v>25.076578815460202</v>
      </c>
      <c r="D339" s="13">
        <v>24.9526665307283</v>
      </c>
      <c r="E339" s="13">
        <v>25.348013094425202</v>
      </c>
      <c r="F339" s="13">
        <v>24.5565036973953</v>
      </c>
      <c r="G339" s="13">
        <v>25.9784724802971</v>
      </c>
      <c r="H339" s="13">
        <v>28.8068513121605</v>
      </c>
      <c r="I339" s="13">
        <v>35.0833487653732</v>
      </c>
      <c r="J339" s="13">
        <v>38.2153775472641</v>
      </c>
      <c r="K339" s="13">
        <v>37.4164823036194</v>
      </c>
      <c r="L339" s="13">
        <v>38.122836318969696</v>
      </c>
      <c r="M339" s="13">
        <v>39.553302397728004</v>
      </c>
      <c r="N339" s="13">
        <v>38.301678943633995</v>
      </c>
      <c r="O339" s="13">
        <v>36.932804162979096</v>
      </c>
      <c r="P339" s="13">
        <v>35.061944160461394</v>
      </c>
      <c r="Q339" s="13">
        <v>36.0610505142212</v>
      </c>
      <c r="R339" s="13">
        <v>38.293184688568104</v>
      </c>
      <c r="S339" s="13">
        <v>45.301997972011605</v>
      </c>
      <c r="T339" s="13">
        <v>46.8793907227516</v>
      </c>
      <c r="U339" s="13">
        <v>45.14471525526049</v>
      </c>
      <c r="V339" s="13">
        <v>43.8976322333813</v>
      </c>
      <c r="W339" s="13">
        <v>41.5629011614323</v>
      </c>
      <c r="X339" s="13">
        <v>37.936355115413704</v>
      </c>
      <c r="Y339" s="13">
        <v>34.6947291359901</v>
      </c>
      <c r="Z339" s="13">
        <v>30.3369293828011</v>
      </c>
      <c r="AA339" s="7">
        <f t="shared" si="5"/>
        <v>853.515746712327</v>
      </c>
    </row>
    <row r="340" spans="1:27" ht="12.75" customHeight="1">
      <c r="A340" s="4">
        <v>40152</v>
      </c>
      <c r="B340" s="5">
        <v>6</v>
      </c>
      <c r="C340" s="13">
        <v>27.7474269652367</v>
      </c>
      <c r="D340" s="13">
        <v>25.9660911870003</v>
      </c>
      <c r="E340" s="13">
        <v>25.7149186787605</v>
      </c>
      <c r="F340" s="13">
        <v>25.295931797504398</v>
      </c>
      <c r="G340" s="13">
        <v>25.9801438858509</v>
      </c>
      <c r="H340" s="13">
        <v>27.3010208134651</v>
      </c>
      <c r="I340" s="13">
        <v>29.6769318628311</v>
      </c>
      <c r="J340" s="13">
        <v>33.010102785110504</v>
      </c>
      <c r="K340" s="13">
        <v>37.1568400726318</v>
      </c>
      <c r="L340" s="13">
        <v>38.926774764061</v>
      </c>
      <c r="M340" s="13">
        <v>39.9438612809181</v>
      </c>
      <c r="N340" s="13">
        <v>39.8415450233221</v>
      </c>
      <c r="O340" s="13">
        <v>40.0211746344566</v>
      </c>
      <c r="P340" s="13">
        <v>38.3552587263584</v>
      </c>
      <c r="Q340" s="13">
        <v>38.012664995193504</v>
      </c>
      <c r="R340" s="13">
        <v>40.4007872900963</v>
      </c>
      <c r="S340" s="13">
        <v>46.656539399504695</v>
      </c>
      <c r="T340" s="13">
        <v>46.6161738386154</v>
      </c>
      <c r="U340" s="13">
        <v>44.4592686986923</v>
      </c>
      <c r="V340" s="13">
        <v>42.290449428081494</v>
      </c>
      <c r="W340" s="13">
        <v>41.0109747071266</v>
      </c>
      <c r="X340" s="13">
        <v>38.427599647522</v>
      </c>
      <c r="Y340" s="13">
        <v>34.9197309997082</v>
      </c>
      <c r="Z340" s="13">
        <v>30.459644965887097</v>
      </c>
      <c r="AA340" s="7">
        <f t="shared" si="5"/>
        <v>858.1918564479353</v>
      </c>
    </row>
    <row r="341" spans="1:27" ht="12.75" customHeight="1">
      <c r="A341" s="4">
        <v>40153</v>
      </c>
      <c r="B341" s="5">
        <v>7</v>
      </c>
      <c r="C341" s="13">
        <v>27.5497849831581</v>
      </c>
      <c r="D341" s="13">
        <v>26.2640959529877</v>
      </c>
      <c r="E341" s="13">
        <v>25.514161785841</v>
      </c>
      <c r="F341" s="13">
        <v>25.1513820533752</v>
      </c>
      <c r="G341" s="13">
        <v>25.3445914268494</v>
      </c>
      <c r="H341" s="13">
        <v>26.1374283547401</v>
      </c>
      <c r="I341" s="13">
        <v>28.348604408741</v>
      </c>
      <c r="J341" s="13">
        <v>31.3331363186836</v>
      </c>
      <c r="K341" s="13">
        <v>35.6793798530102</v>
      </c>
      <c r="L341" s="13">
        <v>37.751290913820306</v>
      </c>
      <c r="M341" s="13">
        <v>38.9290392029285</v>
      </c>
      <c r="N341" s="13">
        <v>39.6666712188721</v>
      </c>
      <c r="O341" s="13">
        <v>40.1102893109322</v>
      </c>
      <c r="P341" s="13">
        <v>38.385744995594</v>
      </c>
      <c r="Q341" s="13">
        <v>37.542938462257396</v>
      </c>
      <c r="R341" s="13">
        <v>40.2392199091911</v>
      </c>
      <c r="S341" s="13">
        <v>48.202140314579005</v>
      </c>
      <c r="T341" s="13">
        <v>50.4990178675652</v>
      </c>
      <c r="U341" s="13">
        <v>49.34094125247</v>
      </c>
      <c r="V341" s="13">
        <v>47.2446722681522</v>
      </c>
      <c r="W341" s="13">
        <v>45.032325442791</v>
      </c>
      <c r="X341" s="13">
        <v>39.660936953783</v>
      </c>
      <c r="Y341" s="13">
        <v>34.3893605206013</v>
      </c>
      <c r="Z341" s="13">
        <v>30.311051807642002</v>
      </c>
      <c r="AA341" s="7">
        <f t="shared" si="5"/>
        <v>868.6282055785655</v>
      </c>
    </row>
    <row r="342" spans="1:27" ht="12.75" customHeight="1">
      <c r="A342" s="4">
        <v>40154</v>
      </c>
      <c r="B342" s="5">
        <v>1</v>
      </c>
      <c r="C342" s="13">
        <v>27.8466305854321</v>
      </c>
      <c r="D342" s="13">
        <v>27.0463491210938</v>
      </c>
      <c r="E342" s="13">
        <v>26.304466132879302</v>
      </c>
      <c r="F342" s="13">
        <v>26.274298380613303</v>
      </c>
      <c r="G342" s="13">
        <v>27.2257201962471</v>
      </c>
      <c r="H342" s="13">
        <v>30.030395080089598</v>
      </c>
      <c r="I342" s="13">
        <v>37.1958932619095</v>
      </c>
      <c r="J342" s="13">
        <v>39.3965042171478</v>
      </c>
      <c r="K342" s="13">
        <v>39.355481795311</v>
      </c>
      <c r="L342" s="13">
        <v>40.4466078701019</v>
      </c>
      <c r="M342" s="13">
        <v>40.646272623062096</v>
      </c>
      <c r="N342" s="13">
        <v>39.2910370864868</v>
      </c>
      <c r="O342" s="13">
        <v>38.587664634704595</v>
      </c>
      <c r="P342" s="13">
        <v>36.6584503326416</v>
      </c>
      <c r="Q342" s="13">
        <v>37.674618198394796</v>
      </c>
      <c r="R342" s="13">
        <v>41.3860711507797</v>
      </c>
      <c r="S342" s="13">
        <v>50.0410345363617</v>
      </c>
      <c r="T342" s="13">
        <v>52.5153063919544</v>
      </c>
      <c r="U342" s="13">
        <v>49.926370577096904</v>
      </c>
      <c r="V342" s="13">
        <v>50.04231995821</v>
      </c>
      <c r="W342" s="13">
        <v>46.5205298883915</v>
      </c>
      <c r="X342" s="13">
        <v>41.3300603077412</v>
      </c>
      <c r="Y342" s="13">
        <v>36.1410273737907</v>
      </c>
      <c r="Z342" s="13">
        <v>31.5218001799583</v>
      </c>
      <c r="AA342" s="7">
        <f t="shared" si="5"/>
        <v>913.4049098803997</v>
      </c>
    </row>
    <row r="343" spans="1:27" ht="12.75" customHeight="1">
      <c r="A343" s="4">
        <v>40155</v>
      </c>
      <c r="B343" s="5">
        <v>2</v>
      </c>
      <c r="C343" s="13">
        <v>29.238831655502302</v>
      </c>
      <c r="D343" s="13">
        <v>28.1819065437317</v>
      </c>
      <c r="E343" s="13">
        <v>27.544663824558302</v>
      </c>
      <c r="F343" s="13">
        <v>27.193303647518203</v>
      </c>
      <c r="G343" s="13">
        <v>28.180621208667798</v>
      </c>
      <c r="H343" s="13">
        <v>30.9066894564629</v>
      </c>
      <c r="I343" s="13">
        <v>38.374294014930705</v>
      </c>
      <c r="J343" s="13">
        <v>40.4945114221573</v>
      </c>
      <c r="K343" s="13">
        <v>39.9136191043854</v>
      </c>
      <c r="L343" s="13">
        <v>40.9822192964554</v>
      </c>
      <c r="M343" s="13">
        <v>41.2576706471443</v>
      </c>
      <c r="N343" s="13">
        <v>40.4346813540459</v>
      </c>
      <c r="O343" s="13">
        <v>39.4285825991631</v>
      </c>
      <c r="P343" s="13">
        <v>37.9197290716171</v>
      </c>
      <c r="Q343" s="13">
        <v>38.6175537662506</v>
      </c>
      <c r="R343" s="13">
        <v>41.8729518527985</v>
      </c>
      <c r="S343" s="13">
        <v>50.299843808174096</v>
      </c>
      <c r="T343" s="13">
        <v>52.4597585687637</v>
      </c>
      <c r="U343" s="13">
        <v>50.655289390564</v>
      </c>
      <c r="V343" s="13">
        <v>50.2913754010201</v>
      </c>
      <c r="W343" s="13">
        <v>46.640634606361395</v>
      </c>
      <c r="X343" s="13">
        <v>42.080693845748904</v>
      </c>
      <c r="Y343" s="13">
        <v>37.035414232254</v>
      </c>
      <c r="Z343" s="13">
        <v>32.1893279747963</v>
      </c>
      <c r="AA343" s="7">
        <f t="shared" si="5"/>
        <v>932.1941672930718</v>
      </c>
    </row>
    <row r="344" spans="1:27" ht="12.75" customHeight="1">
      <c r="A344" s="4">
        <v>40156</v>
      </c>
      <c r="B344" s="5">
        <v>3</v>
      </c>
      <c r="C344" s="13">
        <v>30.1368177032471</v>
      </c>
      <c r="D344" s="13">
        <v>29.295571430206298</v>
      </c>
      <c r="E344" s="13">
        <v>28.054033405303997</v>
      </c>
      <c r="F344" s="13">
        <v>28.9334122829437</v>
      </c>
      <c r="G344" s="13">
        <v>29.0132884922028</v>
      </c>
      <c r="H344" s="13">
        <v>32.2953345384598</v>
      </c>
      <c r="I344" s="13">
        <v>39.0562289819717</v>
      </c>
      <c r="J344" s="13">
        <v>41.9738577442169</v>
      </c>
      <c r="K344" s="13">
        <v>41.8771268138886</v>
      </c>
      <c r="L344" s="13">
        <v>43.176088889122</v>
      </c>
      <c r="M344" s="13">
        <v>43.8642225055695</v>
      </c>
      <c r="N344" s="13">
        <v>42.5388023986816</v>
      </c>
      <c r="O344" s="13">
        <v>42.3322636060715</v>
      </c>
      <c r="P344" s="13">
        <v>39.9774518618584</v>
      </c>
      <c r="Q344" s="13">
        <v>41.369329615593</v>
      </c>
      <c r="R344" s="13">
        <v>45.1254506244659</v>
      </c>
      <c r="S344" s="13">
        <v>54.6947718713284</v>
      </c>
      <c r="T344" s="13">
        <v>55.113775537729296</v>
      </c>
      <c r="U344" s="13">
        <v>53.247384740590995</v>
      </c>
      <c r="V344" s="13">
        <v>51.701042293787005</v>
      </c>
      <c r="W344" s="13">
        <v>47.457974859476096</v>
      </c>
      <c r="X344" s="13">
        <v>42.1492768058777</v>
      </c>
      <c r="Y344" s="13">
        <v>36.8430135512352</v>
      </c>
      <c r="Z344" s="13">
        <v>32.088682908535</v>
      </c>
      <c r="AA344" s="7">
        <f t="shared" si="5"/>
        <v>972.3152034623624</v>
      </c>
    </row>
    <row r="345" spans="1:27" ht="12.75" customHeight="1">
      <c r="A345" s="4">
        <v>40157</v>
      </c>
      <c r="B345" s="5">
        <v>4</v>
      </c>
      <c r="C345" s="13">
        <v>29.262133702755</v>
      </c>
      <c r="D345" s="13">
        <v>28.242326331615402</v>
      </c>
      <c r="E345" s="13">
        <v>26.102417526006697</v>
      </c>
      <c r="F345" s="13">
        <v>28.7208534405231</v>
      </c>
      <c r="G345" s="13">
        <v>28.7571874220371</v>
      </c>
      <c r="H345" s="13">
        <v>31.702798169612898</v>
      </c>
      <c r="I345" s="13">
        <v>37.836738238334696</v>
      </c>
      <c r="J345" s="13">
        <v>39.1005593037605</v>
      </c>
      <c r="K345" s="13">
        <v>38.7910617842674</v>
      </c>
      <c r="L345" s="13">
        <v>40.1579462208748</v>
      </c>
      <c r="M345" s="13">
        <v>41.865742497444195</v>
      </c>
      <c r="N345" s="13">
        <v>40.112111143589</v>
      </c>
      <c r="O345" s="13">
        <v>38.5856644659042</v>
      </c>
      <c r="P345" s="13">
        <v>37.14274003028871</v>
      </c>
      <c r="Q345" s="13">
        <v>37.2365885515213</v>
      </c>
      <c r="R345" s="13">
        <v>40.783446413040195</v>
      </c>
      <c r="S345" s="13">
        <v>49.0732225015163</v>
      </c>
      <c r="T345" s="13">
        <v>51.3638184342384</v>
      </c>
      <c r="U345" s="13">
        <v>49.8920721998215</v>
      </c>
      <c r="V345" s="13">
        <v>49.064808629036</v>
      </c>
      <c r="W345" s="13">
        <v>45.9214366703033</v>
      </c>
      <c r="X345" s="13">
        <v>41.1633901147842</v>
      </c>
      <c r="Y345" s="13">
        <v>36.645755363464396</v>
      </c>
      <c r="Z345" s="13">
        <v>31.701966267824197</v>
      </c>
      <c r="AA345" s="7">
        <f t="shared" si="5"/>
        <v>919.2267854225636</v>
      </c>
    </row>
    <row r="346" spans="1:27" ht="12.75" customHeight="1">
      <c r="A346" s="4">
        <v>40158</v>
      </c>
      <c r="B346" s="5">
        <v>5</v>
      </c>
      <c r="C346" s="13">
        <v>29.364653486728702</v>
      </c>
      <c r="D346" s="13">
        <v>28.3977038564682</v>
      </c>
      <c r="E346" s="13">
        <v>27.503517786026002</v>
      </c>
      <c r="F346" s="13">
        <v>27.6243741588593</v>
      </c>
      <c r="G346" s="13">
        <v>28.399502632618002</v>
      </c>
      <c r="H346" s="13">
        <v>31.3772604956627</v>
      </c>
      <c r="I346" s="13">
        <v>38.4187310037613</v>
      </c>
      <c r="J346" s="13">
        <v>41.159229969978306</v>
      </c>
      <c r="K346" s="13">
        <v>40.722774097442596</v>
      </c>
      <c r="L346" s="13">
        <v>42.353790736198405</v>
      </c>
      <c r="M346" s="13">
        <v>43.569499114036596</v>
      </c>
      <c r="N346" s="13">
        <v>42.7008419485092</v>
      </c>
      <c r="O346" s="13">
        <v>41.5127733449936</v>
      </c>
      <c r="P346" s="13">
        <v>39.5310293312073</v>
      </c>
      <c r="Q346" s="13">
        <v>40.135672538757305</v>
      </c>
      <c r="R346" s="13">
        <v>43.3622073974609</v>
      </c>
      <c r="S346" s="13">
        <v>50.735129843235</v>
      </c>
      <c r="T346" s="13">
        <v>52.369521716594704</v>
      </c>
      <c r="U346" s="13">
        <v>50.8009041702747</v>
      </c>
      <c r="V346" s="13">
        <v>49.908119309425395</v>
      </c>
      <c r="W346" s="13">
        <v>47.4930315499306</v>
      </c>
      <c r="X346" s="13">
        <v>43.4029546875954</v>
      </c>
      <c r="Y346" s="13">
        <v>39.1846310937405</v>
      </c>
      <c r="Z346" s="13">
        <v>34.5370034899712</v>
      </c>
      <c r="AA346" s="7">
        <f t="shared" si="5"/>
        <v>954.5648577594759</v>
      </c>
    </row>
    <row r="347" spans="1:27" ht="12.75" customHeight="1">
      <c r="A347" s="4">
        <v>40159</v>
      </c>
      <c r="B347" s="5">
        <v>6</v>
      </c>
      <c r="C347" s="13">
        <v>31.6295619430542</v>
      </c>
      <c r="D347" s="13">
        <v>30.5384665565491</v>
      </c>
      <c r="E347" s="13">
        <v>30.0305601730347</v>
      </c>
      <c r="F347" s="13">
        <v>29.5637687051296</v>
      </c>
      <c r="G347" s="13">
        <v>30.3247451703548</v>
      </c>
      <c r="H347" s="13">
        <v>31.2048818392754</v>
      </c>
      <c r="I347" s="13">
        <v>34.361015171051</v>
      </c>
      <c r="J347" s="13">
        <v>37.8462248716354</v>
      </c>
      <c r="K347" s="13">
        <v>41.9300717639923</v>
      </c>
      <c r="L347" s="13">
        <v>43.5975766544342</v>
      </c>
      <c r="M347" s="13">
        <v>44.9414608898163</v>
      </c>
      <c r="N347" s="13">
        <v>44.429754551649104</v>
      </c>
      <c r="O347" s="13">
        <v>44.1920568346977</v>
      </c>
      <c r="P347" s="13">
        <v>42.465825145721396</v>
      </c>
      <c r="Q347" s="13">
        <v>42.34867603755</v>
      </c>
      <c r="R347" s="13">
        <v>44.4802168240547</v>
      </c>
      <c r="S347" s="13">
        <v>51.5799861707687</v>
      </c>
      <c r="T347" s="13">
        <v>53.0933430213928</v>
      </c>
      <c r="U347" s="13">
        <v>51.5108132202625</v>
      </c>
      <c r="V347" s="13">
        <v>49.1727029128075</v>
      </c>
      <c r="W347" s="13">
        <v>47.369137100219696</v>
      </c>
      <c r="X347" s="13">
        <v>43.457600819587704</v>
      </c>
      <c r="Y347" s="13">
        <v>40.011255176544196</v>
      </c>
      <c r="Z347" s="13">
        <v>35.22915356445311</v>
      </c>
      <c r="AA347" s="7">
        <f t="shared" si="5"/>
        <v>975.3088551180363</v>
      </c>
    </row>
    <row r="348" spans="1:27" ht="12.75" customHeight="1">
      <c r="A348" s="4">
        <v>40160</v>
      </c>
      <c r="B348" s="5">
        <v>7</v>
      </c>
      <c r="C348" s="13">
        <v>32.3009918870926</v>
      </c>
      <c r="D348" s="13">
        <v>30.675955040216397</v>
      </c>
      <c r="E348" s="13">
        <v>30.1719663155079</v>
      </c>
      <c r="F348" s="13">
        <v>29.2364827027321</v>
      </c>
      <c r="G348" s="13">
        <v>29.76334796381</v>
      </c>
      <c r="H348" s="13">
        <v>30.0024903559685</v>
      </c>
      <c r="I348" s="13">
        <v>32.3552616314888</v>
      </c>
      <c r="J348" s="13">
        <v>35.877513431549104</v>
      </c>
      <c r="K348" s="13">
        <v>40.113546555042305</v>
      </c>
      <c r="L348" s="13">
        <v>41.2353606538773</v>
      </c>
      <c r="M348" s="13">
        <v>42.105191463231996</v>
      </c>
      <c r="N348" s="13">
        <v>42.048108147144305</v>
      </c>
      <c r="O348" s="13">
        <v>42.0813389282227</v>
      </c>
      <c r="P348" s="13">
        <v>40.776563060760495</v>
      </c>
      <c r="Q348" s="13">
        <v>40.576172087431</v>
      </c>
      <c r="R348" s="13">
        <v>43.5527483508587</v>
      </c>
      <c r="S348" s="13">
        <v>50.9774320335388</v>
      </c>
      <c r="T348" s="13">
        <v>52.799716180563</v>
      </c>
      <c r="U348" s="13">
        <v>51.451262766361204</v>
      </c>
      <c r="V348" s="13">
        <v>49.5629690666199</v>
      </c>
      <c r="W348" s="13">
        <v>46.4510035648346</v>
      </c>
      <c r="X348" s="13">
        <v>41.4545043132305</v>
      </c>
      <c r="Y348" s="13">
        <v>36.549977010130895</v>
      </c>
      <c r="Z348" s="13">
        <v>31.159855640411397</v>
      </c>
      <c r="AA348" s="7">
        <f t="shared" si="5"/>
        <v>943.2797591506245</v>
      </c>
    </row>
    <row r="349" spans="1:27" ht="12.75" customHeight="1">
      <c r="A349" s="4">
        <v>40161</v>
      </c>
      <c r="B349" s="5">
        <v>1</v>
      </c>
      <c r="C349" s="13">
        <v>28.5597641272545</v>
      </c>
      <c r="D349" s="13">
        <v>27.1240122327805</v>
      </c>
      <c r="E349" s="13">
        <v>26.7010846204758</v>
      </c>
      <c r="F349" s="13">
        <v>26.3657589221001</v>
      </c>
      <c r="G349" s="13">
        <v>26.8983901104927</v>
      </c>
      <c r="H349" s="13">
        <v>30.739620616912802</v>
      </c>
      <c r="I349" s="13">
        <v>36.6841739768982</v>
      </c>
      <c r="J349" s="13">
        <v>40.3175062398911</v>
      </c>
      <c r="K349" s="13">
        <v>39.169030831337</v>
      </c>
      <c r="L349" s="13">
        <v>40.014395190239</v>
      </c>
      <c r="M349" s="13">
        <v>41.3446863584518</v>
      </c>
      <c r="N349" s="13">
        <v>39.833130914688105</v>
      </c>
      <c r="O349" s="13">
        <v>39.1353129053116</v>
      </c>
      <c r="P349" s="13">
        <v>36.5935473203659</v>
      </c>
      <c r="Q349" s="13">
        <v>37.4135488376617</v>
      </c>
      <c r="R349" s="13">
        <v>41.6018120384216</v>
      </c>
      <c r="S349" s="13">
        <v>50.2178195266724</v>
      </c>
      <c r="T349" s="13">
        <v>52.3650121231079</v>
      </c>
      <c r="U349" s="13">
        <v>50.773498568296404</v>
      </c>
      <c r="V349" s="13">
        <v>49.5872735779285</v>
      </c>
      <c r="W349" s="13">
        <v>46.4442563197613</v>
      </c>
      <c r="X349" s="13">
        <v>41.4427663590908</v>
      </c>
      <c r="Y349" s="13">
        <v>36.1869898660183</v>
      </c>
      <c r="Z349" s="13">
        <v>30.9552744112015</v>
      </c>
      <c r="AA349" s="7">
        <f t="shared" si="5"/>
        <v>916.4686659953594</v>
      </c>
    </row>
    <row r="350" spans="1:27" ht="12.75" customHeight="1">
      <c r="A350" s="4">
        <v>40162</v>
      </c>
      <c r="B350" s="5">
        <v>2</v>
      </c>
      <c r="C350" s="13">
        <v>28.6895648047924</v>
      </c>
      <c r="D350" s="13">
        <v>26.8702145376205</v>
      </c>
      <c r="E350" s="13">
        <v>26.6302429878712</v>
      </c>
      <c r="F350" s="13">
        <v>26.5789652309418</v>
      </c>
      <c r="G350" s="13">
        <v>27.2448967018127</v>
      </c>
      <c r="H350" s="13">
        <v>30.070229912281</v>
      </c>
      <c r="I350" s="13">
        <v>37.0726535577774</v>
      </c>
      <c r="J350" s="13">
        <v>40.0455148830414</v>
      </c>
      <c r="K350" s="13">
        <v>39.6466222600937</v>
      </c>
      <c r="L350" s="13">
        <v>40.6383917150497</v>
      </c>
      <c r="M350" s="13">
        <v>41.663672845840495</v>
      </c>
      <c r="N350" s="13">
        <v>40.9132277355194</v>
      </c>
      <c r="O350" s="13">
        <v>40.037870055198695</v>
      </c>
      <c r="P350" s="13">
        <v>38.306526691436794</v>
      </c>
      <c r="Q350" s="13">
        <v>39.1354736442566</v>
      </c>
      <c r="R350" s="13">
        <v>43.124151262283306</v>
      </c>
      <c r="S350" s="13">
        <v>50.5994853031635</v>
      </c>
      <c r="T350" s="13">
        <v>52.5435784244537</v>
      </c>
      <c r="U350" s="13">
        <v>51.293842906951895</v>
      </c>
      <c r="V350" s="13">
        <v>50.019442108869605</v>
      </c>
      <c r="W350" s="13">
        <v>46.4804721469879</v>
      </c>
      <c r="X350" s="13">
        <v>41.5090768954754</v>
      </c>
      <c r="Y350" s="13">
        <v>36.1180861675739</v>
      </c>
      <c r="Z350" s="13">
        <v>31.165193945884702</v>
      </c>
      <c r="AA350" s="7">
        <f t="shared" si="5"/>
        <v>926.3973967251778</v>
      </c>
    </row>
    <row r="351" spans="1:27" ht="12.75" customHeight="1">
      <c r="A351" s="4">
        <v>40163</v>
      </c>
      <c r="B351" s="5">
        <v>3</v>
      </c>
      <c r="C351" s="13">
        <v>28.950766071796398</v>
      </c>
      <c r="D351" s="13">
        <v>27.477497240066498</v>
      </c>
      <c r="E351" s="13">
        <v>26.796517179012298</v>
      </c>
      <c r="F351" s="13">
        <v>27.09124441576</v>
      </c>
      <c r="G351" s="13">
        <v>27.8365964169502</v>
      </c>
      <c r="H351" s="13">
        <v>31.141414219856298</v>
      </c>
      <c r="I351" s="13">
        <v>38.266232545852695</v>
      </c>
      <c r="J351" s="13">
        <v>40.942445785522494</v>
      </c>
      <c r="K351" s="13">
        <v>40.5564163970947</v>
      </c>
      <c r="L351" s="13">
        <v>41.947338355064396</v>
      </c>
      <c r="M351" s="13">
        <v>42.7246692829132</v>
      </c>
      <c r="N351" s="13">
        <v>41.5539251041412</v>
      </c>
      <c r="O351" s="13">
        <v>40.5266490507126</v>
      </c>
      <c r="P351" s="13">
        <v>39.0613553180695</v>
      </c>
      <c r="Q351" s="13">
        <v>39.6717917146683</v>
      </c>
      <c r="R351" s="13">
        <v>43.8270544509888</v>
      </c>
      <c r="S351" s="13">
        <v>52.0305959868431</v>
      </c>
      <c r="T351" s="13">
        <v>54.764092862129196</v>
      </c>
      <c r="U351" s="13">
        <v>54.1957353549004</v>
      </c>
      <c r="V351" s="13">
        <v>53.7319105420113</v>
      </c>
      <c r="W351" s="13">
        <v>50.6456908621788</v>
      </c>
      <c r="X351" s="13">
        <v>46.000164103508006</v>
      </c>
      <c r="Y351" s="13">
        <v>40.8069180774689</v>
      </c>
      <c r="Z351" s="13">
        <v>35.482309198379504</v>
      </c>
      <c r="AA351" s="7">
        <f t="shared" si="5"/>
        <v>966.0293305358889</v>
      </c>
    </row>
    <row r="352" spans="1:27" ht="12.75" customHeight="1">
      <c r="A352" s="4">
        <v>40164</v>
      </c>
      <c r="B352" s="5">
        <v>4</v>
      </c>
      <c r="C352" s="13">
        <v>33.0745006766319</v>
      </c>
      <c r="D352" s="13">
        <v>32.0432424674034</v>
      </c>
      <c r="E352" s="13">
        <v>31.471770168781298</v>
      </c>
      <c r="F352" s="13">
        <v>29.9049464969635</v>
      </c>
      <c r="G352" s="13">
        <v>33.6666475772858</v>
      </c>
      <c r="H352" s="13">
        <v>35.1664504947662</v>
      </c>
      <c r="I352" s="13">
        <v>41.8369062280655</v>
      </c>
      <c r="J352" s="13">
        <v>44.4340841188431</v>
      </c>
      <c r="K352" s="13">
        <v>44.719597416877704</v>
      </c>
      <c r="L352" s="13">
        <v>45.7929451122284</v>
      </c>
      <c r="M352" s="13">
        <v>46.7977725553513</v>
      </c>
      <c r="N352" s="13">
        <v>45.241128508567805</v>
      </c>
      <c r="O352" s="13">
        <v>43.729127704620396</v>
      </c>
      <c r="P352" s="13">
        <v>41.7883418960571</v>
      </c>
      <c r="Q352" s="13">
        <v>41.180585066795295</v>
      </c>
      <c r="R352" s="13">
        <v>47.3404842233658</v>
      </c>
      <c r="S352" s="13">
        <v>54.754962390661206</v>
      </c>
      <c r="T352" s="13">
        <v>56.951584690570805</v>
      </c>
      <c r="U352" s="13">
        <v>55.7907098851204</v>
      </c>
      <c r="V352" s="13">
        <v>55.1389006695747</v>
      </c>
      <c r="W352" s="13">
        <v>51.6213579771519</v>
      </c>
      <c r="X352" s="13">
        <v>46.8414555871487</v>
      </c>
      <c r="Y352" s="13">
        <v>41.324160233736</v>
      </c>
      <c r="Z352" s="13">
        <v>36.0599010846615</v>
      </c>
      <c r="AA352" s="7">
        <f t="shared" si="5"/>
        <v>1036.6715632312296</v>
      </c>
    </row>
    <row r="353" spans="1:27" ht="12.75" customHeight="1">
      <c r="A353" s="4">
        <v>40165</v>
      </c>
      <c r="B353" s="5">
        <v>5</v>
      </c>
      <c r="C353" s="13">
        <v>33.1124281611443</v>
      </c>
      <c r="D353" s="13">
        <v>32.7676394534111</v>
      </c>
      <c r="E353" s="13">
        <v>31.6205956289768</v>
      </c>
      <c r="F353" s="13">
        <v>31.0019931399822</v>
      </c>
      <c r="G353" s="13">
        <v>32.2536150269508</v>
      </c>
      <c r="H353" s="13">
        <v>34.3731439957619</v>
      </c>
      <c r="I353" s="13">
        <v>41.6840854234695</v>
      </c>
      <c r="J353" s="13">
        <v>44.3193222942352</v>
      </c>
      <c r="K353" s="13">
        <v>44.3925008592606</v>
      </c>
      <c r="L353" s="13">
        <v>45.2004804267883</v>
      </c>
      <c r="M353" s="13">
        <v>45.669897933959994</v>
      </c>
      <c r="N353" s="13">
        <v>43.937749195098895</v>
      </c>
      <c r="O353" s="13">
        <v>41.7108512468338</v>
      </c>
      <c r="P353" s="13">
        <v>39.5880888147354</v>
      </c>
      <c r="Q353" s="13">
        <v>41.0173148994446</v>
      </c>
      <c r="R353" s="13">
        <v>43.9779676933289</v>
      </c>
      <c r="S353" s="13">
        <v>51.357751827955205</v>
      </c>
      <c r="T353" s="13">
        <v>53.2714344704151</v>
      </c>
      <c r="U353" s="13">
        <v>52.0863806297779</v>
      </c>
      <c r="V353" s="13">
        <v>50.7596282260418</v>
      </c>
      <c r="W353" s="13">
        <v>49.0009358460903</v>
      </c>
      <c r="X353" s="13">
        <v>45.1180095448494</v>
      </c>
      <c r="Y353" s="13">
        <v>41.1186128151417</v>
      </c>
      <c r="Z353" s="13">
        <v>36.1200805809498</v>
      </c>
      <c r="AA353" s="7">
        <f t="shared" si="5"/>
        <v>1005.4605081346035</v>
      </c>
    </row>
    <row r="354" spans="1:27" ht="12.75" customHeight="1">
      <c r="A354" s="4">
        <v>40166</v>
      </c>
      <c r="B354" s="5">
        <v>6</v>
      </c>
      <c r="C354" s="13">
        <v>32.8252320013046</v>
      </c>
      <c r="D354" s="13">
        <v>31.6139644229412</v>
      </c>
      <c r="E354" s="13">
        <v>30.5519494042397</v>
      </c>
      <c r="F354" s="13">
        <v>30.238233376503</v>
      </c>
      <c r="G354" s="13">
        <v>30.700516865015</v>
      </c>
      <c r="H354" s="13">
        <v>31.811854804039</v>
      </c>
      <c r="I354" s="13">
        <v>34.9159367523193</v>
      </c>
      <c r="J354" s="13">
        <v>38.3915162744522</v>
      </c>
      <c r="K354" s="13">
        <v>42.553903922081</v>
      </c>
      <c r="L354" s="13">
        <v>44.0672402524948</v>
      </c>
      <c r="M354" s="13">
        <v>44.491948225975</v>
      </c>
      <c r="N354" s="13">
        <v>43.1348083820343</v>
      </c>
      <c r="O354" s="13">
        <v>43.9388536288738</v>
      </c>
      <c r="P354" s="13">
        <v>41.6413563082218</v>
      </c>
      <c r="Q354" s="13">
        <v>40.6412843911648</v>
      </c>
      <c r="R354" s="13">
        <v>42.7777856631279</v>
      </c>
      <c r="S354" s="13">
        <v>50.537467102050805</v>
      </c>
      <c r="T354" s="13">
        <v>52.1865464727879</v>
      </c>
      <c r="U354" s="13">
        <v>51.233963633775694</v>
      </c>
      <c r="V354" s="13">
        <v>49.6913662176132</v>
      </c>
      <c r="W354" s="13">
        <v>47.810699618339505</v>
      </c>
      <c r="X354" s="13">
        <v>44.2474513618946</v>
      </c>
      <c r="Y354" s="13">
        <v>40.2458804895878</v>
      </c>
      <c r="Z354" s="13">
        <v>35.7003305470943</v>
      </c>
      <c r="AA354" s="7">
        <f t="shared" si="5"/>
        <v>975.9500901179313</v>
      </c>
    </row>
    <row r="355" spans="1:27" ht="12.75" customHeight="1">
      <c r="A355" s="4">
        <v>40167</v>
      </c>
      <c r="B355" s="5">
        <v>7</v>
      </c>
      <c r="C355" s="13">
        <v>32.1525882532597</v>
      </c>
      <c r="D355" s="13">
        <v>30.550357180357</v>
      </c>
      <c r="E355" s="13">
        <v>29.909596436262103</v>
      </c>
      <c r="F355" s="13">
        <v>29.520864321470302</v>
      </c>
      <c r="G355" s="13">
        <v>29.515739849328998</v>
      </c>
      <c r="H355" s="13">
        <v>29.9603163824081</v>
      </c>
      <c r="I355" s="13">
        <v>32.562684802532196</v>
      </c>
      <c r="J355" s="13">
        <v>36.1589114301205</v>
      </c>
      <c r="K355" s="13">
        <v>40.6924599113464</v>
      </c>
      <c r="L355" s="13">
        <v>42.5516842901707</v>
      </c>
      <c r="M355" s="13">
        <v>45.6064507935047</v>
      </c>
      <c r="N355" s="13">
        <v>45.4670720336437</v>
      </c>
      <c r="O355" s="13">
        <v>44.337442344903906</v>
      </c>
      <c r="P355" s="13">
        <v>42.8778040719032</v>
      </c>
      <c r="Q355" s="13">
        <v>42.2115493197441</v>
      </c>
      <c r="R355" s="13">
        <v>44.864155638933205</v>
      </c>
      <c r="S355" s="13">
        <v>52.1384253807068</v>
      </c>
      <c r="T355" s="13">
        <v>53.8495176506042</v>
      </c>
      <c r="U355" s="13">
        <v>52.3162690007687</v>
      </c>
      <c r="V355" s="13">
        <v>51.114282981634105</v>
      </c>
      <c r="W355" s="13">
        <v>48.6985766136646</v>
      </c>
      <c r="X355" s="13">
        <v>43.4088307409287</v>
      </c>
      <c r="Y355" s="13">
        <v>38.5073190832138</v>
      </c>
      <c r="Z355" s="13">
        <v>33.3250664744377</v>
      </c>
      <c r="AA355" s="7">
        <f t="shared" si="5"/>
        <v>972.2979649858474</v>
      </c>
    </row>
    <row r="356" spans="1:27" ht="12.75" customHeight="1">
      <c r="A356" s="4">
        <v>40168</v>
      </c>
      <c r="B356" s="5">
        <v>1</v>
      </c>
      <c r="C356" s="13">
        <v>30.222939669609097</v>
      </c>
      <c r="D356" s="13">
        <v>29.377243300914802</v>
      </c>
      <c r="E356" s="13">
        <v>28.7813078644276</v>
      </c>
      <c r="F356" s="13">
        <v>28.4020036048889</v>
      </c>
      <c r="G356" s="13">
        <v>29.2528869879246</v>
      </c>
      <c r="H356" s="13">
        <v>31.8323888778687</v>
      </c>
      <c r="I356" s="13">
        <v>38.943090755462606</v>
      </c>
      <c r="J356" s="13">
        <v>42.847874698638904</v>
      </c>
      <c r="K356" s="13">
        <v>42.18888925457</v>
      </c>
      <c r="L356" s="13">
        <v>43.696396341323904</v>
      </c>
      <c r="M356" s="13">
        <v>44.5211822357178</v>
      </c>
      <c r="N356" s="13">
        <v>43.361889289856</v>
      </c>
      <c r="O356" s="13">
        <v>42.0085772342682</v>
      </c>
      <c r="P356" s="13">
        <v>40.0846460103989</v>
      </c>
      <c r="Q356" s="13">
        <v>40.2876881284714</v>
      </c>
      <c r="R356" s="13">
        <v>44.303428732872</v>
      </c>
      <c r="S356" s="13">
        <v>52.013720057487504</v>
      </c>
      <c r="T356" s="13">
        <v>53.7928706150055</v>
      </c>
      <c r="U356" s="13">
        <v>52.431560343265495</v>
      </c>
      <c r="V356" s="13">
        <v>51.5218099865913</v>
      </c>
      <c r="W356" s="13">
        <v>48.439906400919</v>
      </c>
      <c r="X356" s="13">
        <v>43.442798227310206</v>
      </c>
      <c r="Y356" s="13">
        <v>38.0017766404152</v>
      </c>
      <c r="Z356" s="13">
        <v>32.954762658596</v>
      </c>
      <c r="AA356" s="7">
        <f t="shared" si="5"/>
        <v>972.7116379168035</v>
      </c>
    </row>
    <row r="357" spans="1:27" ht="12.75" customHeight="1">
      <c r="A357" s="4">
        <v>40169</v>
      </c>
      <c r="B357" s="5">
        <v>2</v>
      </c>
      <c r="C357" s="13">
        <v>30.334743915081</v>
      </c>
      <c r="D357" s="13">
        <v>28.9956427521706</v>
      </c>
      <c r="E357" s="13">
        <v>28.088191164016703</v>
      </c>
      <c r="F357" s="13">
        <v>27.9034507496357</v>
      </c>
      <c r="G357" s="13">
        <v>28.6407911427021</v>
      </c>
      <c r="H357" s="13">
        <v>31.8197513656616</v>
      </c>
      <c r="I357" s="13">
        <v>38.210594210624706</v>
      </c>
      <c r="J357" s="13">
        <v>41.154756734848</v>
      </c>
      <c r="K357" s="13">
        <v>41.1763864994049</v>
      </c>
      <c r="L357" s="13">
        <v>42.470017585754405</v>
      </c>
      <c r="M357" s="13">
        <v>43.3078042058945</v>
      </c>
      <c r="N357" s="13">
        <v>41.5156889982224</v>
      </c>
      <c r="O357" s="13">
        <v>43.6506461553574</v>
      </c>
      <c r="P357" s="13">
        <v>41.9826111698151</v>
      </c>
      <c r="Q357" s="13">
        <v>43.022456891059896</v>
      </c>
      <c r="R357" s="13">
        <v>46.45624425697331</v>
      </c>
      <c r="S357" s="13">
        <v>54.6077762167454</v>
      </c>
      <c r="T357" s="13">
        <v>56.4439610939026</v>
      </c>
      <c r="U357" s="13">
        <v>54.9409713971615</v>
      </c>
      <c r="V357" s="13">
        <v>54.1807970080376</v>
      </c>
      <c r="W357" s="13">
        <v>51.2259153056145</v>
      </c>
      <c r="X357" s="13">
        <v>46.1284824585915</v>
      </c>
      <c r="Y357" s="13">
        <v>41.0093933498859</v>
      </c>
      <c r="Z357" s="13">
        <v>35.5849067573547</v>
      </c>
      <c r="AA357" s="7">
        <f t="shared" si="5"/>
        <v>992.8519813845162</v>
      </c>
    </row>
    <row r="358" spans="1:27" ht="12.75" customHeight="1">
      <c r="A358" s="4">
        <v>40170</v>
      </c>
      <c r="B358" s="5">
        <v>3</v>
      </c>
      <c r="C358" s="13">
        <v>30.793604213714598</v>
      </c>
      <c r="D358" s="13">
        <v>29.2696341238022</v>
      </c>
      <c r="E358" s="13">
        <v>28.522246759891498</v>
      </c>
      <c r="F358" s="13">
        <v>28.4476853270531</v>
      </c>
      <c r="G358" s="13">
        <v>29.3730041801929</v>
      </c>
      <c r="H358" s="13">
        <v>32.0333610210419</v>
      </c>
      <c r="I358" s="13">
        <v>37.3638208007813</v>
      </c>
      <c r="J358" s="13">
        <v>39.927727684021</v>
      </c>
      <c r="K358" s="13">
        <v>41.1775252161026</v>
      </c>
      <c r="L358" s="13">
        <v>43.3120938653946</v>
      </c>
      <c r="M358" s="13">
        <v>45.2229179534912</v>
      </c>
      <c r="N358" s="13">
        <v>44.0795279026031</v>
      </c>
      <c r="O358" s="13">
        <v>42.7338516178131</v>
      </c>
      <c r="P358" s="13">
        <v>41.1908165988922</v>
      </c>
      <c r="Q358" s="13">
        <v>41.5301414928436</v>
      </c>
      <c r="R358" s="13">
        <v>43.9626538896561</v>
      </c>
      <c r="S358" s="13">
        <v>50.943132355690004</v>
      </c>
      <c r="T358" s="13">
        <v>52.9599498929977</v>
      </c>
      <c r="U358" s="13">
        <v>51.3371791403294</v>
      </c>
      <c r="V358" s="13">
        <v>50.662249433755896</v>
      </c>
      <c r="W358" s="13">
        <v>47.559900751590696</v>
      </c>
      <c r="X358" s="13">
        <v>43.036042575836206</v>
      </c>
      <c r="Y358" s="13">
        <v>38.147812692165395</v>
      </c>
      <c r="Z358" s="13">
        <v>32.7407344853878</v>
      </c>
      <c r="AA358" s="7">
        <f t="shared" si="5"/>
        <v>966.327613975048</v>
      </c>
    </row>
    <row r="359" spans="1:27" ht="12.75" customHeight="1">
      <c r="A359" s="4">
        <v>40171</v>
      </c>
      <c r="B359" s="5">
        <v>4</v>
      </c>
      <c r="C359" s="13">
        <v>29.612952101469</v>
      </c>
      <c r="D359" s="13">
        <v>27.9823429636955</v>
      </c>
      <c r="E359" s="13">
        <v>27.3248132886887</v>
      </c>
      <c r="F359" s="13">
        <v>27.0479848868847</v>
      </c>
      <c r="G359" s="13">
        <v>27.6192498111725</v>
      </c>
      <c r="H359" s="13">
        <v>29.4399676389694</v>
      </c>
      <c r="I359" s="13">
        <v>34.1412852106094</v>
      </c>
      <c r="J359" s="13">
        <v>37.6221340732574</v>
      </c>
      <c r="K359" s="13">
        <v>40.1834314947128</v>
      </c>
      <c r="L359" s="13">
        <v>41.797479617118796</v>
      </c>
      <c r="M359" s="13">
        <v>42.1618397903442</v>
      </c>
      <c r="N359" s="13">
        <v>40.8016320800781</v>
      </c>
      <c r="O359" s="13">
        <v>38.7436561683416</v>
      </c>
      <c r="P359" s="13">
        <v>37.046773243308095</v>
      </c>
      <c r="Q359" s="13">
        <v>37.9968390134573</v>
      </c>
      <c r="R359" s="13">
        <v>41.0044008789063</v>
      </c>
      <c r="S359" s="13">
        <v>46.65558969402311</v>
      </c>
      <c r="T359" s="13">
        <v>47.1250312094688</v>
      </c>
      <c r="U359" s="13">
        <v>44.27821930551529</v>
      </c>
      <c r="V359" s="13">
        <v>43.2646196498871</v>
      </c>
      <c r="W359" s="13">
        <v>42.183635465145095</v>
      </c>
      <c r="X359" s="13">
        <v>40.5899898016453</v>
      </c>
      <c r="Y359" s="13">
        <v>38.4123100070953</v>
      </c>
      <c r="Z359" s="13">
        <v>33.8293001573086</v>
      </c>
      <c r="AA359" s="7">
        <f t="shared" si="5"/>
        <v>896.8654775511022</v>
      </c>
    </row>
    <row r="360" spans="1:27" ht="12.75" customHeight="1">
      <c r="A360" s="4">
        <v>40172</v>
      </c>
      <c r="B360" s="5">
        <v>8</v>
      </c>
      <c r="C360" s="13">
        <v>30.6566095881462</v>
      </c>
      <c r="D360" s="13">
        <v>28.4491041660309</v>
      </c>
      <c r="E360" s="13">
        <v>27.5532031643391</v>
      </c>
      <c r="F360" s="13">
        <v>26.9084216635227</v>
      </c>
      <c r="G360" s="13">
        <v>27.0944116322994</v>
      </c>
      <c r="H360" s="13">
        <v>27.8265535752773</v>
      </c>
      <c r="I360" s="13">
        <v>31.0701400215626</v>
      </c>
      <c r="J360" s="13">
        <v>34.1689311857224</v>
      </c>
      <c r="K360" s="13">
        <v>37.233796085834506</v>
      </c>
      <c r="L360" s="13">
        <v>40.0187174165249</v>
      </c>
      <c r="M360" s="13">
        <v>41.924851097106895</v>
      </c>
      <c r="N360" s="13">
        <v>41.6248405873775</v>
      </c>
      <c r="O360" s="13">
        <v>39.758371857404704</v>
      </c>
      <c r="P360" s="13">
        <v>36.2966480782032</v>
      </c>
      <c r="Q360" s="13">
        <v>36.3154550898075</v>
      </c>
      <c r="R360" s="13">
        <v>38.5893220674992</v>
      </c>
      <c r="S360" s="13">
        <v>43.255362384080904</v>
      </c>
      <c r="T360" s="13">
        <v>43.7428403227329</v>
      </c>
      <c r="U360" s="13">
        <v>43.6010474197865</v>
      </c>
      <c r="V360" s="13">
        <v>43.7175938670635</v>
      </c>
      <c r="W360" s="13">
        <v>42.0970436627865</v>
      </c>
      <c r="X360" s="13">
        <v>39.687332262516</v>
      </c>
      <c r="Y360" s="13">
        <v>36.2327703211308</v>
      </c>
      <c r="Z360" s="13">
        <v>31.6320102763176</v>
      </c>
      <c r="AA360" s="7">
        <f t="shared" si="5"/>
        <v>869.4553777930737</v>
      </c>
    </row>
    <row r="361" spans="1:27" ht="12.75" customHeight="1">
      <c r="A361" s="4">
        <v>40173</v>
      </c>
      <c r="B361" s="5">
        <v>6</v>
      </c>
      <c r="C361" s="13">
        <v>29.3031450517178</v>
      </c>
      <c r="D361" s="13">
        <v>27.6590668766499</v>
      </c>
      <c r="E361" s="13">
        <v>27.250252924680698</v>
      </c>
      <c r="F361" s="13">
        <v>26.894032380819297</v>
      </c>
      <c r="G361" s="13">
        <v>27.263622658491098</v>
      </c>
      <c r="H361" s="13">
        <v>28.1574438660145</v>
      </c>
      <c r="I361" s="13">
        <v>30.4861437721252</v>
      </c>
      <c r="J361" s="13">
        <v>33.8918778858185</v>
      </c>
      <c r="K361" s="13">
        <v>37.980841769695296</v>
      </c>
      <c r="L361" s="13">
        <v>40.470925646543506</v>
      </c>
      <c r="M361" s="13">
        <v>42.73153444767</v>
      </c>
      <c r="N361" s="13">
        <v>42.899410430669796</v>
      </c>
      <c r="O361" s="13">
        <v>42.798473644495004</v>
      </c>
      <c r="P361" s="13">
        <v>40.8643972685337</v>
      </c>
      <c r="Q361" s="13">
        <v>39.9852662694454</v>
      </c>
      <c r="R361" s="13">
        <v>41.956731312513405</v>
      </c>
      <c r="S361" s="13">
        <v>48.1182905387878</v>
      </c>
      <c r="T361" s="13">
        <v>49.682646317243595</v>
      </c>
      <c r="U361" s="13">
        <v>47.888253854513195</v>
      </c>
      <c r="V361" s="13">
        <v>46.441152561903</v>
      </c>
      <c r="W361" s="13">
        <v>43.8765537645817</v>
      </c>
      <c r="X361" s="13">
        <v>40.515949522733706</v>
      </c>
      <c r="Y361" s="13">
        <v>36.761003821134594</v>
      </c>
      <c r="Z361" s="13">
        <v>32.241910531759295</v>
      </c>
      <c r="AA361" s="7">
        <f t="shared" si="5"/>
        <v>906.11892711854</v>
      </c>
    </row>
    <row r="362" spans="1:27" ht="12.75" customHeight="1">
      <c r="A362" s="4">
        <v>40174</v>
      </c>
      <c r="B362" s="5">
        <v>7</v>
      </c>
      <c r="C362" s="13">
        <v>29.562401767730698</v>
      </c>
      <c r="D362" s="13">
        <v>28.145668359518098</v>
      </c>
      <c r="E362" s="13">
        <v>26.9337468249798</v>
      </c>
      <c r="F362" s="13">
        <v>26.4981131210327</v>
      </c>
      <c r="G362" s="13">
        <v>26.794915733337398</v>
      </c>
      <c r="H362" s="13">
        <v>27.1534571602345</v>
      </c>
      <c r="I362" s="13">
        <v>29.07039138484</v>
      </c>
      <c r="J362" s="13">
        <v>32.0822765600681</v>
      </c>
      <c r="K362" s="13">
        <v>36.284811633348504</v>
      </c>
      <c r="L362" s="13">
        <v>38.790001260042196</v>
      </c>
      <c r="M362" s="13">
        <v>41.033051604747804</v>
      </c>
      <c r="N362" s="13">
        <v>42.4509285655022</v>
      </c>
      <c r="O362" s="13">
        <v>43.149134824514405</v>
      </c>
      <c r="P362" s="13">
        <v>41.8722962551117</v>
      </c>
      <c r="Q362" s="13">
        <v>41.15872813797</v>
      </c>
      <c r="R362" s="13">
        <v>43.7875024249554</v>
      </c>
      <c r="S362" s="13">
        <v>49.4058596491814</v>
      </c>
      <c r="T362" s="13">
        <v>49.8502631108761</v>
      </c>
      <c r="U362" s="13">
        <v>48.360579926013905</v>
      </c>
      <c r="V362" s="13">
        <v>45.685488409996005</v>
      </c>
      <c r="W362" s="13">
        <v>43.2893944257498</v>
      </c>
      <c r="X362" s="13">
        <v>38.818259040236505</v>
      </c>
      <c r="Y362" s="13">
        <v>34.4460989078283</v>
      </c>
      <c r="Z362" s="13">
        <v>29.8235786556005</v>
      </c>
      <c r="AA362" s="7">
        <f t="shared" si="5"/>
        <v>894.4469477434159</v>
      </c>
    </row>
    <row r="363" spans="1:27" ht="12.75" customHeight="1">
      <c r="A363" s="4">
        <v>40175</v>
      </c>
      <c r="B363" s="5">
        <v>1</v>
      </c>
      <c r="C363" s="13">
        <v>28.031819798946398</v>
      </c>
      <c r="D363" s="13">
        <v>26.6237637194395</v>
      </c>
      <c r="E363" s="13">
        <v>25.7993843870163</v>
      </c>
      <c r="F363" s="13">
        <v>25.6027334359884</v>
      </c>
      <c r="G363" s="13">
        <v>25.9258850597143</v>
      </c>
      <c r="H363" s="13">
        <v>28.4575803749561</v>
      </c>
      <c r="I363" s="13">
        <v>33.1276872682571</v>
      </c>
      <c r="J363" s="13">
        <v>36.2301495943069</v>
      </c>
      <c r="K363" s="13">
        <v>37.473060977935795</v>
      </c>
      <c r="L363" s="13">
        <v>40.029257164955105</v>
      </c>
      <c r="M363" s="13">
        <v>41.1423541679382</v>
      </c>
      <c r="N363" s="13">
        <v>40.2304529299736</v>
      </c>
      <c r="O363" s="13">
        <v>39.6531843686104</v>
      </c>
      <c r="P363" s="13">
        <v>37.181901482105296</v>
      </c>
      <c r="Q363" s="13">
        <v>37.4017100114822</v>
      </c>
      <c r="R363" s="13">
        <v>40.404490942955</v>
      </c>
      <c r="S363" s="13">
        <v>47.566224163055395</v>
      </c>
      <c r="T363" s="13">
        <v>49.5875688900948</v>
      </c>
      <c r="U363" s="13">
        <v>47.5493000564575</v>
      </c>
      <c r="V363" s="13">
        <v>46.6454609246254</v>
      </c>
      <c r="W363" s="13">
        <v>43.6357119188309</v>
      </c>
      <c r="X363" s="13">
        <v>39.4433855571747</v>
      </c>
      <c r="Y363" s="13">
        <v>35.502472308874104</v>
      </c>
      <c r="Z363" s="13">
        <v>30.4387460660934</v>
      </c>
      <c r="AA363" s="7">
        <f t="shared" si="5"/>
        <v>883.6842855697865</v>
      </c>
    </row>
    <row r="364" spans="1:27" ht="12.75" customHeight="1">
      <c r="A364" s="4">
        <v>40176</v>
      </c>
      <c r="B364" s="5">
        <v>2</v>
      </c>
      <c r="C364" s="13">
        <v>28.348269050598102</v>
      </c>
      <c r="D364" s="13">
        <v>27.0641238188744</v>
      </c>
      <c r="E364" s="13">
        <v>26.325050931930498</v>
      </c>
      <c r="F364" s="13">
        <v>25.901582480430598</v>
      </c>
      <c r="G364" s="13">
        <v>26.6666705014706</v>
      </c>
      <c r="H364" s="13">
        <v>29.0287552483082</v>
      </c>
      <c r="I364" s="13">
        <v>33.6438767213821</v>
      </c>
      <c r="J364" s="13">
        <v>36.855522518158004</v>
      </c>
      <c r="K364" s="13">
        <v>38.4696186990738</v>
      </c>
      <c r="L364" s="13">
        <v>41.1550576438904</v>
      </c>
      <c r="M364" s="13">
        <v>43.5897176504135</v>
      </c>
      <c r="N364" s="13">
        <v>43.880707195282</v>
      </c>
      <c r="O364" s="13">
        <v>43.1606116170883</v>
      </c>
      <c r="P364" s="13">
        <v>41.0311127643585</v>
      </c>
      <c r="Q364" s="13">
        <v>41.6938254833221</v>
      </c>
      <c r="R364" s="13">
        <v>44.5844529161453</v>
      </c>
      <c r="S364" s="13">
        <v>51.8388510141373</v>
      </c>
      <c r="T364" s="13">
        <v>54.6373727240562</v>
      </c>
      <c r="U364" s="13">
        <v>53.2545749845505</v>
      </c>
      <c r="V364" s="13">
        <v>51.9740894823074</v>
      </c>
      <c r="W364" s="13">
        <v>48.7518966755867</v>
      </c>
      <c r="X364" s="13">
        <v>44.2036995401382</v>
      </c>
      <c r="Y364" s="13">
        <v>40.1623028407097</v>
      </c>
      <c r="Z364" s="13">
        <v>35.575472847461704</v>
      </c>
      <c r="AA364" s="7">
        <f t="shared" si="5"/>
        <v>951.797215349674</v>
      </c>
    </row>
    <row r="365" spans="1:27" ht="12.75" customHeight="1">
      <c r="A365" s="4">
        <v>40177</v>
      </c>
      <c r="B365" s="5">
        <v>3</v>
      </c>
      <c r="C365" s="13">
        <v>33.4389513435364</v>
      </c>
      <c r="D365" s="13">
        <v>32.3055023317337</v>
      </c>
      <c r="E365" s="13">
        <v>31.7262268710136</v>
      </c>
      <c r="F365" s="13">
        <v>31.454334928512598</v>
      </c>
      <c r="G365" s="13">
        <v>32.1294178309441</v>
      </c>
      <c r="H365" s="13">
        <v>34.176424527645096</v>
      </c>
      <c r="I365" s="13">
        <v>38.629795734405505</v>
      </c>
      <c r="J365" s="13">
        <v>41.4362673921585</v>
      </c>
      <c r="K365" s="13">
        <v>42.4172159900665</v>
      </c>
      <c r="L365" s="13">
        <v>44.5571730413437</v>
      </c>
      <c r="M365" s="13">
        <v>47.2226677160263</v>
      </c>
      <c r="N365" s="13">
        <v>44.538888140678395</v>
      </c>
      <c r="O365" s="13">
        <v>43.5444384994507</v>
      </c>
      <c r="P365" s="13">
        <v>40.9571026554108</v>
      </c>
      <c r="Q365" s="13">
        <v>41.091682127952595</v>
      </c>
      <c r="R365" s="13">
        <v>43.552291168212896</v>
      </c>
      <c r="S365" s="13">
        <v>51.29802191329</v>
      </c>
      <c r="T365" s="13">
        <v>53.779897233724604</v>
      </c>
      <c r="U365" s="13">
        <v>51.8196131193638</v>
      </c>
      <c r="V365" s="13">
        <v>50.7132370417118</v>
      </c>
      <c r="W365" s="13">
        <v>48.061930197477295</v>
      </c>
      <c r="X365" s="13">
        <v>44.2029888832569</v>
      </c>
      <c r="Y365" s="13">
        <v>39.870607105493505</v>
      </c>
      <c r="Z365" s="13">
        <v>34.2555758676529</v>
      </c>
      <c r="AA365" s="7">
        <f t="shared" si="5"/>
        <v>997.180251661062</v>
      </c>
    </row>
    <row r="366" spans="1:27" ht="12.75" customHeight="1">
      <c r="A366" s="4">
        <v>40178</v>
      </c>
      <c r="B366" s="5">
        <v>4</v>
      </c>
      <c r="C366" s="13">
        <v>32.4034372103214</v>
      </c>
      <c r="D366" s="13">
        <v>30.748548386335397</v>
      </c>
      <c r="E366" s="13">
        <v>30.2419934237003</v>
      </c>
      <c r="F366" s="13">
        <v>30.0227993826866</v>
      </c>
      <c r="G366" s="13">
        <v>30.7452318985462</v>
      </c>
      <c r="H366" s="13">
        <v>32.7027650449276</v>
      </c>
      <c r="I366" s="13">
        <v>38.0233461151123</v>
      </c>
      <c r="J366" s="13">
        <v>40.9872194223404</v>
      </c>
      <c r="K366" s="13">
        <v>42.834470494270306</v>
      </c>
      <c r="L366" s="13">
        <v>44.2930015993118</v>
      </c>
      <c r="M366" s="13">
        <v>45.3760821352005</v>
      </c>
      <c r="N366" s="13">
        <v>43.7676541290283</v>
      </c>
      <c r="O366" s="13">
        <v>42.3684240570068</v>
      </c>
      <c r="P366" s="13">
        <v>40.1531093635559</v>
      </c>
      <c r="Q366" s="13">
        <v>40.7449916658401</v>
      </c>
      <c r="R366" s="13">
        <v>42.875756729125996</v>
      </c>
      <c r="S366" s="13">
        <v>48.5700828077793</v>
      </c>
      <c r="T366" s="13">
        <v>50.163711718320805</v>
      </c>
      <c r="U366" s="13">
        <v>47.852389878988305</v>
      </c>
      <c r="V366" s="13">
        <v>45.9760832226276</v>
      </c>
      <c r="W366" s="13">
        <v>43.1999448373318</v>
      </c>
      <c r="X366" s="13">
        <v>40.26661759591099</v>
      </c>
      <c r="Y366" s="13">
        <v>37.549146214246804</v>
      </c>
      <c r="Z366" s="13">
        <v>34.179781137228</v>
      </c>
      <c r="AA366" s="7">
        <f>SUM(C366:Z366)</f>
        <v>956.0465884697435</v>
      </c>
    </row>
    <row r="368" ht="12.75">
      <c r="B36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H. McNeally</dc:creator>
  <cp:keywords/>
  <dc:description/>
  <cp:lastModifiedBy>amcneally</cp:lastModifiedBy>
  <dcterms:created xsi:type="dcterms:W3CDTF">2008-08-27T12:27:19Z</dcterms:created>
  <dcterms:modified xsi:type="dcterms:W3CDTF">2010-06-02T18:08:37Z</dcterms:modified>
  <cp:category/>
  <cp:version/>
  <cp:contentType/>
  <cp:contentStatus/>
</cp:coreProperties>
</file>