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ll_Customers" sheetId="1" r:id="rId1"/>
    <sheet name="All_Secondary_Voltage" sheetId="2" r:id="rId2"/>
    <sheet name="All_Primary_Voltage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<sst xmlns="http://schemas.openxmlformats.org/spreadsheetml/2006/main" count="15" uniqueCount="7">
  <si>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Date</t>
  </si>
  <si>
    <t>Source - loads are taken from daily settlement tables and include losses and Unaccounted for Energy</t>
  </si>
  <si>
    <t>BANGOR HYRDO-ELECTRIC COMPANY</t>
  </si>
  <si>
    <t>Medium Standard Offer Group Hourly Loads, All Customers</t>
  </si>
  <si>
    <t>UOM = kW</t>
  </si>
  <si>
    <t>Secondary Voltage Customers</t>
  </si>
  <si>
    <t>Primary Voltage Customers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</si>
</sst>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4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140625" style="3" bestFit="1" customWidth="1"/>
  </cols>
  <sheetData>
    <row r="1" ht="12.75">
      <c r="A1" s="3" t="s">
        <v>2</v>
      </c>
    </row>
    <row r="3" spans="1:10" ht="12.75">
      <c r="A3" s="3" t="s">
        <v>3</v>
      </c>
      <c r="J3" t="s">
        <v>4</v>
      </c>
    </row>
    <row r="5" ht="12.75">
      <c r="A5" s="3" t="s">
        <v>1</v>
      </c>
    </row>
    <row r="7" spans="1:25" ht="13.5" thickBot="1">
      <c r="A7" s="4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</row>
    <row r="8" ht="13.5" thickTop="1"/>
    <row r="9" spans="1:25" ht="12.75">
      <c r="A9" s="3">
        <v>39083</v>
      </c>
      <c r="B9" s="2">
        <f>+All_Secondary_Voltage!B9+All_Primary_Voltage!B9</f>
        <v>45705</v>
      </c>
      <c r="C9" s="2">
        <f>+All_Secondary_Voltage!C9+All_Primary_Voltage!C9</f>
        <v>45399</v>
      </c>
      <c r="D9" s="2">
        <f>+All_Secondary_Voltage!D9+All_Primary_Voltage!D9</f>
        <v>43510</v>
      </c>
      <c r="E9" s="2">
        <f>+All_Secondary_Voltage!E9+All_Primary_Voltage!E9</f>
        <v>44348</v>
      </c>
      <c r="F9" s="2">
        <f>+All_Secondary_Voltage!F9+All_Primary_Voltage!F9</f>
        <v>44217</v>
      </c>
      <c r="G9" s="2">
        <f>+All_Secondary_Voltage!G9+All_Primary_Voltage!G9</f>
        <v>45165</v>
      </c>
      <c r="H9" s="2">
        <f>+All_Secondary_Voltage!H9+All_Primary_Voltage!H9</f>
        <v>45131</v>
      </c>
      <c r="I9" s="2">
        <f>+All_Secondary_Voltage!I9+All_Primary_Voltage!I9</f>
        <v>53321</v>
      </c>
      <c r="J9" s="2">
        <f>+All_Secondary_Voltage!J9+All_Primary_Voltage!J9</f>
        <v>67037</v>
      </c>
      <c r="K9" s="2">
        <f>+All_Secondary_Voltage!K9+All_Primary_Voltage!K9</f>
        <v>71547</v>
      </c>
      <c r="L9" s="2">
        <f>+All_Secondary_Voltage!L9+All_Primary_Voltage!L9</f>
        <v>74805</v>
      </c>
      <c r="M9" s="2">
        <f>+All_Secondary_Voltage!M9+All_Primary_Voltage!M9</f>
        <v>81727</v>
      </c>
      <c r="N9" s="2">
        <f>+All_Secondary_Voltage!N9+All_Primary_Voltage!N9</f>
        <v>82663</v>
      </c>
      <c r="O9" s="2">
        <f>+All_Secondary_Voltage!O9+All_Primary_Voltage!O9</f>
        <v>83383</v>
      </c>
      <c r="P9" s="2">
        <f>+All_Secondary_Voltage!P9+All_Primary_Voltage!P9</f>
        <v>80441</v>
      </c>
      <c r="Q9" s="2">
        <f>+All_Secondary_Voltage!Q9+All_Primary_Voltage!Q9</f>
        <v>77559</v>
      </c>
      <c r="R9" s="2">
        <f>+All_Secondary_Voltage!R9+All_Primary_Voltage!R9</f>
        <v>76736</v>
      </c>
      <c r="S9" s="2">
        <f>+All_Secondary_Voltage!S9+All_Primary_Voltage!S9</f>
        <v>72267</v>
      </c>
      <c r="T9" s="2">
        <f>+All_Secondary_Voltage!T9+All_Primary_Voltage!T9</f>
        <v>71298</v>
      </c>
      <c r="U9" s="2">
        <f>+All_Secondary_Voltage!U9+All_Primary_Voltage!U9</f>
        <v>66113</v>
      </c>
      <c r="V9" s="2">
        <f>+All_Secondary_Voltage!V9+All_Primary_Voltage!V9</f>
        <v>64187</v>
      </c>
      <c r="W9" s="2">
        <f>+All_Secondary_Voltage!W9+All_Primary_Voltage!W9</f>
        <v>59507</v>
      </c>
      <c r="X9" s="2">
        <f>+All_Secondary_Voltage!X9+All_Primary_Voltage!X9</f>
        <v>47214</v>
      </c>
      <c r="Y9" s="2">
        <f>+All_Secondary_Voltage!Y9+All_Primary_Voltage!Y9</f>
        <v>44422</v>
      </c>
    </row>
    <row r="10" spans="1:25" ht="12.75">
      <c r="A10" s="3">
        <v>39084</v>
      </c>
      <c r="B10" s="2">
        <f>+All_Secondary_Voltage!B10+All_Primary_Voltage!B10</f>
        <v>41386</v>
      </c>
      <c r="C10" s="2">
        <f>+All_Secondary_Voltage!C10+All_Primary_Voltage!C10</f>
        <v>39214</v>
      </c>
      <c r="D10" s="2">
        <f>+All_Secondary_Voltage!D10+All_Primary_Voltage!D10</f>
        <v>39302</v>
      </c>
      <c r="E10" s="2">
        <f>+All_Secondary_Voltage!E10+All_Primary_Voltage!E10</f>
        <v>39154</v>
      </c>
      <c r="F10" s="2">
        <f>+All_Secondary_Voltage!F10+All_Primary_Voltage!F10</f>
        <v>41852</v>
      </c>
      <c r="G10" s="2">
        <f>+All_Secondary_Voltage!G10+All_Primary_Voltage!G10</f>
        <v>47203</v>
      </c>
      <c r="H10" s="2">
        <f>+All_Secondary_Voltage!H10+All_Primary_Voltage!H10</f>
        <v>55087</v>
      </c>
      <c r="I10" s="2">
        <f>+All_Secondary_Voltage!I10+All_Primary_Voltage!I10</f>
        <v>64640</v>
      </c>
      <c r="J10" s="2">
        <f>+All_Secondary_Voltage!J10+All_Primary_Voltage!J10</f>
        <v>72551</v>
      </c>
      <c r="K10" s="2">
        <f>+All_Secondary_Voltage!K10+All_Primary_Voltage!K10</f>
        <v>74200</v>
      </c>
      <c r="L10" s="2">
        <f>+All_Secondary_Voltage!L10+All_Primary_Voltage!L10</f>
        <v>75734</v>
      </c>
      <c r="M10" s="2">
        <f>+All_Secondary_Voltage!M10+All_Primary_Voltage!M10</f>
        <v>83811</v>
      </c>
      <c r="N10" s="2">
        <f>+All_Secondary_Voltage!N10+All_Primary_Voltage!N10</f>
        <v>79591</v>
      </c>
      <c r="O10" s="2">
        <f>+All_Secondary_Voltage!O10+All_Primary_Voltage!O10</f>
        <v>81304</v>
      </c>
      <c r="P10" s="2">
        <f>+All_Secondary_Voltage!P10+All_Primary_Voltage!P10</f>
        <v>77453</v>
      </c>
      <c r="Q10" s="2">
        <f>+All_Secondary_Voltage!Q10+All_Primary_Voltage!Q10</f>
        <v>74332</v>
      </c>
      <c r="R10" s="2">
        <f>+All_Secondary_Voltage!R10+All_Primary_Voltage!R10</f>
        <v>75623</v>
      </c>
      <c r="S10" s="2">
        <f>+All_Secondary_Voltage!S10+All_Primary_Voltage!S10</f>
        <v>73646</v>
      </c>
      <c r="T10" s="2">
        <f>+All_Secondary_Voltage!T10+All_Primary_Voltage!T10</f>
        <v>73665</v>
      </c>
      <c r="U10" s="2">
        <f>+All_Secondary_Voltage!U10+All_Primary_Voltage!U10</f>
        <v>68208</v>
      </c>
      <c r="V10" s="2">
        <f>+All_Secondary_Voltage!V10+All_Primary_Voltage!V10</f>
        <v>68328</v>
      </c>
      <c r="W10" s="2">
        <f>+All_Secondary_Voltage!W10+All_Primary_Voltage!W10</f>
        <v>64625</v>
      </c>
      <c r="X10" s="2">
        <f>+All_Secondary_Voltage!X10+All_Primary_Voltage!X10</f>
        <v>55284</v>
      </c>
      <c r="Y10" s="2">
        <f>+All_Secondary_Voltage!Y10+All_Primary_Voltage!Y10</f>
        <v>43017</v>
      </c>
    </row>
    <row r="11" spans="1:25" ht="12.75">
      <c r="A11" s="3">
        <v>39085</v>
      </c>
      <c r="B11" s="2">
        <f>+All_Secondary_Voltage!B11+All_Primary_Voltage!B11</f>
        <v>43691</v>
      </c>
      <c r="C11" s="2">
        <f>+All_Secondary_Voltage!C11+All_Primary_Voltage!C11</f>
        <v>41510</v>
      </c>
      <c r="D11" s="2">
        <f>+All_Secondary_Voltage!D11+All_Primary_Voltage!D11</f>
        <v>41360</v>
      </c>
      <c r="E11" s="2">
        <f>+All_Secondary_Voltage!E11+All_Primary_Voltage!E11</f>
        <v>41744</v>
      </c>
      <c r="F11" s="2">
        <f>+All_Secondary_Voltage!F11+All_Primary_Voltage!F11</f>
        <v>44398</v>
      </c>
      <c r="G11" s="2">
        <f>+All_Secondary_Voltage!G11+All_Primary_Voltage!G11</f>
        <v>51957</v>
      </c>
      <c r="H11" s="2">
        <f>+All_Secondary_Voltage!H11+All_Primary_Voltage!H11</f>
        <v>58060</v>
      </c>
      <c r="I11" s="2">
        <f>+All_Secondary_Voltage!I11+All_Primary_Voltage!I11</f>
        <v>67724</v>
      </c>
      <c r="J11" s="2">
        <f>+All_Secondary_Voltage!J11+All_Primary_Voltage!J11</f>
        <v>73875</v>
      </c>
      <c r="K11" s="2">
        <f>+All_Secondary_Voltage!K11+All_Primary_Voltage!K11</f>
        <v>74474</v>
      </c>
      <c r="L11" s="2">
        <f>+All_Secondary_Voltage!L11+All_Primary_Voltage!L11</f>
        <v>71838</v>
      </c>
      <c r="M11" s="2">
        <f>+All_Secondary_Voltage!M11+All_Primary_Voltage!M11</f>
        <v>74966</v>
      </c>
      <c r="N11" s="2">
        <f>+All_Secondary_Voltage!N11+All_Primary_Voltage!N11</f>
        <v>75821</v>
      </c>
      <c r="O11" s="2">
        <f>+All_Secondary_Voltage!O11+All_Primary_Voltage!O11</f>
        <v>76656</v>
      </c>
      <c r="P11" s="2">
        <f>+All_Secondary_Voltage!P11+All_Primary_Voltage!P11</f>
        <v>72318</v>
      </c>
      <c r="Q11" s="2">
        <f>+All_Secondary_Voltage!Q11+All_Primary_Voltage!Q11</f>
        <v>70925</v>
      </c>
      <c r="R11" s="2">
        <f>+All_Secondary_Voltage!R11+All_Primary_Voltage!R11</f>
        <v>72397</v>
      </c>
      <c r="S11" s="2">
        <f>+All_Secondary_Voltage!S11+All_Primary_Voltage!S11</f>
        <v>70163</v>
      </c>
      <c r="T11" s="2">
        <f>+All_Secondary_Voltage!T11+All_Primary_Voltage!T11</f>
        <v>69963</v>
      </c>
      <c r="U11" s="2">
        <f>+All_Secondary_Voltage!U11+All_Primary_Voltage!U11</f>
        <v>66813</v>
      </c>
      <c r="V11" s="2">
        <f>+All_Secondary_Voltage!V11+All_Primary_Voltage!V11</f>
        <v>65817</v>
      </c>
      <c r="W11" s="2">
        <f>+All_Secondary_Voltage!W11+All_Primary_Voltage!W11</f>
        <v>60611</v>
      </c>
      <c r="X11" s="2">
        <f>+All_Secondary_Voltage!X11+All_Primary_Voltage!X11</f>
        <v>46618</v>
      </c>
      <c r="Y11" s="2">
        <f>+All_Secondary_Voltage!Y11+All_Primary_Voltage!Y11</f>
        <v>44686</v>
      </c>
    </row>
    <row r="12" spans="1:25" ht="12.75">
      <c r="A12" s="3">
        <v>39086</v>
      </c>
      <c r="B12" s="2">
        <f>+All_Secondary_Voltage!B12+All_Primary_Voltage!B12</f>
        <v>41878</v>
      </c>
      <c r="C12" s="2">
        <f>+All_Secondary_Voltage!C12+All_Primary_Voltage!C12</f>
        <v>40167</v>
      </c>
      <c r="D12" s="2">
        <f>+All_Secondary_Voltage!D12+All_Primary_Voltage!D12</f>
        <v>39618</v>
      </c>
      <c r="E12" s="2">
        <f>+All_Secondary_Voltage!E12+All_Primary_Voltage!E12</f>
        <v>40283</v>
      </c>
      <c r="F12" s="2">
        <f>+All_Secondary_Voltage!F12+All_Primary_Voltage!F12</f>
        <v>43141</v>
      </c>
      <c r="G12" s="2">
        <f>+All_Secondary_Voltage!G12+All_Primary_Voltage!G12</f>
        <v>51403</v>
      </c>
      <c r="H12" s="2">
        <f>+All_Secondary_Voltage!H12+All_Primary_Voltage!H12</f>
        <v>57995</v>
      </c>
      <c r="I12" s="2">
        <f>+All_Secondary_Voltage!I12+All_Primary_Voltage!I12</f>
        <v>66933</v>
      </c>
      <c r="J12" s="2">
        <f>+All_Secondary_Voltage!J12+All_Primary_Voltage!J12</f>
        <v>72652</v>
      </c>
      <c r="K12" s="2">
        <f>+All_Secondary_Voltage!K12+All_Primary_Voltage!K12</f>
        <v>72364</v>
      </c>
      <c r="L12" s="2">
        <f>+All_Secondary_Voltage!L12+All_Primary_Voltage!L12</f>
        <v>70846</v>
      </c>
      <c r="M12" s="2">
        <f>+All_Secondary_Voltage!M12+All_Primary_Voltage!M12</f>
        <v>74203</v>
      </c>
      <c r="N12" s="2">
        <f>+All_Secondary_Voltage!N12+All_Primary_Voltage!N12</f>
        <v>74442</v>
      </c>
      <c r="O12" s="2">
        <f>+All_Secondary_Voltage!O12+All_Primary_Voltage!O12</f>
        <v>75038</v>
      </c>
      <c r="P12" s="2">
        <f>+All_Secondary_Voltage!P12+All_Primary_Voltage!P12</f>
        <v>72129</v>
      </c>
      <c r="Q12" s="2">
        <f>+All_Secondary_Voltage!Q12+All_Primary_Voltage!Q12</f>
        <v>70011</v>
      </c>
      <c r="R12" s="2">
        <f>+All_Secondary_Voltage!R12+All_Primary_Voltage!R12</f>
        <v>71180</v>
      </c>
      <c r="S12" s="2">
        <f>+All_Secondary_Voltage!S12+All_Primary_Voltage!S12</f>
        <v>69285</v>
      </c>
      <c r="T12" s="2">
        <f>+All_Secondary_Voltage!T12+All_Primary_Voltage!T12</f>
        <v>69386</v>
      </c>
      <c r="U12" s="2">
        <f>+All_Secondary_Voltage!U12+All_Primary_Voltage!U12</f>
        <v>65799</v>
      </c>
      <c r="V12" s="2">
        <f>+All_Secondary_Voltage!V12+All_Primary_Voltage!V12</f>
        <v>65472</v>
      </c>
      <c r="W12" s="2">
        <f>+All_Secondary_Voltage!W12+All_Primary_Voltage!W12</f>
        <v>60223</v>
      </c>
      <c r="X12" s="2">
        <f>+All_Secondary_Voltage!X12+All_Primary_Voltage!X12</f>
        <v>49991</v>
      </c>
      <c r="Y12" s="2">
        <f>+All_Secondary_Voltage!Y12+All_Primary_Voltage!Y12</f>
        <v>41597</v>
      </c>
    </row>
    <row r="13" spans="1:25" ht="12.75">
      <c r="A13" s="3">
        <v>39087</v>
      </c>
      <c r="B13" s="2">
        <f>+All_Secondary_Voltage!B13+All_Primary_Voltage!B13</f>
        <v>41660</v>
      </c>
      <c r="C13" s="2">
        <f>+All_Secondary_Voltage!C13+All_Primary_Voltage!C13</f>
        <v>40164</v>
      </c>
      <c r="D13" s="2">
        <f>+All_Secondary_Voltage!D13+All_Primary_Voltage!D13</f>
        <v>39331</v>
      </c>
      <c r="E13" s="2">
        <f>+All_Secondary_Voltage!E13+All_Primary_Voltage!E13</f>
        <v>40121</v>
      </c>
      <c r="F13" s="2">
        <f>+All_Secondary_Voltage!F13+All_Primary_Voltage!F13</f>
        <v>42369</v>
      </c>
      <c r="G13" s="2">
        <f>+All_Secondary_Voltage!G13+All_Primary_Voltage!G13</f>
        <v>49155</v>
      </c>
      <c r="H13" s="2">
        <f>+All_Secondary_Voltage!H13+All_Primary_Voltage!H13</f>
        <v>57840</v>
      </c>
      <c r="I13" s="2">
        <f>+All_Secondary_Voltage!I13+All_Primary_Voltage!I13</f>
        <v>67356</v>
      </c>
      <c r="J13" s="2">
        <f>+All_Secondary_Voltage!J13+All_Primary_Voltage!J13</f>
        <v>75168</v>
      </c>
      <c r="K13" s="2">
        <f>+All_Secondary_Voltage!K13+All_Primary_Voltage!K13</f>
        <v>75389</v>
      </c>
      <c r="L13" s="2">
        <f>+All_Secondary_Voltage!L13+All_Primary_Voltage!L13</f>
        <v>74075</v>
      </c>
      <c r="M13" s="2">
        <f>+All_Secondary_Voltage!M13+All_Primary_Voltage!M13</f>
        <v>78551</v>
      </c>
      <c r="N13" s="2">
        <f>+All_Secondary_Voltage!N13+All_Primary_Voltage!N13</f>
        <v>78871</v>
      </c>
      <c r="O13" s="2">
        <f>+All_Secondary_Voltage!O13+All_Primary_Voltage!O13</f>
        <v>79717</v>
      </c>
      <c r="P13" s="2">
        <f>+All_Secondary_Voltage!P13+All_Primary_Voltage!P13</f>
        <v>75394</v>
      </c>
      <c r="Q13" s="2">
        <f>+All_Secondary_Voltage!Q13+All_Primary_Voltage!Q13</f>
        <v>72072</v>
      </c>
      <c r="R13" s="2">
        <f>+All_Secondary_Voltage!R13+All_Primary_Voltage!R13</f>
        <v>70801</v>
      </c>
      <c r="S13" s="2">
        <f>+All_Secondary_Voltage!S13+All_Primary_Voltage!S13</f>
        <v>67117</v>
      </c>
      <c r="T13" s="2">
        <f>+All_Secondary_Voltage!T13+All_Primary_Voltage!T13</f>
        <v>65736</v>
      </c>
      <c r="U13" s="2">
        <f>+All_Secondary_Voltage!U13+All_Primary_Voltage!U13</f>
        <v>62244</v>
      </c>
      <c r="V13" s="2">
        <f>+All_Secondary_Voltage!V13+All_Primary_Voltage!V13</f>
        <v>61453</v>
      </c>
      <c r="W13" s="2">
        <f>+All_Secondary_Voltage!W13+All_Primary_Voltage!W13</f>
        <v>56556</v>
      </c>
      <c r="X13" s="2">
        <f>+All_Secondary_Voltage!X13+All_Primary_Voltage!X13</f>
        <v>50454</v>
      </c>
      <c r="Y13" s="2">
        <f>+All_Secondary_Voltage!Y13+All_Primary_Voltage!Y13</f>
        <v>45031</v>
      </c>
    </row>
    <row r="14" spans="1:25" ht="12.75">
      <c r="A14" s="3">
        <v>39088</v>
      </c>
      <c r="B14" s="2">
        <f>+All_Secondary_Voltage!B14+All_Primary_Voltage!B14</f>
        <v>35924</v>
      </c>
      <c r="C14" s="2">
        <f>+All_Secondary_Voltage!C14+All_Primary_Voltage!C14</f>
        <v>36767</v>
      </c>
      <c r="D14" s="2">
        <f>+All_Secondary_Voltage!D14+All_Primary_Voltage!D14</f>
        <v>35907</v>
      </c>
      <c r="E14" s="2">
        <f>+All_Secondary_Voltage!E14+All_Primary_Voltage!E14</f>
        <v>35607</v>
      </c>
      <c r="F14" s="2">
        <f>+All_Secondary_Voltage!F14+All_Primary_Voltage!F14</f>
        <v>36005</v>
      </c>
      <c r="G14" s="2">
        <f>+All_Secondary_Voltage!G14+All_Primary_Voltage!G14</f>
        <v>40461</v>
      </c>
      <c r="H14" s="2">
        <f>+All_Secondary_Voltage!H14+All_Primary_Voltage!H14</f>
        <v>43383</v>
      </c>
      <c r="I14" s="2">
        <f>+All_Secondary_Voltage!I14+All_Primary_Voltage!I14</f>
        <v>49293</v>
      </c>
      <c r="J14" s="2">
        <f>+All_Secondary_Voltage!J14+All_Primary_Voltage!J14</f>
        <v>51142</v>
      </c>
      <c r="K14" s="2">
        <f>+All_Secondary_Voltage!K14+All_Primary_Voltage!K14</f>
        <v>58783</v>
      </c>
      <c r="L14" s="2">
        <f>+All_Secondary_Voltage!L14+All_Primary_Voltage!L14</f>
        <v>59060</v>
      </c>
      <c r="M14" s="2">
        <f>+All_Secondary_Voltage!M14+All_Primary_Voltage!M14</f>
        <v>64603</v>
      </c>
      <c r="N14" s="2">
        <f>+All_Secondary_Voltage!N14+All_Primary_Voltage!N14</f>
        <v>66244</v>
      </c>
      <c r="O14" s="2">
        <f>+All_Secondary_Voltage!O14+All_Primary_Voltage!O14</f>
        <v>62380</v>
      </c>
      <c r="P14" s="2">
        <f>+All_Secondary_Voltage!P14+All_Primary_Voltage!P14</f>
        <v>61028</v>
      </c>
      <c r="Q14" s="2">
        <f>+All_Secondary_Voltage!Q14+All_Primary_Voltage!Q14</f>
        <v>53750</v>
      </c>
      <c r="R14" s="2">
        <f>+All_Secondary_Voltage!R14+All_Primary_Voltage!R14</f>
        <v>58596</v>
      </c>
      <c r="S14" s="2">
        <f>+All_Secondary_Voltage!S14+All_Primary_Voltage!S14</f>
        <v>58556</v>
      </c>
      <c r="T14" s="2">
        <f>+All_Secondary_Voltage!T14+All_Primary_Voltage!T14</f>
        <v>55539</v>
      </c>
      <c r="U14" s="2">
        <f>+All_Secondary_Voltage!U14+All_Primary_Voltage!U14</f>
        <v>55178</v>
      </c>
      <c r="V14" s="2">
        <f>+All_Secondary_Voltage!V14+All_Primary_Voltage!V14</f>
        <v>54111</v>
      </c>
      <c r="W14" s="2">
        <f>+All_Secondary_Voltage!W14+All_Primary_Voltage!W14</f>
        <v>51150</v>
      </c>
      <c r="X14" s="2">
        <f>+All_Secondary_Voltage!X14+All_Primary_Voltage!X14</f>
        <v>46436</v>
      </c>
      <c r="Y14" s="2">
        <f>+All_Secondary_Voltage!Y14+All_Primary_Voltage!Y14</f>
        <v>40367</v>
      </c>
    </row>
    <row r="15" spans="1:25" ht="12.75">
      <c r="A15" s="3">
        <v>39089</v>
      </c>
      <c r="B15" s="2">
        <f>+All_Secondary_Voltage!B15+All_Primary_Voltage!B15</f>
        <v>38574</v>
      </c>
      <c r="C15" s="2">
        <f>+All_Secondary_Voltage!C15+All_Primary_Voltage!C15</f>
        <v>36767</v>
      </c>
      <c r="D15" s="2">
        <f>+All_Secondary_Voltage!D15+All_Primary_Voltage!D15</f>
        <v>36383</v>
      </c>
      <c r="E15" s="2">
        <f>+All_Secondary_Voltage!E15+All_Primary_Voltage!E15</f>
        <v>36005</v>
      </c>
      <c r="F15" s="2">
        <f>+All_Secondary_Voltage!F15+All_Primary_Voltage!F15</f>
        <v>36003</v>
      </c>
      <c r="G15" s="2">
        <f>+All_Secondary_Voltage!G15+All_Primary_Voltage!G15</f>
        <v>39611</v>
      </c>
      <c r="H15" s="2">
        <f>+All_Secondary_Voltage!H15+All_Primary_Voltage!H15</f>
        <v>41851</v>
      </c>
      <c r="I15" s="2">
        <f>+All_Secondary_Voltage!I15+All_Primary_Voltage!I15</f>
        <v>44286</v>
      </c>
      <c r="J15" s="2">
        <f>+All_Secondary_Voltage!J15+All_Primary_Voltage!J15</f>
        <v>48015</v>
      </c>
      <c r="K15" s="2">
        <f>+All_Secondary_Voltage!K15+All_Primary_Voltage!K15</f>
        <v>55112</v>
      </c>
      <c r="L15" s="2">
        <f>+All_Secondary_Voltage!L15+All_Primary_Voltage!L15</f>
        <v>54757</v>
      </c>
      <c r="M15" s="2">
        <f>+All_Secondary_Voltage!M15+All_Primary_Voltage!M15</f>
        <v>59918</v>
      </c>
      <c r="N15" s="2">
        <f>+All_Secondary_Voltage!N15+All_Primary_Voltage!N15</f>
        <v>62575</v>
      </c>
      <c r="O15" s="2">
        <f>+All_Secondary_Voltage!O15+All_Primary_Voltage!O15</f>
        <v>58693</v>
      </c>
      <c r="P15" s="2">
        <f>+All_Secondary_Voltage!P15+All_Primary_Voltage!P15</f>
        <v>57170</v>
      </c>
      <c r="Q15" s="2">
        <f>+All_Secondary_Voltage!Q15+All_Primary_Voltage!Q15</f>
        <v>52073</v>
      </c>
      <c r="R15" s="2">
        <f>+All_Secondary_Voltage!R15+All_Primary_Voltage!R15</f>
        <v>58607</v>
      </c>
      <c r="S15" s="2">
        <f>+All_Secondary_Voltage!S15+All_Primary_Voltage!S15</f>
        <v>63375</v>
      </c>
      <c r="T15" s="2">
        <f>+All_Secondary_Voltage!T15+All_Primary_Voltage!T15</f>
        <v>60130</v>
      </c>
      <c r="U15" s="2">
        <f>+All_Secondary_Voltage!U15+All_Primary_Voltage!U15</f>
        <v>60272</v>
      </c>
      <c r="V15" s="2">
        <f>+All_Secondary_Voltage!V15+All_Primary_Voltage!V15</f>
        <v>56869</v>
      </c>
      <c r="W15" s="2">
        <f>+All_Secondary_Voltage!W15+All_Primary_Voltage!W15</f>
        <v>55467</v>
      </c>
      <c r="X15" s="2">
        <f>+All_Secondary_Voltage!X15+All_Primary_Voltage!X15</f>
        <v>47505</v>
      </c>
      <c r="Y15" s="2">
        <f>+All_Secondary_Voltage!Y15+All_Primary_Voltage!Y15</f>
        <v>38493</v>
      </c>
    </row>
    <row r="16" spans="1:25" ht="12.75">
      <c r="A16" s="3">
        <v>39090</v>
      </c>
      <c r="B16" s="2">
        <f>+All_Secondary_Voltage!B16+All_Primary_Voltage!B16</f>
        <v>40907</v>
      </c>
      <c r="C16" s="2">
        <f>+All_Secondary_Voltage!C16+All_Primary_Voltage!C16</f>
        <v>38843</v>
      </c>
      <c r="D16" s="2">
        <f>+All_Secondary_Voltage!D16+All_Primary_Voltage!D16</f>
        <v>38678</v>
      </c>
      <c r="E16" s="2">
        <f>+All_Secondary_Voltage!E16+All_Primary_Voltage!E16</f>
        <v>39818</v>
      </c>
      <c r="F16" s="2">
        <f>+All_Secondary_Voltage!F16+All_Primary_Voltage!F16</f>
        <v>42831</v>
      </c>
      <c r="G16" s="2">
        <f>+All_Secondary_Voltage!G16+All_Primary_Voltage!G16</f>
        <v>48348</v>
      </c>
      <c r="H16" s="2">
        <f>+All_Secondary_Voltage!H16+All_Primary_Voltage!H16</f>
        <v>58646</v>
      </c>
      <c r="I16" s="2">
        <f>+All_Secondary_Voltage!I16+All_Primary_Voltage!I16</f>
        <v>68895</v>
      </c>
      <c r="J16" s="2">
        <f>+All_Secondary_Voltage!J16+All_Primary_Voltage!J16</f>
        <v>76456</v>
      </c>
      <c r="K16" s="2">
        <f>+All_Secondary_Voltage!K16+All_Primary_Voltage!K16</f>
        <v>78110</v>
      </c>
      <c r="L16" s="2">
        <f>+All_Secondary_Voltage!L16+All_Primary_Voltage!L16</f>
        <v>78335</v>
      </c>
      <c r="M16" s="2">
        <f>+All_Secondary_Voltage!M16+All_Primary_Voltage!M16</f>
        <v>83956</v>
      </c>
      <c r="N16" s="2">
        <f>+All_Secondary_Voltage!N16+All_Primary_Voltage!N16</f>
        <v>83930</v>
      </c>
      <c r="O16" s="2">
        <f>+All_Secondary_Voltage!O16+All_Primary_Voltage!O16</f>
        <v>84472</v>
      </c>
      <c r="P16" s="2">
        <f>+All_Secondary_Voltage!P16+All_Primary_Voltage!P16</f>
        <v>80739</v>
      </c>
      <c r="Q16" s="2">
        <f>+All_Secondary_Voltage!Q16+All_Primary_Voltage!Q16</f>
        <v>78829</v>
      </c>
      <c r="R16" s="2">
        <f>+All_Secondary_Voltage!R16+All_Primary_Voltage!R16</f>
        <v>76704</v>
      </c>
      <c r="S16" s="2">
        <f>+All_Secondary_Voltage!S16+All_Primary_Voltage!S16</f>
        <v>71662</v>
      </c>
      <c r="T16" s="2">
        <f>+All_Secondary_Voltage!T16+All_Primary_Voltage!T16</f>
        <v>70473</v>
      </c>
      <c r="U16" s="2">
        <f>+All_Secondary_Voltage!U16+All_Primary_Voltage!U16</f>
        <v>66551</v>
      </c>
      <c r="V16" s="2">
        <f>+All_Secondary_Voltage!V16+All_Primary_Voltage!V16</f>
        <v>65282</v>
      </c>
      <c r="W16" s="2">
        <f>+All_Secondary_Voltage!W16+All_Primary_Voltage!W16</f>
        <v>59186</v>
      </c>
      <c r="X16" s="2">
        <f>+All_Secondary_Voltage!X16+All_Primary_Voltage!X16</f>
        <v>48114</v>
      </c>
      <c r="Y16" s="2">
        <f>+All_Secondary_Voltage!Y16+All_Primary_Voltage!Y16</f>
        <v>44789</v>
      </c>
    </row>
    <row r="17" spans="1:25" ht="12.75">
      <c r="A17" s="3">
        <v>39091</v>
      </c>
      <c r="B17" s="2">
        <f>+All_Secondary_Voltage!B17+All_Primary_Voltage!B17</f>
        <v>42676</v>
      </c>
      <c r="C17" s="2">
        <f>+All_Secondary_Voltage!C17+All_Primary_Voltage!C17</f>
        <v>40397</v>
      </c>
      <c r="D17" s="2">
        <f>+All_Secondary_Voltage!D17+All_Primary_Voltage!D17</f>
        <v>39731</v>
      </c>
      <c r="E17" s="2">
        <f>+All_Secondary_Voltage!E17+All_Primary_Voltage!E17</f>
        <v>39809</v>
      </c>
      <c r="F17" s="2">
        <f>+All_Secondary_Voltage!F17+All_Primary_Voltage!F17</f>
        <v>43366</v>
      </c>
      <c r="G17" s="2">
        <f>+All_Secondary_Voltage!G17+All_Primary_Voltage!G17</f>
        <v>51868</v>
      </c>
      <c r="H17" s="2">
        <f>+All_Secondary_Voltage!H17+All_Primary_Voltage!H17</f>
        <v>58156</v>
      </c>
      <c r="I17" s="2">
        <f>+All_Secondary_Voltage!I17+All_Primary_Voltage!I17</f>
        <v>67340</v>
      </c>
      <c r="J17" s="2">
        <f>+All_Secondary_Voltage!J17+All_Primary_Voltage!J17</f>
        <v>73593</v>
      </c>
      <c r="K17" s="2">
        <f>+All_Secondary_Voltage!K17+All_Primary_Voltage!K17</f>
        <v>73984</v>
      </c>
      <c r="L17" s="2">
        <f>+All_Secondary_Voltage!L17+All_Primary_Voltage!L17</f>
        <v>71050</v>
      </c>
      <c r="M17" s="2">
        <f>+All_Secondary_Voltage!M17+All_Primary_Voltage!M17</f>
        <v>75730</v>
      </c>
      <c r="N17" s="2">
        <f>+All_Secondary_Voltage!N17+All_Primary_Voltage!N17</f>
        <v>77238</v>
      </c>
      <c r="O17" s="2">
        <f>+All_Secondary_Voltage!O17+All_Primary_Voltage!O17</f>
        <v>79639</v>
      </c>
      <c r="P17" s="2">
        <f>+All_Secondary_Voltage!P17+All_Primary_Voltage!P17</f>
        <v>76756</v>
      </c>
      <c r="Q17" s="2">
        <f>+All_Secondary_Voltage!Q17+All_Primary_Voltage!Q17</f>
        <v>74883</v>
      </c>
      <c r="R17" s="2">
        <f>+All_Secondary_Voltage!R17+All_Primary_Voltage!R17</f>
        <v>77300</v>
      </c>
      <c r="S17" s="2">
        <f>+All_Secondary_Voltage!S17+All_Primary_Voltage!S17</f>
        <v>71824</v>
      </c>
      <c r="T17" s="2">
        <f>+All_Secondary_Voltage!T17+All_Primary_Voltage!T17</f>
        <v>72017</v>
      </c>
      <c r="U17" s="2">
        <f>+All_Secondary_Voltage!U17+All_Primary_Voltage!U17</f>
        <v>67647</v>
      </c>
      <c r="V17" s="2">
        <f>+All_Secondary_Voltage!V17+All_Primary_Voltage!V17</f>
        <v>64941</v>
      </c>
      <c r="W17" s="2">
        <f>+All_Secondary_Voltage!W17+All_Primary_Voltage!W17</f>
        <v>59015</v>
      </c>
      <c r="X17" s="2">
        <f>+All_Secondary_Voltage!X17+All_Primary_Voltage!X17</f>
        <v>53151</v>
      </c>
      <c r="Y17" s="2">
        <f>+All_Secondary_Voltage!Y17+All_Primary_Voltage!Y17</f>
        <v>46278</v>
      </c>
    </row>
    <row r="18" spans="1:25" ht="12.75">
      <c r="A18" s="3">
        <v>39092</v>
      </c>
      <c r="B18" s="2">
        <f>+All_Secondary_Voltage!B18+All_Primary_Voltage!B18</f>
        <v>43143</v>
      </c>
      <c r="C18" s="2">
        <f>+All_Secondary_Voltage!C18+All_Primary_Voltage!C18</f>
        <v>41534</v>
      </c>
      <c r="D18" s="2">
        <f>+All_Secondary_Voltage!D18+All_Primary_Voltage!D18</f>
        <v>41040</v>
      </c>
      <c r="E18" s="2">
        <f>+All_Secondary_Voltage!E18+All_Primary_Voltage!E18</f>
        <v>42336</v>
      </c>
      <c r="F18" s="2">
        <f>+All_Secondary_Voltage!F18+All_Primary_Voltage!F18</f>
        <v>45697</v>
      </c>
      <c r="G18" s="2">
        <f>+All_Secondary_Voltage!G18+All_Primary_Voltage!G18</f>
        <v>53999</v>
      </c>
      <c r="H18" s="2">
        <f>+All_Secondary_Voltage!H18+All_Primary_Voltage!H18</f>
        <v>61508</v>
      </c>
      <c r="I18" s="2">
        <f>+All_Secondary_Voltage!I18+All_Primary_Voltage!I18</f>
        <v>70310</v>
      </c>
      <c r="J18" s="2">
        <f>+All_Secondary_Voltage!J18+All_Primary_Voltage!J18</f>
        <v>76040</v>
      </c>
      <c r="K18" s="2">
        <f>+All_Secondary_Voltage!K18+All_Primary_Voltage!K18</f>
        <v>77750</v>
      </c>
      <c r="L18" s="2">
        <f>+All_Secondary_Voltage!L18+All_Primary_Voltage!L18</f>
        <v>76005</v>
      </c>
      <c r="M18" s="2">
        <f>+All_Secondary_Voltage!M18+All_Primary_Voltage!M18</f>
        <v>79133</v>
      </c>
      <c r="N18" s="2">
        <f>+All_Secondary_Voltage!N18+All_Primary_Voltage!N18</f>
        <v>77091</v>
      </c>
      <c r="O18" s="2">
        <f>+All_Secondary_Voltage!O18+All_Primary_Voltage!O18</f>
        <v>81336</v>
      </c>
      <c r="P18" s="2">
        <f>+All_Secondary_Voltage!P18+All_Primary_Voltage!P18</f>
        <v>78220</v>
      </c>
      <c r="Q18" s="2">
        <f>+All_Secondary_Voltage!Q18+All_Primary_Voltage!Q18</f>
        <v>78018</v>
      </c>
      <c r="R18" s="2">
        <f>+All_Secondary_Voltage!R18+All_Primary_Voltage!R18</f>
        <v>78129</v>
      </c>
      <c r="S18" s="2">
        <f>+All_Secondary_Voltage!S18+All_Primary_Voltage!S18</f>
        <v>75175</v>
      </c>
      <c r="T18" s="2">
        <f>+All_Secondary_Voltage!T18+All_Primary_Voltage!T18</f>
        <v>75033</v>
      </c>
      <c r="U18" s="2">
        <f>+All_Secondary_Voltage!U18+All_Primary_Voltage!U18</f>
        <v>72240</v>
      </c>
      <c r="V18" s="2">
        <f>+All_Secondary_Voltage!V18+All_Primary_Voltage!V18</f>
        <v>71736</v>
      </c>
      <c r="W18" s="2">
        <f>+All_Secondary_Voltage!W18+All_Primary_Voltage!W18</f>
        <v>67515</v>
      </c>
      <c r="X18" s="2">
        <f>+All_Secondary_Voltage!X18+All_Primary_Voltage!X18</f>
        <v>59157</v>
      </c>
      <c r="Y18" s="2">
        <f>+All_Secondary_Voltage!Y18+All_Primary_Voltage!Y18</f>
        <v>45838</v>
      </c>
    </row>
    <row r="19" spans="1:25" ht="12.75">
      <c r="A19" s="3">
        <v>39093</v>
      </c>
      <c r="B19" s="2">
        <f>+All_Secondary_Voltage!B19+All_Primary_Voltage!B19</f>
        <v>47598</v>
      </c>
      <c r="C19" s="2">
        <f>+All_Secondary_Voltage!C19+All_Primary_Voltage!C19</f>
        <v>45911</v>
      </c>
      <c r="D19" s="2">
        <f>+All_Secondary_Voltage!D19+All_Primary_Voltage!D19</f>
        <v>45804</v>
      </c>
      <c r="E19" s="2">
        <f>+All_Secondary_Voltage!E19+All_Primary_Voltage!E19</f>
        <v>46585</v>
      </c>
      <c r="F19" s="2">
        <f>+All_Secondary_Voltage!F19+All_Primary_Voltage!F19</f>
        <v>49860</v>
      </c>
      <c r="G19" s="2">
        <f>+All_Secondary_Voltage!G19+All_Primary_Voltage!G19</f>
        <v>58850</v>
      </c>
      <c r="H19" s="2">
        <f>+All_Secondary_Voltage!H19+All_Primary_Voltage!H19</f>
        <v>64705</v>
      </c>
      <c r="I19" s="2">
        <f>+All_Secondary_Voltage!I19+All_Primary_Voltage!I19</f>
        <v>73776</v>
      </c>
      <c r="J19" s="2">
        <f>+All_Secondary_Voltage!J19+All_Primary_Voltage!J19</f>
        <v>81210</v>
      </c>
      <c r="K19" s="2">
        <f>+All_Secondary_Voltage!K19+All_Primary_Voltage!K19</f>
        <v>81604</v>
      </c>
      <c r="L19" s="2">
        <f>+All_Secondary_Voltage!L19+All_Primary_Voltage!L19</f>
        <v>79670</v>
      </c>
      <c r="M19" s="2">
        <f>+All_Secondary_Voltage!M19+All_Primary_Voltage!M19</f>
        <v>82165</v>
      </c>
      <c r="N19" s="2">
        <f>+All_Secondary_Voltage!N19+All_Primary_Voltage!N19</f>
        <v>82305</v>
      </c>
      <c r="O19" s="2">
        <f>+All_Secondary_Voltage!O19+All_Primary_Voltage!O19</f>
        <v>83701</v>
      </c>
      <c r="P19" s="2">
        <f>+All_Secondary_Voltage!P19+All_Primary_Voltage!P19</f>
        <v>79741</v>
      </c>
      <c r="Q19" s="2">
        <f>+All_Secondary_Voltage!Q19+All_Primary_Voltage!Q19</f>
        <v>77618</v>
      </c>
      <c r="R19" s="2">
        <f>+All_Secondary_Voltage!R19+All_Primary_Voltage!R19</f>
        <v>77434</v>
      </c>
      <c r="S19" s="2">
        <f>+All_Secondary_Voltage!S19+All_Primary_Voltage!S19</f>
        <v>74790</v>
      </c>
      <c r="T19" s="2">
        <f>+All_Secondary_Voltage!T19+All_Primary_Voltage!T19</f>
        <v>75248</v>
      </c>
      <c r="U19" s="2">
        <f>+All_Secondary_Voltage!U19+All_Primary_Voltage!U19</f>
        <v>72132</v>
      </c>
      <c r="V19" s="2">
        <f>+All_Secondary_Voltage!V19+All_Primary_Voltage!V19</f>
        <v>71336</v>
      </c>
      <c r="W19" s="2">
        <f>+All_Secondary_Voltage!W19+All_Primary_Voltage!W19</f>
        <v>63514</v>
      </c>
      <c r="X19" s="2">
        <f>+All_Secondary_Voltage!X19+All_Primary_Voltage!X19</f>
        <v>53300</v>
      </c>
      <c r="Y19" s="2">
        <f>+All_Secondary_Voltage!Y19+All_Primary_Voltage!Y19</f>
        <v>49021</v>
      </c>
    </row>
    <row r="20" spans="1:25" ht="12.75">
      <c r="A20" s="3">
        <v>39094</v>
      </c>
      <c r="B20" s="2">
        <f>+All_Secondary_Voltage!B20+All_Primary_Voltage!B20</f>
        <v>45952</v>
      </c>
      <c r="C20" s="2">
        <f>+All_Secondary_Voltage!C20+All_Primary_Voltage!C20</f>
        <v>43457</v>
      </c>
      <c r="D20" s="2">
        <f>+All_Secondary_Voltage!D20+All_Primary_Voltage!D20</f>
        <v>42376</v>
      </c>
      <c r="E20" s="2">
        <f>+All_Secondary_Voltage!E20+All_Primary_Voltage!E20</f>
        <v>42842</v>
      </c>
      <c r="F20" s="2">
        <f>+All_Secondary_Voltage!F20+All_Primary_Voltage!F20</f>
        <v>45827</v>
      </c>
      <c r="G20" s="2">
        <f>+All_Secondary_Voltage!G20+All_Primary_Voltage!G20</f>
        <v>52974</v>
      </c>
      <c r="H20" s="2">
        <f>+All_Secondary_Voltage!H20+All_Primary_Voltage!H20</f>
        <v>60462</v>
      </c>
      <c r="I20" s="2">
        <f>+All_Secondary_Voltage!I20+All_Primary_Voltage!I20</f>
        <v>69537</v>
      </c>
      <c r="J20" s="2">
        <f>+All_Secondary_Voltage!J20+All_Primary_Voltage!J20</f>
        <v>75505</v>
      </c>
      <c r="K20" s="2">
        <f>+All_Secondary_Voltage!K20+All_Primary_Voltage!K20</f>
        <v>77261</v>
      </c>
      <c r="L20" s="2">
        <f>+All_Secondary_Voltage!L20+All_Primary_Voltage!L20</f>
        <v>75689</v>
      </c>
      <c r="M20" s="2">
        <f>+All_Secondary_Voltage!M20+All_Primary_Voltage!M20</f>
        <v>80629</v>
      </c>
      <c r="N20" s="2">
        <f>+All_Secondary_Voltage!N20+All_Primary_Voltage!N20</f>
        <v>80271</v>
      </c>
      <c r="O20" s="2">
        <f>+All_Secondary_Voltage!O20+All_Primary_Voltage!O20</f>
        <v>81479</v>
      </c>
      <c r="P20" s="2">
        <f>+All_Secondary_Voltage!P20+All_Primary_Voltage!P20</f>
        <v>76224</v>
      </c>
      <c r="Q20" s="2">
        <f>+All_Secondary_Voltage!Q20+All_Primary_Voltage!Q20</f>
        <v>72296</v>
      </c>
      <c r="R20" s="2">
        <f>+All_Secondary_Voltage!R20+All_Primary_Voltage!R20</f>
        <v>74532</v>
      </c>
      <c r="S20" s="2">
        <f>+All_Secondary_Voltage!S20+All_Primary_Voltage!S20</f>
        <v>69371</v>
      </c>
      <c r="T20" s="2">
        <f>+All_Secondary_Voltage!T20+All_Primary_Voltage!T20</f>
        <v>68691</v>
      </c>
      <c r="U20" s="2">
        <f>+All_Secondary_Voltage!U20+All_Primary_Voltage!U20</f>
        <v>64479</v>
      </c>
      <c r="V20" s="2">
        <f>+All_Secondary_Voltage!V20+All_Primary_Voltage!V20</f>
        <v>63160</v>
      </c>
      <c r="W20" s="2">
        <f>+All_Secondary_Voltage!W20+All_Primary_Voltage!W20</f>
        <v>59838</v>
      </c>
      <c r="X20" s="2">
        <f>+All_Secondary_Voltage!X20+All_Primary_Voltage!X20</f>
        <v>52485</v>
      </c>
      <c r="Y20" s="2">
        <f>+All_Secondary_Voltage!Y20+All_Primary_Voltage!Y20</f>
        <v>47279</v>
      </c>
    </row>
    <row r="21" spans="1:25" ht="12.75">
      <c r="A21" s="3">
        <v>39095</v>
      </c>
      <c r="B21" s="2">
        <f>+All_Secondary_Voltage!B21+All_Primary_Voltage!B21</f>
        <v>41804</v>
      </c>
      <c r="C21" s="2">
        <f>+All_Secondary_Voltage!C21+All_Primary_Voltage!C21</f>
        <v>39672</v>
      </c>
      <c r="D21" s="2">
        <f>+All_Secondary_Voltage!D21+All_Primary_Voltage!D21</f>
        <v>39267</v>
      </c>
      <c r="E21" s="2">
        <f>+All_Secondary_Voltage!E21+All_Primary_Voltage!E21</f>
        <v>38883</v>
      </c>
      <c r="F21" s="2">
        <f>+All_Secondary_Voltage!F21+All_Primary_Voltage!F21</f>
        <v>38654</v>
      </c>
      <c r="G21" s="2">
        <f>+All_Secondary_Voltage!G21+All_Primary_Voltage!G21</f>
        <v>45150</v>
      </c>
      <c r="H21" s="2">
        <f>+All_Secondary_Voltage!H21+All_Primary_Voltage!H21</f>
        <v>48478</v>
      </c>
      <c r="I21" s="2">
        <f>+All_Secondary_Voltage!I21+All_Primary_Voltage!I21</f>
        <v>48028</v>
      </c>
      <c r="J21" s="2">
        <f>+All_Secondary_Voltage!J21+All_Primary_Voltage!J21</f>
        <v>54361</v>
      </c>
      <c r="K21" s="2">
        <f>+All_Secondary_Voltage!K21+All_Primary_Voltage!K21</f>
        <v>61679</v>
      </c>
      <c r="L21" s="2">
        <f>+All_Secondary_Voltage!L21+All_Primary_Voltage!L21</f>
        <v>60863</v>
      </c>
      <c r="M21" s="2">
        <f>+All_Secondary_Voltage!M21+All_Primary_Voltage!M21</f>
        <v>66952</v>
      </c>
      <c r="N21" s="2">
        <f>+All_Secondary_Voltage!N21+All_Primary_Voltage!N21</f>
        <v>68511</v>
      </c>
      <c r="O21" s="2">
        <f>+All_Secondary_Voltage!O21+All_Primary_Voltage!O21</f>
        <v>64175</v>
      </c>
      <c r="P21" s="2">
        <f>+All_Secondary_Voltage!P21+All_Primary_Voltage!P21</f>
        <v>62100</v>
      </c>
      <c r="Q21" s="2">
        <f>+All_Secondary_Voltage!Q21+All_Primary_Voltage!Q21</f>
        <v>56900</v>
      </c>
      <c r="R21" s="2">
        <f>+All_Secondary_Voltage!R21+All_Primary_Voltage!R21</f>
        <v>60622</v>
      </c>
      <c r="S21" s="2">
        <f>+All_Secondary_Voltage!S21+All_Primary_Voltage!S21</f>
        <v>62912</v>
      </c>
      <c r="T21" s="2">
        <f>+All_Secondary_Voltage!T21+All_Primary_Voltage!T21</f>
        <v>61152</v>
      </c>
      <c r="U21" s="2">
        <f>+All_Secondary_Voltage!U21+All_Primary_Voltage!U21</f>
        <v>61196</v>
      </c>
      <c r="V21" s="2">
        <f>+All_Secondary_Voltage!V21+All_Primary_Voltage!V21</f>
        <v>59776</v>
      </c>
      <c r="W21" s="2">
        <f>+All_Secondary_Voltage!W21+All_Primary_Voltage!W21</f>
        <v>57602</v>
      </c>
      <c r="X21" s="2">
        <f>+All_Secondary_Voltage!X21+All_Primary_Voltage!X21</f>
        <v>50572</v>
      </c>
      <c r="Y21" s="2">
        <f>+All_Secondary_Voltage!Y21+All_Primary_Voltage!Y21</f>
        <v>48298</v>
      </c>
    </row>
    <row r="22" spans="1:25" ht="12.75">
      <c r="A22" s="3">
        <v>39096</v>
      </c>
      <c r="B22" s="2">
        <f>+All_Secondary_Voltage!B22+All_Primary_Voltage!B22</f>
        <v>45104</v>
      </c>
      <c r="C22" s="2">
        <f>+All_Secondary_Voltage!C22+All_Primary_Voltage!C22</f>
        <v>42929</v>
      </c>
      <c r="D22" s="2">
        <f>+All_Secondary_Voltage!D22+All_Primary_Voltage!D22</f>
        <v>42758</v>
      </c>
      <c r="E22" s="2">
        <f>+All_Secondary_Voltage!E22+All_Primary_Voltage!E22</f>
        <v>45689</v>
      </c>
      <c r="F22" s="2">
        <f>+All_Secondary_Voltage!F22+All_Primary_Voltage!F22</f>
        <v>44075</v>
      </c>
      <c r="G22" s="2">
        <f>+All_Secondary_Voltage!G22+All_Primary_Voltage!G22</f>
        <v>43576</v>
      </c>
      <c r="H22" s="2">
        <f>+All_Secondary_Voltage!H22+All_Primary_Voltage!H22</f>
        <v>48417</v>
      </c>
      <c r="I22" s="2">
        <f>+All_Secondary_Voltage!I22+All_Primary_Voltage!I22</f>
        <v>48600</v>
      </c>
      <c r="J22" s="2">
        <f>+All_Secondary_Voltage!J22+All_Primary_Voltage!J22</f>
        <v>53240</v>
      </c>
      <c r="K22" s="2">
        <f>+All_Secondary_Voltage!K22+All_Primary_Voltage!K22</f>
        <v>65291</v>
      </c>
      <c r="L22" s="2">
        <f>+All_Secondary_Voltage!L22+All_Primary_Voltage!L22</f>
        <v>63663</v>
      </c>
      <c r="M22" s="2">
        <f>+All_Secondary_Voltage!M22+All_Primary_Voltage!M22</f>
        <v>70315</v>
      </c>
      <c r="N22" s="2">
        <f>+All_Secondary_Voltage!N22+All_Primary_Voltage!N22</f>
        <v>73738</v>
      </c>
      <c r="O22" s="2">
        <f>+All_Secondary_Voltage!O22+All_Primary_Voltage!O22</f>
        <v>69436</v>
      </c>
      <c r="P22" s="2">
        <f>+All_Secondary_Voltage!P22+All_Primary_Voltage!P22</f>
        <v>67357</v>
      </c>
      <c r="Q22" s="2">
        <f>+All_Secondary_Voltage!Q22+All_Primary_Voltage!Q22</f>
        <v>61612</v>
      </c>
      <c r="R22" s="2">
        <f>+All_Secondary_Voltage!R22+All_Primary_Voltage!R22</f>
        <v>65613</v>
      </c>
      <c r="S22" s="2">
        <f>+All_Secondary_Voltage!S22+All_Primary_Voltage!S22</f>
        <v>66124</v>
      </c>
      <c r="T22" s="2">
        <f>+All_Secondary_Voltage!T22+All_Primary_Voltage!T22</f>
        <v>62875</v>
      </c>
      <c r="U22" s="2">
        <f>+All_Secondary_Voltage!U22+All_Primary_Voltage!U22</f>
        <v>61606</v>
      </c>
      <c r="V22" s="2">
        <f>+All_Secondary_Voltage!V22+All_Primary_Voltage!V22</f>
        <v>60507</v>
      </c>
      <c r="W22" s="2">
        <f>+All_Secondary_Voltage!W22+All_Primary_Voltage!W22</f>
        <v>57345</v>
      </c>
      <c r="X22" s="2">
        <f>+All_Secondary_Voltage!X22+All_Primary_Voltage!X22</f>
        <v>52201</v>
      </c>
      <c r="Y22" s="2">
        <f>+All_Secondary_Voltage!Y22+All_Primary_Voltage!Y22</f>
        <v>46274</v>
      </c>
    </row>
    <row r="23" spans="1:25" ht="12.75">
      <c r="A23" s="3">
        <v>39097</v>
      </c>
      <c r="B23" s="2">
        <f>+All_Secondary_Voltage!B23+All_Primary_Voltage!B23</f>
        <v>45248</v>
      </c>
      <c r="C23" s="2">
        <f>+All_Secondary_Voltage!C23+All_Primary_Voltage!C23</f>
        <v>43712</v>
      </c>
      <c r="D23" s="2">
        <f>+All_Secondary_Voltage!D23+All_Primary_Voltage!D23</f>
        <v>42916</v>
      </c>
      <c r="E23" s="2">
        <f>+All_Secondary_Voltage!E23+All_Primary_Voltage!E23</f>
        <v>43432</v>
      </c>
      <c r="F23" s="2">
        <f>+All_Secondary_Voltage!F23+All_Primary_Voltage!F23</f>
        <v>47072</v>
      </c>
      <c r="G23" s="2">
        <f>+All_Secondary_Voltage!G23+All_Primary_Voltage!G23</f>
        <v>48805</v>
      </c>
      <c r="H23" s="2">
        <f>+All_Secondary_Voltage!H23+All_Primary_Voltage!H23</f>
        <v>53281</v>
      </c>
      <c r="I23" s="2">
        <f>+All_Secondary_Voltage!I23+All_Primary_Voltage!I23</f>
        <v>65645</v>
      </c>
      <c r="J23" s="2">
        <f>+All_Secondary_Voltage!J23+All_Primary_Voltage!J23</f>
        <v>79250</v>
      </c>
      <c r="K23" s="2">
        <f>+All_Secondary_Voltage!K23+All_Primary_Voltage!K23</f>
        <v>81808</v>
      </c>
      <c r="L23" s="2">
        <f>+All_Secondary_Voltage!L23+All_Primary_Voltage!L23</f>
        <v>83815</v>
      </c>
      <c r="M23" s="2">
        <f>+All_Secondary_Voltage!M23+All_Primary_Voltage!M23</f>
        <v>91302</v>
      </c>
      <c r="N23" s="2">
        <f>+All_Secondary_Voltage!N23+All_Primary_Voltage!N23</f>
        <v>91954</v>
      </c>
      <c r="O23" s="2">
        <f>+All_Secondary_Voltage!O23+All_Primary_Voltage!O23</f>
        <v>93804</v>
      </c>
      <c r="P23" s="2">
        <f>+All_Secondary_Voltage!P23+All_Primary_Voltage!P23</f>
        <v>88302</v>
      </c>
      <c r="Q23" s="2">
        <f>+All_Secondary_Voltage!Q23+All_Primary_Voltage!Q23</f>
        <v>83890</v>
      </c>
      <c r="R23" s="2">
        <f>+All_Secondary_Voltage!R23+All_Primary_Voltage!R23</f>
        <v>82537</v>
      </c>
      <c r="S23" s="2">
        <f>+All_Secondary_Voltage!S23+All_Primary_Voltage!S23</f>
        <v>78766</v>
      </c>
      <c r="T23" s="2">
        <f>+All_Secondary_Voltage!T23+All_Primary_Voltage!T23</f>
        <v>78374</v>
      </c>
      <c r="U23" s="2">
        <f>+All_Secondary_Voltage!U23+All_Primary_Voltage!U23</f>
        <v>73401</v>
      </c>
      <c r="V23" s="2">
        <f>+All_Secondary_Voltage!V23+All_Primary_Voltage!V23</f>
        <v>71287</v>
      </c>
      <c r="W23" s="2">
        <f>+All_Secondary_Voltage!W23+All_Primary_Voltage!W23</f>
        <v>65459</v>
      </c>
      <c r="X23" s="2">
        <f>+All_Secondary_Voltage!X23+All_Primary_Voltage!X23</f>
        <v>55582</v>
      </c>
      <c r="Y23" s="2">
        <f>+All_Secondary_Voltage!Y23+All_Primary_Voltage!Y23</f>
        <v>46296</v>
      </c>
    </row>
    <row r="24" spans="1:25" ht="12.75">
      <c r="A24" s="3">
        <v>39098</v>
      </c>
      <c r="B24" s="2">
        <f>+All_Secondary_Voltage!B24+All_Primary_Voltage!B24</f>
        <v>45918</v>
      </c>
      <c r="C24" s="2">
        <f>+All_Secondary_Voltage!C24+All_Primary_Voltage!C24</f>
        <v>44422</v>
      </c>
      <c r="D24" s="2">
        <f>+All_Secondary_Voltage!D24+All_Primary_Voltage!D24</f>
        <v>43739</v>
      </c>
      <c r="E24" s="2">
        <f>+All_Secondary_Voltage!E24+All_Primary_Voltage!E24</f>
        <v>43774</v>
      </c>
      <c r="F24" s="2">
        <f>+All_Secondary_Voltage!F24+All_Primary_Voltage!F24</f>
        <v>46616</v>
      </c>
      <c r="G24" s="2">
        <f>+All_Secondary_Voltage!G24+All_Primary_Voltage!G24</f>
        <v>54628</v>
      </c>
      <c r="H24" s="2">
        <f>+All_Secondary_Voltage!H24+All_Primary_Voltage!H24</f>
        <v>59587</v>
      </c>
      <c r="I24" s="2">
        <f>+All_Secondary_Voltage!I24+All_Primary_Voltage!I24</f>
        <v>73416</v>
      </c>
      <c r="J24" s="2">
        <f>+All_Secondary_Voltage!J24+All_Primary_Voltage!J24</f>
        <v>79485</v>
      </c>
      <c r="K24" s="2">
        <f>+All_Secondary_Voltage!K24+All_Primary_Voltage!K24</f>
        <v>79671</v>
      </c>
      <c r="L24" s="2">
        <f>+All_Secondary_Voltage!L24+All_Primary_Voltage!L24</f>
        <v>79332</v>
      </c>
      <c r="M24" s="2">
        <f>+All_Secondary_Voltage!M24+All_Primary_Voltage!M24</f>
        <v>82985</v>
      </c>
      <c r="N24" s="2">
        <f>+All_Secondary_Voltage!N24+All_Primary_Voltage!N24</f>
        <v>82321</v>
      </c>
      <c r="O24" s="2">
        <f>+All_Secondary_Voltage!O24+All_Primary_Voltage!O24</f>
        <v>84098</v>
      </c>
      <c r="P24" s="2">
        <f>+All_Secondary_Voltage!P24+All_Primary_Voltage!P24</f>
        <v>80652</v>
      </c>
      <c r="Q24" s="2">
        <f>+All_Secondary_Voltage!Q24+All_Primary_Voltage!Q24</f>
        <v>77802</v>
      </c>
      <c r="R24" s="2">
        <f>+All_Secondary_Voltage!R24+All_Primary_Voltage!R24</f>
        <v>76265</v>
      </c>
      <c r="S24" s="2">
        <f>+All_Secondary_Voltage!S24+All_Primary_Voltage!S24</f>
        <v>76162</v>
      </c>
      <c r="T24" s="2">
        <f>+All_Secondary_Voltage!T24+All_Primary_Voltage!T24</f>
        <v>77640</v>
      </c>
      <c r="U24" s="2">
        <f>+All_Secondary_Voltage!U24+All_Primary_Voltage!U24</f>
        <v>74272</v>
      </c>
      <c r="V24" s="2">
        <f>+All_Secondary_Voltage!V24+All_Primary_Voltage!V24</f>
        <v>73265</v>
      </c>
      <c r="W24" s="2">
        <f>+All_Secondary_Voltage!W24+All_Primary_Voltage!W24</f>
        <v>67856</v>
      </c>
      <c r="X24" s="2">
        <f>+All_Secondary_Voltage!X24+All_Primary_Voltage!X24</f>
        <v>61777</v>
      </c>
      <c r="Y24" s="2">
        <f>+All_Secondary_Voltage!Y24+All_Primary_Voltage!Y24</f>
        <v>52951</v>
      </c>
    </row>
    <row r="25" spans="1:25" ht="12.75">
      <c r="A25" s="3">
        <v>39099</v>
      </c>
      <c r="B25" s="2">
        <f>+All_Secondary_Voltage!B25+All_Primary_Voltage!B25</f>
        <v>51025</v>
      </c>
      <c r="C25" s="2">
        <f>+All_Secondary_Voltage!C25+All_Primary_Voltage!C25</f>
        <v>49093</v>
      </c>
      <c r="D25" s="2">
        <f>+All_Secondary_Voltage!D25+All_Primary_Voltage!D25</f>
        <v>49368</v>
      </c>
      <c r="E25" s="2">
        <f>+All_Secondary_Voltage!E25+All_Primary_Voltage!E25</f>
        <v>49056</v>
      </c>
      <c r="F25" s="2">
        <f>+All_Secondary_Voltage!F25+All_Primary_Voltage!F25</f>
        <v>52267</v>
      </c>
      <c r="G25" s="2">
        <f>+All_Secondary_Voltage!G25+All_Primary_Voltage!G25</f>
        <v>58013</v>
      </c>
      <c r="H25" s="2">
        <f>+All_Secondary_Voltage!H25+All_Primary_Voltage!H25</f>
        <v>66989</v>
      </c>
      <c r="I25" s="2">
        <f>+All_Secondary_Voltage!I25+All_Primary_Voltage!I25</f>
        <v>77851</v>
      </c>
      <c r="J25" s="2">
        <f>+All_Secondary_Voltage!J25+All_Primary_Voltage!J25</f>
        <v>86223</v>
      </c>
      <c r="K25" s="2">
        <f>+All_Secondary_Voltage!K25+All_Primary_Voltage!K25</f>
        <v>86692</v>
      </c>
      <c r="L25" s="2">
        <f>+All_Secondary_Voltage!L25+All_Primary_Voltage!L25</f>
        <v>85315</v>
      </c>
      <c r="M25" s="2">
        <f>+All_Secondary_Voltage!M25+All_Primary_Voltage!M25</f>
        <v>89901</v>
      </c>
      <c r="N25" s="2">
        <f>+All_Secondary_Voltage!N25+All_Primary_Voltage!N25</f>
        <v>89823</v>
      </c>
      <c r="O25" s="2">
        <f>+All_Secondary_Voltage!O25+All_Primary_Voltage!O25</f>
        <v>92280</v>
      </c>
      <c r="P25" s="2">
        <f>+All_Secondary_Voltage!P25+All_Primary_Voltage!P25</f>
        <v>87182</v>
      </c>
      <c r="Q25" s="2">
        <f>+All_Secondary_Voltage!Q25+All_Primary_Voltage!Q25</f>
        <v>84131</v>
      </c>
      <c r="R25" s="2">
        <f>+All_Secondary_Voltage!R25+All_Primary_Voltage!R25</f>
        <v>82195</v>
      </c>
      <c r="S25" s="2">
        <f>+All_Secondary_Voltage!S25+All_Primary_Voltage!S25</f>
        <v>81360</v>
      </c>
      <c r="T25" s="2">
        <f>+All_Secondary_Voltage!T25+All_Primary_Voltage!T25</f>
        <v>82573</v>
      </c>
      <c r="U25" s="2">
        <f>+All_Secondary_Voltage!U25+All_Primary_Voltage!U25</f>
        <v>78668</v>
      </c>
      <c r="V25" s="2">
        <f>+All_Secondary_Voltage!V25+All_Primary_Voltage!V25</f>
        <v>78276</v>
      </c>
      <c r="W25" s="2">
        <f>+All_Secondary_Voltage!W25+All_Primary_Voltage!W25</f>
        <v>73041</v>
      </c>
      <c r="X25" s="2">
        <f>+All_Secondary_Voltage!X25+All_Primary_Voltage!X25</f>
        <v>65545</v>
      </c>
      <c r="Y25" s="2">
        <f>+All_Secondary_Voltage!Y25+All_Primary_Voltage!Y25</f>
        <v>51714</v>
      </c>
    </row>
    <row r="26" spans="1:25" ht="12.75">
      <c r="A26" s="3">
        <v>39100</v>
      </c>
      <c r="B26" s="2">
        <f>+All_Secondary_Voltage!B26+All_Primary_Voltage!B26</f>
        <v>54067</v>
      </c>
      <c r="C26" s="2">
        <f>+All_Secondary_Voltage!C26+All_Primary_Voltage!C26</f>
        <v>51772</v>
      </c>
      <c r="D26" s="2">
        <f>+All_Secondary_Voltage!D26+All_Primary_Voltage!D26</f>
        <v>51293</v>
      </c>
      <c r="E26" s="2">
        <f>+All_Secondary_Voltage!E26+All_Primary_Voltage!E26</f>
        <v>53442</v>
      </c>
      <c r="F26" s="2">
        <f>+All_Secondary_Voltage!F26+All_Primary_Voltage!F26</f>
        <v>57239</v>
      </c>
      <c r="G26" s="2">
        <f>+All_Secondary_Voltage!G26+All_Primary_Voltage!G26</f>
        <v>57784</v>
      </c>
      <c r="H26" s="2">
        <f>+All_Secondary_Voltage!H26+All_Primary_Voltage!H26</f>
        <v>68465</v>
      </c>
      <c r="I26" s="2">
        <f>+All_Secondary_Voltage!I26+All_Primary_Voltage!I26</f>
        <v>77758</v>
      </c>
      <c r="J26" s="2">
        <f>+All_Secondary_Voltage!J26+All_Primary_Voltage!J26</f>
        <v>86179</v>
      </c>
      <c r="K26" s="2">
        <f>+All_Secondary_Voltage!K26+All_Primary_Voltage!K26</f>
        <v>85465</v>
      </c>
      <c r="L26" s="2">
        <f>+All_Secondary_Voltage!L26+All_Primary_Voltage!L26</f>
        <v>83589</v>
      </c>
      <c r="M26" s="2">
        <f>+All_Secondary_Voltage!M26+All_Primary_Voltage!M26</f>
        <v>86322</v>
      </c>
      <c r="N26" s="2">
        <f>+All_Secondary_Voltage!N26+All_Primary_Voltage!N26</f>
        <v>86486</v>
      </c>
      <c r="O26" s="2">
        <f>+All_Secondary_Voltage!O26+All_Primary_Voltage!O26</f>
        <v>85133</v>
      </c>
      <c r="P26" s="2">
        <f>+All_Secondary_Voltage!P26+All_Primary_Voltage!P26</f>
        <v>82414</v>
      </c>
      <c r="Q26" s="2">
        <f>+All_Secondary_Voltage!Q26+All_Primary_Voltage!Q26</f>
        <v>78539</v>
      </c>
      <c r="R26" s="2">
        <f>+All_Secondary_Voltage!R26+All_Primary_Voltage!R26</f>
        <v>77496</v>
      </c>
      <c r="S26" s="2">
        <f>+All_Secondary_Voltage!S26+All_Primary_Voltage!S26</f>
        <v>74832</v>
      </c>
      <c r="T26" s="2">
        <f>+All_Secondary_Voltage!T26+All_Primary_Voltage!T26</f>
        <v>74985</v>
      </c>
      <c r="U26" s="2">
        <f>+All_Secondary_Voltage!U26+All_Primary_Voltage!U26</f>
        <v>71336</v>
      </c>
      <c r="V26" s="2">
        <f>+All_Secondary_Voltage!V26+All_Primary_Voltage!V26</f>
        <v>71366</v>
      </c>
      <c r="W26" s="2">
        <f>+All_Secondary_Voltage!W26+All_Primary_Voltage!W26</f>
        <v>65743</v>
      </c>
      <c r="X26" s="2">
        <f>+All_Secondary_Voltage!X26+All_Primary_Voltage!X26</f>
        <v>57861</v>
      </c>
      <c r="Y26" s="2">
        <f>+All_Secondary_Voltage!Y26+All_Primary_Voltage!Y26</f>
        <v>50084</v>
      </c>
    </row>
    <row r="27" spans="1:25" ht="12.75">
      <c r="A27" s="3">
        <v>39101</v>
      </c>
      <c r="B27" s="2">
        <f>+All_Secondary_Voltage!B27+All_Primary_Voltage!B27</f>
        <v>45733</v>
      </c>
      <c r="C27" s="2">
        <f>+All_Secondary_Voltage!C27+All_Primary_Voltage!C27</f>
        <v>43046</v>
      </c>
      <c r="D27" s="2">
        <f>+All_Secondary_Voltage!D27+All_Primary_Voltage!D27</f>
        <v>43010</v>
      </c>
      <c r="E27" s="2">
        <f>+All_Secondary_Voltage!E27+All_Primary_Voltage!E27</f>
        <v>44134</v>
      </c>
      <c r="F27" s="2">
        <f>+All_Secondary_Voltage!F27+All_Primary_Voltage!F27</f>
        <v>45693</v>
      </c>
      <c r="G27" s="2">
        <f>+All_Secondary_Voltage!G27+All_Primary_Voltage!G27</f>
        <v>50165</v>
      </c>
      <c r="H27" s="2">
        <f>+All_Secondary_Voltage!H27+All_Primary_Voltage!H27</f>
        <v>54280</v>
      </c>
      <c r="I27" s="2">
        <f>+All_Secondary_Voltage!I27+All_Primary_Voltage!I27</f>
        <v>67932</v>
      </c>
      <c r="J27" s="2">
        <f>+All_Secondary_Voltage!J27+All_Primary_Voltage!J27</f>
        <v>77061</v>
      </c>
      <c r="K27" s="2">
        <f>+All_Secondary_Voltage!K27+All_Primary_Voltage!K27</f>
        <v>79308</v>
      </c>
      <c r="L27" s="2">
        <f>+All_Secondary_Voltage!L27+All_Primary_Voltage!L27</f>
        <v>79310</v>
      </c>
      <c r="M27" s="2">
        <f>+All_Secondary_Voltage!M27+All_Primary_Voltage!M27</f>
        <v>84839</v>
      </c>
      <c r="N27" s="2">
        <f>+All_Secondary_Voltage!N27+All_Primary_Voltage!N27</f>
        <v>84309</v>
      </c>
      <c r="O27" s="2">
        <f>+All_Secondary_Voltage!O27+All_Primary_Voltage!O27</f>
        <v>85424</v>
      </c>
      <c r="P27" s="2">
        <f>+All_Secondary_Voltage!P27+All_Primary_Voltage!P27</f>
        <v>81509</v>
      </c>
      <c r="Q27" s="2">
        <f>+All_Secondary_Voltage!Q27+All_Primary_Voltage!Q27</f>
        <v>77521</v>
      </c>
      <c r="R27" s="2">
        <f>+All_Secondary_Voltage!R27+All_Primary_Voltage!R27</f>
        <v>73949</v>
      </c>
      <c r="S27" s="2">
        <f>+All_Secondary_Voltage!S27+All_Primary_Voltage!S27</f>
        <v>72251</v>
      </c>
      <c r="T27" s="2">
        <f>+All_Secondary_Voltage!T27+All_Primary_Voltage!T27</f>
        <v>71963</v>
      </c>
      <c r="U27" s="2">
        <f>+All_Secondary_Voltage!U27+All_Primary_Voltage!U27</f>
        <v>66628</v>
      </c>
      <c r="V27" s="2">
        <f>+All_Secondary_Voltage!V27+All_Primary_Voltage!V27</f>
        <v>65217</v>
      </c>
      <c r="W27" s="2">
        <f>+All_Secondary_Voltage!W27+All_Primary_Voltage!W27</f>
        <v>61999</v>
      </c>
      <c r="X27" s="2">
        <f>+All_Secondary_Voltage!X27+All_Primary_Voltage!X27</f>
        <v>56699</v>
      </c>
      <c r="Y27" s="2">
        <f>+All_Secondary_Voltage!Y27+All_Primary_Voltage!Y27</f>
        <v>49676</v>
      </c>
    </row>
    <row r="28" spans="1:25" ht="12.75">
      <c r="A28" s="3">
        <v>39102</v>
      </c>
      <c r="B28" s="2">
        <f>+All_Secondary_Voltage!B28+All_Primary_Voltage!B28</f>
        <v>40204</v>
      </c>
      <c r="C28" s="2">
        <f>+All_Secondary_Voltage!C28+All_Primary_Voltage!C28</f>
        <v>42091</v>
      </c>
      <c r="D28" s="2">
        <f>+All_Secondary_Voltage!D28+All_Primary_Voltage!D28</f>
        <v>41034</v>
      </c>
      <c r="E28" s="2">
        <f>+All_Secondary_Voltage!E28+All_Primary_Voltage!E28</f>
        <v>41553</v>
      </c>
      <c r="F28" s="2">
        <f>+All_Secondary_Voltage!F28+All_Primary_Voltage!F28</f>
        <v>41573</v>
      </c>
      <c r="G28" s="2">
        <f>+All_Secondary_Voltage!G28+All_Primary_Voltage!G28</f>
        <v>45361</v>
      </c>
      <c r="H28" s="2">
        <f>+All_Secondary_Voltage!H28+All_Primary_Voltage!H28</f>
        <v>49229</v>
      </c>
      <c r="I28" s="2">
        <f>+All_Secondary_Voltage!I28+All_Primary_Voltage!I28</f>
        <v>52887</v>
      </c>
      <c r="J28" s="2">
        <f>+All_Secondary_Voltage!J28+All_Primary_Voltage!J28</f>
        <v>54976</v>
      </c>
      <c r="K28" s="2">
        <f>+All_Secondary_Voltage!K28+All_Primary_Voltage!K28</f>
        <v>62833</v>
      </c>
      <c r="L28" s="2">
        <f>+All_Secondary_Voltage!L28+All_Primary_Voltage!L28</f>
        <v>62456</v>
      </c>
      <c r="M28" s="2">
        <f>+All_Secondary_Voltage!M28+All_Primary_Voltage!M28</f>
        <v>67401</v>
      </c>
      <c r="N28" s="2">
        <f>+All_Secondary_Voltage!N28+All_Primary_Voltage!N28</f>
        <v>70078</v>
      </c>
      <c r="O28" s="2">
        <f>+All_Secondary_Voltage!O28+All_Primary_Voltage!O28</f>
        <v>66580</v>
      </c>
      <c r="P28" s="2">
        <f>+All_Secondary_Voltage!P28+All_Primary_Voltage!P28</f>
        <v>64205</v>
      </c>
      <c r="Q28" s="2">
        <f>+All_Secondary_Voltage!Q28+All_Primary_Voltage!Q28</f>
        <v>58874</v>
      </c>
      <c r="R28" s="2">
        <f>+All_Secondary_Voltage!R28+All_Primary_Voltage!R28</f>
        <v>61855</v>
      </c>
      <c r="S28" s="2">
        <f>+All_Secondary_Voltage!S28+All_Primary_Voltage!S28</f>
        <v>66303</v>
      </c>
      <c r="T28" s="2">
        <f>+All_Secondary_Voltage!T28+All_Primary_Voltage!T28</f>
        <v>63539</v>
      </c>
      <c r="U28" s="2">
        <f>+All_Secondary_Voltage!U28+All_Primary_Voltage!U28</f>
        <v>64015</v>
      </c>
      <c r="V28" s="2">
        <f>+All_Secondary_Voltage!V28+All_Primary_Voltage!V28</f>
        <v>62433</v>
      </c>
      <c r="W28" s="2">
        <f>+All_Secondary_Voltage!W28+All_Primary_Voltage!W28</f>
        <v>63329</v>
      </c>
      <c r="X28" s="2">
        <f>+All_Secondary_Voltage!X28+All_Primary_Voltage!X28</f>
        <v>51632</v>
      </c>
      <c r="Y28" s="2">
        <f>+All_Secondary_Voltage!Y28+All_Primary_Voltage!Y28</f>
        <v>51503</v>
      </c>
    </row>
    <row r="29" spans="1:25" ht="12.75">
      <c r="A29" s="3">
        <v>39103</v>
      </c>
      <c r="B29" s="2">
        <f>+All_Secondary_Voltage!B29+All_Primary_Voltage!B29</f>
        <v>48795</v>
      </c>
      <c r="C29" s="2">
        <f>+All_Secondary_Voltage!C29+All_Primary_Voltage!C29</f>
        <v>47269</v>
      </c>
      <c r="D29" s="2">
        <f>+All_Secondary_Voltage!D29+All_Primary_Voltage!D29</f>
        <v>47013</v>
      </c>
      <c r="E29" s="2">
        <f>+All_Secondary_Voltage!E29+All_Primary_Voltage!E29</f>
        <v>46506</v>
      </c>
      <c r="F29" s="2">
        <f>+All_Secondary_Voltage!F29+All_Primary_Voltage!F29</f>
        <v>46192</v>
      </c>
      <c r="G29" s="2">
        <f>+All_Secondary_Voltage!G29+All_Primary_Voltage!G29</f>
        <v>50113</v>
      </c>
      <c r="H29" s="2">
        <f>+All_Secondary_Voltage!H29+All_Primary_Voltage!H29</f>
        <v>51738</v>
      </c>
      <c r="I29" s="2">
        <f>+All_Secondary_Voltage!I29+All_Primary_Voltage!I29</f>
        <v>52205</v>
      </c>
      <c r="J29" s="2">
        <f>+All_Secondary_Voltage!J29+All_Primary_Voltage!J29</f>
        <v>57442</v>
      </c>
      <c r="K29" s="2">
        <f>+All_Secondary_Voltage!K29+All_Primary_Voltage!K29</f>
        <v>66454</v>
      </c>
      <c r="L29" s="2">
        <f>+All_Secondary_Voltage!L29+All_Primary_Voltage!L29</f>
        <v>63494</v>
      </c>
      <c r="M29" s="2">
        <f>+All_Secondary_Voltage!M29+All_Primary_Voltage!M29</f>
        <v>68887</v>
      </c>
      <c r="N29" s="2">
        <f>+All_Secondary_Voltage!N29+All_Primary_Voltage!N29</f>
        <v>71444</v>
      </c>
      <c r="O29" s="2">
        <f>+All_Secondary_Voltage!O29+All_Primary_Voltage!O29</f>
        <v>67417</v>
      </c>
      <c r="P29" s="2">
        <f>+All_Secondary_Voltage!P29+All_Primary_Voltage!P29</f>
        <v>65257</v>
      </c>
      <c r="Q29" s="2">
        <f>+All_Secondary_Voltage!Q29+All_Primary_Voltage!Q29</f>
        <v>59461</v>
      </c>
      <c r="R29" s="2">
        <f>+All_Secondary_Voltage!R29+All_Primary_Voltage!R29</f>
        <v>63324</v>
      </c>
      <c r="S29" s="2">
        <f>+All_Secondary_Voltage!S29+All_Primary_Voltage!S29</f>
        <v>67994</v>
      </c>
      <c r="T29" s="2">
        <f>+All_Secondary_Voltage!T29+All_Primary_Voltage!T29</f>
        <v>66256</v>
      </c>
      <c r="U29" s="2">
        <f>+All_Secondary_Voltage!U29+All_Primary_Voltage!U29</f>
        <v>66017</v>
      </c>
      <c r="V29" s="2">
        <f>+All_Secondary_Voltage!V29+All_Primary_Voltage!V29</f>
        <v>64396</v>
      </c>
      <c r="W29" s="2">
        <f>+All_Secondary_Voltage!W29+All_Primary_Voltage!W29</f>
        <v>62851</v>
      </c>
      <c r="X29" s="2">
        <f>+All_Secondary_Voltage!X29+All_Primary_Voltage!X29</f>
        <v>51029</v>
      </c>
      <c r="Y29" s="2">
        <f>+All_Secondary_Voltage!Y29+All_Primary_Voltage!Y29</f>
        <v>49583</v>
      </c>
    </row>
    <row r="30" spans="1:25" ht="12.75">
      <c r="A30" s="3">
        <v>39104</v>
      </c>
      <c r="B30" s="2">
        <f>+All_Secondary_Voltage!B30+All_Primary_Voltage!B30</f>
        <v>48779</v>
      </c>
      <c r="C30" s="2">
        <f>+All_Secondary_Voltage!C30+All_Primary_Voltage!C30</f>
        <v>46919</v>
      </c>
      <c r="D30" s="2">
        <f>+All_Secondary_Voltage!D30+All_Primary_Voltage!D30</f>
        <v>46703</v>
      </c>
      <c r="E30" s="2">
        <f>+All_Secondary_Voltage!E30+All_Primary_Voltage!E30</f>
        <v>47662</v>
      </c>
      <c r="F30" s="2">
        <f>+All_Secondary_Voltage!F30+All_Primary_Voltage!F30</f>
        <v>50362</v>
      </c>
      <c r="G30" s="2">
        <f>+All_Secondary_Voltage!G30+All_Primary_Voltage!G30</f>
        <v>57211</v>
      </c>
      <c r="H30" s="2">
        <f>+All_Secondary_Voltage!H30+All_Primary_Voltage!H30</f>
        <v>66004</v>
      </c>
      <c r="I30" s="2">
        <f>+All_Secondary_Voltage!I30+All_Primary_Voltage!I30</f>
        <v>75438</v>
      </c>
      <c r="J30" s="2">
        <f>+All_Secondary_Voltage!J30+All_Primary_Voltage!J30</f>
        <v>82963</v>
      </c>
      <c r="K30" s="2">
        <f>+All_Secondary_Voltage!K30+All_Primary_Voltage!K30</f>
        <v>84138</v>
      </c>
      <c r="L30" s="2">
        <f>+All_Secondary_Voltage!L30+All_Primary_Voltage!L30</f>
        <v>82562</v>
      </c>
      <c r="M30" s="2">
        <f>+All_Secondary_Voltage!M30+All_Primary_Voltage!M30</f>
        <v>86165</v>
      </c>
      <c r="N30" s="2">
        <f>+All_Secondary_Voltage!N30+All_Primary_Voltage!N30</f>
        <v>84140</v>
      </c>
      <c r="O30" s="2">
        <f>+All_Secondary_Voltage!O30+All_Primary_Voltage!O30</f>
        <v>84965</v>
      </c>
      <c r="P30" s="2">
        <f>+All_Secondary_Voltage!P30+All_Primary_Voltage!P30</f>
        <v>81549</v>
      </c>
      <c r="Q30" s="2">
        <f>+All_Secondary_Voltage!Q30+All_Primary_Voltage!Q30</f>
        <v>78476</v>
      </c>
      <c r="R30" s="2">
        <f>+All_Secondary_Voltage!R30+All_Primary_Voltage!R30</f>
        <v>75388</v>
      </c>
      <c r="S30" s="2">
        <f>+All_Secondary_Voltage!S30+All_Primary_Voltage!S30</f>
        <v>75379</v>
      </c>
      <c r="T30" s="2">
        <f>+All_Secondary_Voltage!T30+All_Primary_Voltage!T30</f>
        <v>75422</v>
      </c>
      <c r="U30" s="2">
        <f>+All_Secondary_Voltage!U30+All_Primary_Voltage!U30</f>
        <v>71776</v>
      </c>
      <c r="V30" s="2">
        <f>+All_Secondary_Voltage!V30+All_Primary_Voltage!V30</f>
        <v>70661</v>
      </c>
      <c r="W30" s="2">
        <f>+All_Secondary_Voltage!W30+All_Primary_Voltage!W30</f>
        <v>66150</v>
      </c>
      <c r="X30" s="2">
        <f>+All_Secondary_Voltage!X30+All_Primary_Voltage!X30</f>
        <v>56949</v>
      </c>
      <c r="Y30" s="2">
        <f>+All_Secondary_Voltage!Y30+All_Primary_Voltage!Y30</f>
        <v>50871</v>
      </c>
    </row>
    <row r="31" spans="1:25" ht="12.75">
      <c r="A31" s="3">
        <v>39105</v>
      </c>
      <c r="B31" s="2">
        <f>+All_Secondary_Voltage!B31+All_Primary_Voltage!B31</f>
        <v>45425</v>
      </c>
      <c r="C31" s="2">
        <f>+All_Secondary_Voltage!C31+All_Primary_Voltage!C31</f>
        <v>43876</v>
      </c>
      <c r="D31" s="2">
        <f>+All_Secondary_Voltage!D31+All_Primary_Voltage!D31</f>
        <v>43735</v>
      </c>
      <c r="E31" s="2">
        <f>+All_Secondary_Voltage!E31+All_Primary_Voltage!E31</f>
        <v>44355</v>
      </c>
      <c r="F31" s="2">
        <f>+All_Secondary_Voltage!F31+All_Primary_Voltage!F31</f>
        <v>46996</v>
      </c>
      <c r="G31" s="2">
        <f>+All_Secondary_Voltage!G31+All_Primary_Voltage!G31</f>
        <v>54036</v>
      </c>
      <c r="H31" s="2">
        <f>+All_Secondary_Voltage!H31+All_Primary_Voltage!H31</f>
        <v>59846</v>
      </c>
      <c r="I31" s="2">
        <f>+All_Secondary_Voltage!I31+All_Primary_Voltage!I31</f>
        <v>71329</v>
      </c>
      <c r="J31" s="2">
        <f>+All_Secondary_Voltage!J31+All_Primary_Voltage!J31</f>
        <v>79114</v>
      </c>
      <c r="K31" s="2">
        <f>+All_Secondary_Voltage!K31+All_Primary_Voltage!K31</f>
        <v>79336</v>
      </c>
      <c r="L31" s="2">
        <f>+All_Secondary_Voltage!L31+All_Primary_Voltage!L31</f>
        <v>76841</v>
      </c>
      <c r="M31" s="2">
        <f>+All_Secondary_Voltage!M31+All_Primary_Voltage!M31</f>
        <v>80502</v>
      </c>
      <c r="N31" s="2">
        <f>+All_Secondary_Voltage!N31+All_Primary_Voltage!N31</f>
        <v>79781</v>
      </c>
      <c r="O31" s="2">
        <f>+All_Secondary_Voltage!O31+All_Primary_Voltage!O31</f>
        <v>80305</v>
      </c>
      <c r="P31" s="2">
        <f>+All_Secondary_Voltage!P31+All_Primary_Voltage!P31</f>
        <v>76176</v>
      </c>
      <c r="Q31" s="2">
        <f>+All_Secondary_Voltage!Q31+All_Primary_Voltage!Q31</f>
        <v>73609</v>
      </c>
      <c r="R31" s="2">
        <f>+All_Secondary_Voltage!R31+All_Primary_Voltage!R31</f>
        <v>71946</v>
      </c>
      <c r="S31" s="2">
        <f>+All_Secondary_Voltage!S31+All_Primary_Voltage!S31</f>
        <v>71987</v>
      </c>
      <c r="T31" s="2">
        <f>+All_Secondary_Voltage!T31+All_Primary_Voltage!T31</f>
        <v>72805</v>
      </c>
      <c r="U31" s="2">
        <f>+All_Secondary_Voltage!U31+All_Primary_Voltage!U31</f>
        <v>69701</v>
      </c>
      <c r="V31" s="2">
        <f>+All_Secondary_Voltage!V31+All_Primary_Voltage!V31</f>
        <v>69209</v>
      </c>
      <c r="W31" s="2">
        <f>+All_Secondary_Voltage!W31+All_Primary_Voltage!W31</f>
        <v>63931</v>
      </c>
      <c r="X31" s="2">
        <f>+All_Secondary_Voltage!X31+All_Primary_Voltage!X31</f>
        <v>57251</v>
      </c>
      <c r="Y31" s="2">
        <f>+All_Secondary_Voltage!Y31+All_Primary_Voltage!Y31</f>
        <v>49012</v>
      </c>
    </row>
    <row r="32" spans="1:25" ht="12.75">
      <c r="A32" s="3">
        <v>39106</v>
      </c>
      <c r="B32" s="2">
        <f>+All_Secondary_Voltage!B32+All_Primary_Voltage!B32</f>
        <v>44569</v>
      </c>
      <c r="C32" s="2">
        <f>+All_Secondary_Voltage!C32+All_Primary_Voltage!C32</f>
        <v>42818</v>
      </c>
      <c r="D32" s="2">
        <f>+All_Secondary_Voltage!D32+All_Primary_Voltage!D32</f>
        <v>43235</v>
      </c>
      <c r="E32" s="2">
        <f>+All_Secondary_Voltage!E32+All_Primary_Voltage!E32</f>
        <v>43759</v>
      </c>
      <c r="F32" s="2">
        <f>+All_Secondary_Voltage!F32+All_Primary_Voltage!F32</f>
        <v>46411</v>
      </c>
      <c r="G32" s="2">
        <f>+All_Secondary_Voltage!G32+All_Primary_Voltage!G32</f>
        <v>50593</v>
      </c>
      <c r="H32" s="2">
        <f>+All_Secondary_Voltage!H32+All_Primary_Voltage!H32</f>
        <v>59748</v>
      </c>
      <c r="I32" s="2">
        <f>+All_Secondary_Voltage!I32+All_Primary_Voltage!I32</f>
        <v>70561</v>
      </c>
      <c r="J32" s="2">
        <f>+All_Secondary_Voltage!J32+All_Primary_Voltage!J32</f>
        <v>77814</v>
      </c>
      <c r="K32" s="2">
        <f>+All_Secondary_Voltage!K32+All_Primary_Voltage!K32</f>
        <v>77394</v>
      </c>
      <c r="L32" s="2">
        <f>+All_Secondary_Voltage!L32+All_Primary_Voltage!L32</f>
        <v>75020</v>
      </c>
      <c r="M32" s="2">
        <f>+All_Secondary_Voltage!M32+All_Primary_Voltage!M32</f>
        <v>78296</v>
      </c>
      <c r="N32" s="2">
        <f>+All_Secondary_Voltage!N32+All_Primary_Voltage!N32</f>
        <v>76763</v>
      </c>
      <c r="O32" s="2">
        <f>+All_Secondary_Voltage!O32+All_Primary_Voltage!O32</f>
        <v>78121</v>
      </c>
      <c r="P32" s="2">
        <f>+All_Secondary_Voltage!P32+All_Primary_Voltage!P32</f>
        <v>74919</v>
      </c>
      <c r="Q32" s="2">
        <f>+All_Secondary_Voltage!Q32+All_Primary_Voltage!Q32</f>
        <v>71729</v>
      </c>
      <c r="R32" s="2">
        <f>+All_Secondary_Voltage!R32+All_Primary_Voltage!R32</f>
        <v>69939</v>
      </c>
      <c r="S32" s="2">
        <f>+All_Secondary_Voltage!S32+All_Primary_Voltage!S32</f>
        <v>70314</v>
      </c>
      <c r="T32" s="2">
        <f>+All_Secondary_Voltage!T32+All_Primary_Voltage!T32</f>
        <v>70925</v>
      </c>
      <c r="U32" s="2">
        <f>+All_Secondary_Voltage!U32+All_Primary_Voltage!U32</f>
        <v>68045</v>
      </c>
      <c r="V32" s="2">
        <f>+All_Secondary_Voltage!V32+All_Primary_Voltage!V32</f>
        <v>67740</v>
      </c>
      <c r="W32" s="2">
        <f>+All_Secondary_Voltage!W32+All_Primary_Voltage!W32</f>
        <v>62026</v>
      </c>
      <c r="X32" s="2">
        <f>+All_Secondary_Voltage!X32+All_Primary_Voltage!X32</f>
        <v>55835</v>
      </c>
      <c r="Y32" s="2">
        <f>+All_Secondary_Voltage!Y32+All_Primary_Voltage!Y32</f>
        <v>46486</v>
      </c>
    </row>
    <row r="33" spans="1:25" ht="12.75">
      <c r="A33" s="3">
        <v>39107</v>
      </c>
      <c r="B33" s="2">
        <f>+All_Secondary_Voltage!B33+All_Primary_Voltage!B33</f>
        <v>43527</v>
      </c>
      <c r="C33" s="2">
        <f>+All_Secondary_Voltage!C33+All_Primary_Voltage!C33</f>
        <v>42453</v>
      </c>
      <c r="D33" s="2">
        <f>+All_Secondary_Voltage!D33+All_Primary_Voltage!D33</f>
        <v>42504</v>
      </c>
      <c r="E33" s="2">
        <f>+All_Secondary_Voltage!E33+All_Primary_Voltage!E33</f>
        <v>43804</v>
      </c>
      <c r="F33" s="2">
        <f>+All_Secondary_Voltage!F33+All_Primary_Voltage!F33</f>
        <v>46000</v>
      </c>
      <c r="G33" s="2">
        <f>+All_Secondary_Voltage!G33+All_Primary_Voltage!G33</f>
        <v>50228</v>
      </c>
      <c r="H33" s="2">
        <f>+All_Secondary_Voltage!H33+All_Primary_Voltage!H33</f>
        <v>58759</v>
      </c>
      <c r="I33" s="2">
        <f>+All_Secondary_Voltage!I33+All_Primary_Voltage!I33</f>
        <v>69639</v>
      </c>
      <c r="J33" s="2">
        <f>+All_Secondary_Voltage!J33+All_Primary_Voltage!J33</f>
        <v>76977</v>
      </c>
      <c r="K33" s="2">
        <f>+All_Secondary_Voltage!K33+All_Primary_Voltage!K33</f>
        <v>76752</v>
      </c>
      <c r="L33" s="2">
        <f>+All_Secondary_Voltage!L33+All_Primary_Voltage!L33</f>
        <v>75001</v>
      </c>
      <c r="M33" s="2">
        <f>+All_Secondary_Voltage!M33+All_Primary_Voltage!M33</f>
        <v>78208</v>
      </c>
      <c r="N33" s="2">
        <f>+All_Secondary_Voltage!N33+All_Primary_Voltage!N33</f>
        <v>77547</v>
      </c>
      <c r="O33" s="2">
        <f>+All_Secondary_Voltage!O33+All_Primary_Voltage!O33</f>
        <v>78839</v>
      </c>
      <c r="P33" s="2">
        <f>+All_Secondary_Voltage!P33+All_Primary_Voltage!P33</f>
        <v>75021</v>
      </c>
      <c r="Q33" s="2">
        <f>+All_Secondary_Voltage!Q33+All_Primary_Voltage!Q33</f>
        <v>72576</v>
      </c>
      <c r="R33" s="2">
        <f>+All_Secondary_Voltage!R33+All_Primary_Voltage!R33</f>
        <v>70143</v>
      </c>
      <c r="S33" s="2">
        <f>+All_Secondary_Voltage!S33+All_Primary_Voltage!S33</f>
        <v>70038</v>
      </c>
      <c r="T33" s="2">
        <f>+All_Secondary_Voltage!T33+All_Primary_Voltage!T33</f>
        <v>71533</v>
      </c>
      <c r="U33" s="2">
        <f>+All_Secondary_Voltage!U33+All_Primary_Voltage!U33</f>
        <v>68829</v>
      </c>
      <c r="V33" s="2">
        <f>+All_Secondary_Voltage!V33+All_Primary_Voltage!V33</f>
        <v>68961</v>
      </c>
      <c r="W33" s="2">
        <f>+All_Secondary_Voltage!W33+All_Primary_Voltage!W33</f>
        <v>65027</v>
      </c>
      <c r="X33" s="2">
        <f>+All_Secondary_Voltage!X33+All_Primary_Voltage!X33</f>
        <v>57719</v>
      </c>
      <c r="Y33" s="2">
        <f>+All_Secondary_Voltage!Y33+All_Primary_Voltage!Y33</f>
        <v>51055</v>
      </c>
    </row>
    <row r="34" spans="1:25" ht="12.75">
      <c r="A34" s="3">
        <v>39108</v>
      </c>
      <c r="B34" s="2">
        <f>+All_Secondary_Voltage!B34+All_Primary_Voltage!B34</f>
        <v>48063</v>
      </c>
      <c r="C34" s="2">
        <f>+All_Secondary_Voltage!C34+All_Primary_Voltage!C34</f>
        <v>46119</v>
      </c>
      <c r="D34" s="2">
        <f>+All_Secondary_Voltage!D34+All_Primary_Voltage!D34</f>
        <v>45979</v>
      </c>
      <c r="E34" s="2">
        <f>+All_Secondary_Voltage!E34+All_Primary_Voltage!E34</f>
        <v>47077</v>
      </c>
      <c r="F34" s="2">
        <f>+All_Secondary_Voltage!F34+All_Primary_Voltage!F34</f>
        <v>49122</v>
      </c>
      <c r="G34" s="2">
        <f>+All_Secondary_Voltage!G34+All_Primary_Voltage!G34</f>
        <v>53444</v>
      </c>
      <c r="H34" s="2">
        <f>+All_Secondary_Voltage!H34+All_Primary_Voltage!H34</f>
        <v>60774</v>
      </c>
      <c r="I34" s="2">
        <f>+All_Secondary_Voltage!I34+All_Primary_Voltage!I34</f>
        <v>71747</v>
      </c>
      <c r="J34" s="2">
        <f>+All_Secondary_Voltage!J34+All_Primary_Voltage!J34</f>
        <v>80055</v>
      </c>
      <c r="K34" s="2">
        <f>+All_Secondary_Voltage!K34+All_Primary_Voltage!K34</f>
        <v>80794</v>
      </c>
      <c r="L34" s="2">
        <f>+All_Secondary_Voltage!L34+All_Primary_Voltage!L34</f>
        <v>79103</v>
      </c>
      <c r="M34" s="2">
        <f>+All_Secondary_Voltage!M34+All_Primary_Voltage!M34</f>
        <v>83900</v>
      </c>
      <c r="N34" s="2">
        <f>+All_Secondary_Voltage!N34+All_Primary_Voltage!N34</f>
        <v>83293</v>
      </c>
      <c r="O34" s="2">
        <f>+All_Secondary_Voltage!O34+All_Primary_Voltage!O34</f>
        <v>84230</v>
      </c>
      <c r="P34" s="2">
        <f>+All_Secondary_Voltage!P34+All_Primary_Voltage!P34</f>
        <v>80105</v>
      </c>
      <c r="Q34" s="2">
        <f>+All_Secondary_Voltage!Q34+All_Primary_Voltage!Q34</f>
        <v>75793</v>
      </c>
      <c r="R34" s="2">
        <f>+All_Secondary_Voltage!R34+All_Primary_Voltage!R34</f>
        <v>73127</v>
      </c>
      <c r="S34" s="2">
        <f>+All_Secondary_Voltage!S34+All_Primary_Voltage!S34</f>
        <v>72247</v>
      </c>
      <c r="T34" s="2">
        <f>+All_Secondary_Voltage!T34+All_Primary_Voltage!T34</f>
        <v>72210</v>
      </c>
      <c r="U34" s="2">
        <f>+All_Secondary_Voltage!U34+All_Primary_Voltage!U34</f>
        <v>68757</v>
      </c>
      <c r="V34" s="2">
        <f>+All_Secondary_Voltage!V34+All_Primary_Voltage!V34</f>
        <v>69376</v>
      </c>
      <c r="W34" s="2">
        <f>+All_Secondary_Voltage!W34+All_Primary_Voltage!W34</f>
        <v>66251</v>
      </c>
      <c r="X34" s="2">
        <f>+All_Secondary_Voltage!X34+All_Primary_Voltage!X34</f>
        <v>61121</v>
      </c>
      <c r="Y34" s="2">
        <f>+All_Secondary_Voltage!Y34+All_Primary_Voltage!Y34</f>
        <v>53790</v>
      </c>
    </row>
    <row r="35" spans="1:25" ht="12.75">
      <c r="A35" s="3">
        <v>39109</v>
      </c>
      <c r="B35" s="2">
        <f>+All_Secondary_Voltage!B35+All_Primary_Voltage!B35</f>
        <v>48477</v>
      </c>
      <c r="C35" s="2">
        <f>+All_Secondary_Voltage!C35+All_Primary_Voltage!C35</f>
        <v>46570</v>
      </c>
      <c r="D35" s="2">
        <f>+All_Secondary_Voltage!D35+All_Primary_Voltage!D35</f>
        <v>46450</v>
      </c>
      <c r="E35" s="2">
        <f>+All_Secondary_Voltage!E35+All_Primary_Voltage!E35</f>
        <v>45996</v>
      </c>
      <c r="F35" s="2">
        <f>+All_Secondary_Voltage!F35+All_Primary_Voltage!F35</f>
        <v>45738</v>
      </c>
      <c r="G35" s="2">
        <f>+All_Secondary_Voltage!G35+All_Primary_Voltage!G35</f>
        <v>50523</v>
      </c>
      <c r="H35" s="2">
        <f>+All_Secondary_Voltage!H35+All_Primary_Voltage!H35</f>
        <v>53097</v>
      </c>
      <c r="I35" s="2">
        <f>+All_Secondary_Voltage!I35+All_Primary_Voltage!I35</f>
        <v>53377</v>
      </c>
      <c r="J35" s="2">
        <f>+All_Secondary_Voltage!J35+All_Primary_Voltage!J35</f>
        <v>55003</v>
      </c>
      <c r="K35" s="2">
        <f>+All_Secondary_Voltage!K35+All_Primary_Voltage!K35</f>
        <v>63043</v>
      </c>
      <c r="L35" s="2">
        <f>+All_Secondary_Voltage!L35+All_Primary_Voltage!L35</f>
        <v>61253</v>
      </c>
      <c r="M35" s="2">
        <f>+All_Secondary_Voltage!M35+All_Primary_Voltage!M35</f>
        <v>66686</v>
      </c>
      <c r="N35" s="2">
        <f>+All_Secondary_Voltage!N35+All_Primary_Voltage!N35</f>
        <v>67409</v>
      </c>
      <c r="O35" s="2">
        <f>+All_Secondary_Voltage!O35+All_Primary_Voltage!O35</f>
        <v>62848</v>
      </c>
      <c r="P35" s="2">
        <f>+All_Secondary_Voltage!P35+All_Primary_Voltage!P35</f>
        <v>60280</v>
      </c>
      <c r="Q35" s="2">
        <f>+All_Secondary_Voltage!Q35+All_Primary_Voltage!Q35</f>
        <v>53688</v>
      </c>
      <c r="R35" s="2">
        <f>+All_Secondary_Voltage!R35+All_Primary_Voltage!R35</f>
        <v>55612</v>
      </c>
      <c r="S35" s="2">
        <f>+All_Secondary_Voltage!S35+All_Primary_Voltage!S35</f>
        <v>59460</v>
      </c>
      <c r="T35" s="2">
        <f>+All_Secondary_Voltage!T35+All_Primary_Voltage!T35</f>
        <v>57767</v>
      </c>
      <c r="U35" s="2">
        <f>+All_Secondary_Voltage!U35+All_Primary_Voltage!U35</f>
        <v>58413</v>
      </c>
      <c r="V35" s="2">
        <f>+All_Secondary_Voltage!V35+All_Primary_Voltage!V35</f>
        <v>57395</v>
      </c>
      <c r="W35" s="2">
        <f>+All_Secondary_Voltage!W35+All_Primary_Voltage!W35</f>
        <v>57662</v>
      </c>
      <c r="X35" s="2">
        <f>+All_Secondary_Voltage!X35+All_Primary_Voltage!X35</f>
        <v>52580</v>
      </c>
      <c r="Y35" s="2">
        <f>+All_Secondary_Voltage!Y35+All_Primary_Voltage!Y35</f>
        <v>46859</v>
      </c>
    </row>
    <row r="36" spans="1:25" ht="12.75">
      <c r="A36" s="3">
        <v>39110</v>
      </c>
      <c r="B36" s="2">
        <f>+All_Secondary_Voltage!B36+All_Primary_Voltage!B36</f>
        <v>44872</v>
      </c>
      <c r="C36" s="2">
        <f>+All_Secondary_Voltage!C36+All_Primary_Voltage!C36</f>
        <v>43275</v>
      </c>
      <c r="D36" s="2">
        <f>+All_Secondary_Voltage!D36+All_Primary_Voltage!D36</f>
        <v>42750</v>
      </c>
      <c r="E36" s="2">
        <f>+All_Secondary_Voltage!E36+All_Primary_Voltage!E36</f>
        <v>42274</v>
      </c>
      <c r="F36" s="2">
        <f>+All_Secondary_Voltage!F36+All_Primary_Voltage!F36</f>
        <v>41614</v>
      </c>
      <c r="G36" s="2">
        <f>+All_Secondary_Voltage!G36+All_Primary_Voltage!G36</f>
        <v>45589</v>
      </c>
      <c r="H36" s="2">
        <f>+All_Secondary_Voltage!H36+All_Primary_Voltage!H36</f>
        <v>46756</v>
      </c>
      <c r="I36" s="2">
        <f>+All_Secondary_Voltage!I36+All_Primary_Voltage!I36</f>
        <v>47905</v>
      </c>
      <c r="J36" s="2">
        <f>+All_Secondary_Voltage!J36+All_Primary_Voltage!J36</f>
        <v>50827</v>
      </c>
      <c r="K36" s="2">
        <f>+All_Secondary_Voltage!K36+All_Primary_Voltage!K36</f>
        <v>58664</v>
      </c>
      <c r="L36" s="2">
        <f>+All_Secondary_Voltage!L36+All_Primary_Voltage!L36</f>
        <v>57101</v>
      </c>
      <c r="M36" s="2">
        <f>+All_Secondary_Voltage!M36+All_Primary_Voltage!M36</f>
        <v>61593</v>
      </c>
      <c r="N36" s="2">
        <f>+All_Secondary_Voltage!N36+All_Primary_Voltage!N36</f>
        <v>63617</v>
      </c>
      <c r="O36" s="2">
        <f>+All_Secondary_Voltage!O36+All_Primary_Voltage!O36</f>
        <v>59512</v>
      </c>
      <c r="P36" s="2">
        <f>+All_Secondary_Voltage!P36+All_Primary_Voltage!P36</f>
        <v>56857</v>
      </c>
      <c r="Q36" s="2">
        <f>+All_Secondary_Voltage!Q36+All_Primary_Voltage!Q36</f>
        <v>51466</v>
      </c>
      <c r="R36" s="2">
        <f>+All_Secondary_Voltage!R36+All_Primary_Voltage!R36</f>
        <v>54581</v>
      </c>
      <c r="S36" s="2">
        <f>+All_Secondary_Voltage!S36+All_Primary_Voltage!S36</f>
        <v>60038</v>
      </c>
      <c r="T36" s="2">
        <f>+All_Secondary_Voltage!T36+All_Primary_Voltage!T36</f>
        <v>59305</v>
      </c>
      <c r="U36" s="2">
        <f>+All_Secondary_Voltage!U36+All_Primary_Voltage!U36</f>
        <v>59735</v>
      </c>
      <c r="V36" s="2">
        <f>+All_Secondary_Voltage!V36+All_Primary_Voltage!V36</f>
        <v>57917</v>
      </c>
      <c r="W36" s="2">
        <f>+All_Secondary_Voltage!W36+All_Primary_Voltage!W36</f>
        <v>56387</v>
      </c>
      <c r="X36" s="2">
        <f>+All_Secondary_Voltage!X36+All_Primary_Voltage!X36</f>
        <v>50633</v>
      </c>
      <c r="Y36" s="2">
        <f>+All_Secondary_Voltage!Y36+All_Primary_Voltage!Y36</f>
        <v>44864</v>
      </c>
    </row>
    <row r="37" spans="1:25" ht="12.75">
      <c r="A37" s="3">
        <v>39111</v>
      </c>
      <c r="B37" s="2">
        <f>+All_Secondary_Voltage!B37+All_Primary_Voltage!B37</f>
        <v>44438</v>
      </c>
      <c r="C37" s="2">
        <f>+All_Secondary_Voltage!C37+All_Primary_Voltage!C37</f>
        <v>43052</v>
      </c>
      <c r="D37" s="2">
        <f>+All_Secondary_Voltage!D37+All_Primary_Voltage!D37</f>
        <v>43128</v>
      </c>
      <c r="E37" s="2">
        <f>+All_Secondary_Voltage!E37+All_Primary_Voltage!E37</f>
        <v>44124</v>
      </c>
      <c r="F37" s="2">
        <f>+All_Secondary_Voltage!F37+All_Primary_Voltage!F37</f>
        <v>46600</v>
      </c>
      <c r="G37" s="2">
        <f>+All_Secondary_Voltage!G37+All_Primary_Voltage!G37</f>
        <v>50280</v>
      </c>
      <c r="H37" s="2">
        <f>+All_Secondary_Voltage!H37+All_Primary_Voltage!H37</f>
        <v>58385</v>
      </c>
      <c r="I37" s="2">
        <f>+All_Secondary_Voltage!I37+All_Primary_Voltage!I37</f>
        <v>69472</v>
      </c>
      <c r="J37" s="2">
        <f>+All_Secondary_Voltage!J37+All_Primary_Voltage!J37</f>
        <v>76946</v>
      </c>
      <c r="K37" s="2">
        <f>+All_Secondary_Voltage!K37+All_Primary_Voltage!K37</f>
        <v>77097</v>
      </c>
      <c r="L37" s="2">
        <f>+All_Secondary_Voltage!L37+All_Primary_Voltage!L37</f>
        <v>75394</v>
      </c>
      <c r="M37" s="2">
        <f>+All_Secondary_Voltage!M37+All_Primary_Voltage!M37</f>
        <v>79456</v>
      </c>
      <c r="N37" s="2">
        <f>+All_Secondary_Voltage!N37+All_Primary_Voltage!N37</f>
        <v>78321</v>
      </c>
      <c r="O37" s="2">
        <f>+All_Secondary_Voltage!O37+All_Primary_Voltage!O37</f>
        <v>79270</v>
      </c>
      <c r="P37" s="2">
        <f>+All_Secondary_Voltage!P37+All_Primary_Voltage!P37</f>
        <v>74904</v>
      </c>
      <c r="Q37" s="2">
        <f>+All_Secondary_Voltage!Q37+All_Primary_Voltage!Q37</f>
        <v>71839</v>
      </c>
      <c r="R37" s="2">
        <f>+All_Secondary_Voltage!R37+All_Primary_Voltage!R37</f>
        <v>68864</v>
      </c>
      <c r="S37" s="2">
        <f>+All_Secondary_Voltage!S37+All_Primary_Voltage!S37</f>
        <v>69302</v>
      </c>
      <c r="T37" s="2">
        <f>+All_Secondary_Voltage!T37+All_Primary_Voltage!T37</f>
        <v>70312</v>
      </c>
      <c r="U37" s="2">
        <f>+All_Secondary_Voltage!U37+All_Primary_Voltage!U37</f>
        <v>67082</v>
      </c>
      <c r="V37" s="2">
        <f>+All_Secondary_Voltage!V37+All_Primary_Voltage!V37</f>
        <v>66674</v>
      </c>
      <c r="W37" s="2">
        <f>+All_Secondary_Voltage!W37+All_Primary_Voltage!W37</f>
        <v>62171</v>
      </c>
      <c r="X37" s="2">
        <f>+All_Secondary_Voltage!X37+All_Primary_Voltage!X37</f>
        <v>55712</v>
      </c>
      <c r="Y37" s="2">
        <f>+All_Secondary_Voltage!Y37+All_Primary_Voltage!Y37</f>
        <v>48897</v>
      </c>
    </row>
    <row r="38" spans="1:25" ht="12.75">
      <c r="A38" s="3">
        <v>39112</v>
      </c>
      <c r="B38" s="2">
        <f>+All_Secondary_Voltage!B38+All_Primary_Voltage!B38</f>
        <v>45920</v>
      </c>
      <c r="C38" s="2">
        <f>+All_Secondary_Voltage!C38+All_Primary_Voltage!C38</f>
        <v>44458</v>
      </c>
      <c r="D38" s="2">
        <f>+All_Secondary_Voltage!D38+All_Primary_Voltage!D38</f>
        <v>44194</v>
      </c>
      <c r="E38" s="2">
        <f>+All_Secondary_Voltage!E38+All_Primary_Voltage!E38</f>
        <v>45021</v>
      </c>
      <c r="F38" s="2">
        <f>+All_Secondary_Voltage!F38+All_Primary_Voltage!F38</f>
        <v>47462</v>
      </c>
      <c r="G38" s="2">
        <f>+All_Secondary_Voltage!G38+All_Primary_Voltage!G38</f>
        <v>51146</v>
      </c>
      <c r="H38" s="2">
        <f>+All_Secondary_Voltage!H38+All_Primary_Voltage!H38</f>
        <v>59548</v>
      </c>
      <c r="I38" s="2">
        <f>+All_Secondary_Voltage!I38+All_Primary_Voltage!I38</f>
        <v>70215</v>
      </c>
      <c r="J38" s="2">
        <f>+All_Secondary_Voltage!J38+All_Primary_Voltage!J38</f>
        <v>77134</v>
      </c>
      <c r="K38" s="2">
        <f>+All_Secondary_Voltage!K38+All_Primary_Voltage!K38</f>
        <v>77178</v>
      </c>
      <c r="L38" s="2">
        <f>+All_Secondary_Voltage!L38+All_Primary_Voltage!L38</f>
        <v>75705</v>
      </c>
      <c r="M38" s="2">
        <f>+All_Secondary_Voltage!M38+All_Primary_Voltage!M38</f>
        <v>79830</v>
      </c>
      <c r="N38" s="2">
        <f>+All_Secondary_Voltage!N38+All_Primary_Voltage!N38</f>
        <v>79036</v>
      </c>
      <c r="O38" s="2">
        <f>+All_Secondary_Voltage!O38+All_Primary_Voltage!O38</f>
        <v>79668</v>
      </c>
      <c r="P38" s="2">
        <f>+All_Secondary_Voltage!P38+All_Primary_Voltage!P38</f>
        <v>76081</v>
      </c>
      <c r="Q38" s="2">
        <f>+All_Secondary_Voltage!Q38+All_Primary_Voltage!Q38</f>
        <v>72904</v>
      </c>
      <c r="R38" s="2">
        <f>+All_Secondary_Voltage!R38+All_Primary_Voltage!R38</f>
        <v>70247</v>
      </c>
      <c r="S38" s="2">
        <f>+All_Secondary_Voltage!S38+All_Primary_Voltage!S38</f>
        <v>70282</v>
      </c>
      <c r="T38" s="2">
        <f>+All_Secondary_Voltage!T38+All_Primary_Voltage!T38</f>
        <v>71464</v>
      </c>
      <c r="U38" s="2">
        <f>+All_Secondary_Voltage!U38+All_Primary_Voltage!U38</f>
        <v>68058</v>
      </c>
      <c r="V38" s="2">
        <f>+All_Secondary_Voltage!V38+All_Primary_Voltage!V38</f>
        <v>67806</v>
      </c>
      <c r="W38" s="2">
        <f>+All_Secondary_Voltage!W38+All_Primary_Voltage!W38</f>
        <v>63503</v>
      </c>
      <c r="X38" s="2">
        <f>+All_Secondary_Voltage!X38+All_Primary_Voltage!X38</f>
        <v>55771</v>
      </c>
      <c r="Y38" s="2">
        <f>+All_Secondary_Voltage!Y38+All_Primary_Voltage!Y38</f>
        <v>49383</v>
      </c>
    </row>
    <row r="39" spans="1:25" ht="12.75">
      <c r="A39" s="3">
        <v>39113</v>
      </c>
      <c r="B39" s="2">
        <f>+All_Secondary_Voltage!B39+All_Primary_Voltage!B39</f>
        <v>46532</v>
      </c>
      <c r="C39" s="2">
        <f>+All_Secondary_Voltage!C39+All_Primary_Voltage!C39</f>
        <v>45171</v>
      </c>
      <c r="D39" s="2">
        <f>+All_Secondary_Voltage!D39+All_Primary_Voltage!D39</f>
        <v>45101</v>
      </c>
      <c r="E39" s="2">
        <f>+All_Secondary_Voltage!E39+All_Primary_Voltage!E39</f>
        <v>45637</v>
      </c>
      <c r="F39" s="2">
        <f>+All_Secondary_Voltage!F39+All_Primary_Voltage!F39</f>
        <v>47227</v>
      </c>
      <c r="G39" s="2">
        <f>+All_Secondary_Voltage!G39+All_Primary_Voltage!G39</f>
        <v>52244</v>
      </c>
      <c r="H39" s="2">
        <f>+All_Secondary_Voltage!H39+All_Primary_Voltage!H39</f>
        <v>59912</v>
      </c>
      <c r="I39" s="2">
        <f>+All_Secondary_Voltage!I39+All_Primary_Voltage!I39</f>
        <v>70478</v>
      </c>
      <c r="J39" s="2">
        <f>+All_Secondary_Voltage!J39+All_Primary_Voltage!J39</f>
        <v>78305</v>
      </c>
      <c r="K39" s="2">
        <f>+All_Secondary_Voltage!K39+All_Primary_Voltage!K39</f>
        <v>78599</v>
      </c>
      <c r="L39" s="2">
        <f>+All_Secondary_Voltage!L39+All_Primary_Voltage!L39</f>
        <v>76343</v>
      </c>
      <c r="M39" s="2">
        <f>+All_Secondary_Voltage!M39+All_Primary_Voltage!M39</f>
        <v>79558</v>
      </c>
      <c r="N39" s="2">
        <f>+All_Secondary_Voltage!N39+All_Primary_Voltage!N39</f>
        <v>78332</v>
      </c>
      <c r="O39" s="2">
        <f>+All_Secondary_Voltage!O39+All_Primary_Voltage!O39</f>
        <v>78911</v>
      </c>
      <c r="P39" s="2">
        <f>+All_Secondary_Voltage!P39+All_Primary_Voltage!P39</f>
        <v>74753</v>
      </c>
      <c r="Q39" s="2">
        <f>+All_Secondary_Voltage!Q39+All_Primary_Voltage!Q39</f>
        <v>70931</v>
      </c>
      <c r="R39" s="2">
        <f>+All_Secondary_Voltage!R39+All_Primary_Voltage!R39</f>
        <v>67924</v>
      </c>
      <c r="S39" s="2">
        <f>+All_Secondary_Voltage!S39+All_Primary_Voltage!S39</f>
        <v>68663</v>
      </c>
      <c r="T39" s="2">
        <f>+All_Secondary_Voltage!T39+All_Primary_Voltage!T39</f>
        <v>69544</v>
      </c>
      <c r="U39" s="2">
        <f>+All_Secondary_Voltage!U39+All_Primary_Voltage!U39</f>
        <v>66067</v>
      </c>
      <c r="V39" s="2">
        <f>+All_Secondary_Voltage!V39+All_Primary_Voltage!V39</f>
        <v>65585</v>
      </c>
      <c r="W39" s="2">
        <f>+All_Secondary_Voltage!W39+All_Primary_Voltage!W39</f>
        <v>61630</v>
      </c>
      <c r="X39" s="2">
        <f>+All_Secondary_Voltage!X39+All_Primary_Voltage!X39</f>
        <v>54481</v>
      </c>
      <c r="Y39" s="2">
        <f>+All_Secondary_Voltage!Y39+All_Primary_Voltage!Y39</f>
        <v>47574</v>
      </c>
    </row>
    <row r="40" spans="1:25" ht="12.75">
      <c r="A40" s="3">
        <v>39114</v>
      </c>
      <c r="B40" s="2">
        <f>+All_Secondary_Voltage!B40+All_Primary_Voltage!B40</f>
        <v>47277</v>
      </c>
      <c r="C40" s="2">
        <f>+All_Secondary_Voltage!C40+All_Primary_Voltage!C40</f>
        <v>46285</v>
      </c>
      <c r="D40" s="2">
        <f>+All_Secondary_Voltage!D40+All_Primary_Voltage!D40</f>
        <v>44680</v>
      </c>
      <c r="E40" s="2">
        <f>+All_Secondary_Voltage!E40+All_Primary_Voltage!E40</f>
        <v>44949</v>
      </c>
      <c r="F40" s="2">
        <f>+All_Secondary_Voltage!F40+All_Primary_Voltage!F40</f>
        <v>47529</v>
      </c>
      <c r="G40" s="2">
        <f>+All_Secondary_Voltage!G40+All_Primary_Voltage!G40</f>
        <v>52488</v>
      </c>
      <c r="H40" s="2">
        <f>+All_Secondary_Voltage!H40+All_Primary_Voltage!H40</f>
        <v>56211</v>
      </c>
      <c r="I40" s="2">
        <f>+All_Secondary_Voltage!I40+All_Primary_Voltage!I40</f>
        <v>71672</v>
      </c>
      <c r="J40" s="2">
        <f>+All_Secondary_Voltage!J40+All_Primary_Voltage!J40</f>
        <v>77319</v>
      </c>
      <c r="K40" s="2">
        <f>+All_Secondary_Voltage!K40+All_Primary_Voltage!K40</f>
        <v>77768</v>
      </c>
      <c r="L40" s="2">
        <f>+All_Secondary_Voltage!L40+All_Primary_Voltage!L40</f>
        <v>80346</v>
      </c>
      <c r="M40" s="2">
        <f>+All_Secondary_Voltage!M40+All_Primary_Voltage!M40</f>
        <v>81440</v>
      </c>
      <c r="N40" s="2">
        <f>+All_Secondary_Voltage!N40+All_Primary_Voltage!N40</f>
        <v>82059</v>
      </c>
      <c r="O40" s="2">
        <f>+All_Secondary_Voltage!O40+All_Primary_Voltage!O40</f>
        <v>80189</v>
      </c>
      <c r="P40" s="2">
        <f>+All_Secondary_Voltage!P40+All_Primary_Voltage!P40</f>
        <v>79589</v>
      </c>
      <c r="Q40" s="2">
        <f>+All_Secondary_Voltage!Q40+All_Primary_Voltage!Q40</f>
        <v>74228</v>
      </c>
      <c r="R40" s="2">
        <f>+All_Secondary_Voltage!R40+All_Primary_Voltage!R40</f>
        <v>69022</v>
      </c>
      <c r="S40" s="2">
        <f>+All_Secondary_Voltage!S40+All_Primary_Voltage!S40</f>
        <v>71548</v>
      </c>
      <c r="T40" s="2">
        <f>+All_Secondary_Voltage!T40+All_Primary_Voltage!T40</f>
        <v>67764</v>
      </c>
      <c r="U40" s="2">
        <f>+All_Secondary_Voltage!U40+All_Primary_Voltage!U40</f>
        <v>69823</v>
      </c>
      <c r="V40" s="2">
        <f>+All_Secondary_Voltage!V40+All_Primary_Voltage!V40</f>
        <v>68495</v>
      </c>
      <c r="W40" s="2">
        <f>+All_Secondary_Voltage!W40+All_Primary_Voltage!W40</f>
        <v>62490</v>
      </c>
      <c r="X40" s="2">
        <f>+All_Secondary_Voltage!X40+All_Primary_Voltage!X40</f>
        <v>57932</v>
      </c>
      <c r="Y40" s="2">
        <f>+All_Secondary_Voltage!Y40+All_Primary_Voltage!Y40</f>
        <v>50999</v>
      </c>
    </row>
    <row r="41" spans="1:25" ht="12.75">
      <c r="A41" s="3">
        <v>39115</v>
      </c>
      <c r="B41" s="2">
        <f>+All_Secondary_Voltage!B41+All_Primary_Voltage!B41</f>
        <v>45976</v>
      </c>
      <c r="C41" s="2">
        <f>+All_Secondary_Voltage!C41+All_Primary_Voltage!C41</f>
        <v>45011</v>
      </c>
      <c r="D41" s="2">
        <f>+All_Secondary_Voltage!D41+All_Primary_Voltage!D41</f>
        <v>43491</v>
      </c>
      <c r="E41" s="2">
        <f>+All_Secondary_Voltage!E41+All_Primary_Voltage!E41</f>
        <v>43139</v>
      </c>
      <c r="F41" s="2">
        <f>+All_Secondary_Voltage!F41+All_Primary_Voltage!F41</f>
        <v>45194</v>
      </c>
      <c r="G41" s="2">
        <f>+All_Secondary_Voltage!G41+All_Primary_Voltage!G41</f>
        <v>53002</v>
      </c>
      <c r="H41" s="2">
        <f>+All_Secondary_Voltage!H41+All_Primary_Voltage!H41</f>
        <v>54575</v>
      </c>
      <c r="I41" s="2">
        <f>+All_Secondary_Voltage!I41+All_Primary_Voltage!I41</f>
        <v>68425</v>
      </c>
      <c r="J41" s="2">
        <f>+All_Secondary_Voltage!J41+All_Primary_Voltage!J41</f>
        <v>74003</v>
      </c>
      <c r="K41" s="2">
        <f>+All_Secondary_Voltage!K41+All_Primary_Voltage!K41</f>
        <v>74830</v>
      </c>
      <c r="L41" s="2">
        <f>+All_Secondary_Voltage!L41+All_Primary_Voltage!L41</f>
        <v>77704</v>
      </c>
      <c r="M41" s="2">
        <f>+All_Secondary_Voltage!M41+All_Primary_Voltage!M41</f>
        <v>79053</v>
      </c>
      <c r="N41" s="2">
        <f>+All_Secondary_Voltage!N41+All_Primary_Voltage!N41</f>
        <v>78682</v>
      </c>
      <c r="O41" s="2">
        <f>+All_Secondary_Voltage!O41+All_Primary_Voltage!O41</f>
        <v>77548</v>
      </c>
      <c r="P41" s="2">
        <f>+All_Secondary_Voltage!P41+All_Primary_Voltage!P41</f>
        <v>77535</v>
      </c>
      <c r="Q41" s="2">
        <f>+All_Secondary_Voltage!Q41+All_Primary_Voltage!Q41</f>
        <v>74165</v>
      </c>
      <c r="R41" s="2">
        <f>+All_Secondary_Voltage!R41+All_Primary_Voltage!R41</f>
        <v>68429</v>
      </c>
      <c r="S41" s="2">
        <f>+All_Secondary_Voltage!S41+All_Primary_Voltage!S41</f>
        <v>67719</v>
      </c>
      <c r="T41" s="2">
        <f>+All_Secondary_Voltage!T41+All_Primary_Voltage!T41</f>
        <v>62546</v>
      </c>
      <c r="U41" s="2">
        <f>+All_Secondary_Voltage!U41+All_Primary_Voltage!U41</f>
        <v>64374</v>
      </c>
      <c r="V41" s="2">
        <f>+All_Secondary_Voltage!V41+All_Primary_Voltage!V41</f>
        <v>62585</v>
      </c>
      <c r="W41" s="2">
        <f>+All_Secondary_Voltage!W41+All_Primary_Voltage!W41</f>
        <v>58138</v>
      </c>
      <c r="X41" s="2">
        <f>+All_Secondary_Voltage!X41+All_Primary_Voltage!X41</f>
        <v>52721</v>
      </c>
      <c r="Y41" s="2">
        <f>+All_Secondary_Voltage!Y41+All_Primary_Voltage!Y41</f>
        <v>49013</v>
      </c>
    </row>
    <row r="42" spans="1:25" ht="12.75">
      <c r="A42" s="3">
        <v>39116</v>
      </c>
      <c r="B42" s="2">
        <f>+All_Secondary_Voltage!B42+All_Primary_Voltage!B42</f>
        <v>37663</v>
      </c>
      <c r="C42" s="2">
        <f>+All_Secondary_Voltage!C42+All_Primary_Voltage!C42</f>
        <v>38020</v>
      </c>
      <c r="D42" s="2">
        <f>+All_Secondary_Voltage!D42+All_Primary_Voltage!D42</f>
        <v>38815</v>
      </c>
      <c r="E42" s="2">
        <f>+All_Secondary_Voltage!E42+All_Primary_Voltage!E42</f>
        <v>37530</v>
      </c>
      <c r="F42" s="2">
        <f>+All_Secondary_Voltage!F42+All_Primary_Voltage!F42</f>
        <v>37068</v>
      </c>
      <c r="G42" s="2">
        <f>+All_Secondary_Voltage!G42+All_Primary_Voltage!G42</f>
        <v>40816</v>
      </c>
      <c r="H42" s="2">
        <f>+All_Secondary_Voltage!H42+All_Primary_Voltage!H42</f>
        <v>43152</v>
      </c>
      <c r="I42" s="2">
        <f>+All_Secondary_Voltage!I42+All_Primary_Voltage!I42</f>
        <v>47034</v>
      </c>
      <c r="J42" s="2">
        <f>+All_Secondary_Voltage!J42+All_Primary_Voltage!J42</f>
        <v>49235</v>
      </c>
      <c r="K42" s="2">
        <f>+All_Secondary_Voltage!K42+All_Primary_Voltage!K42</f>
        <v>55567</v>
      </c>
      <c r="L42" s="2">
        <f>+All_Secondary_Voltage!L42+All_Primary_Voltage!L42</f>
        <v>57663</v>
      </c>
      <c r="M42" s="2">
        <f>+All_Secondary_Voltage!M42+All_Primary_Voltage!M42</f>
        <v>64676</v>
      </c>
      <c r="N42" s="2">
        <f>+All_Secondary_Voltage!N42+All_Primary_Voltage!N42</f>
        <v>64003</v>
      </c>
      <c r="O42" s="2">
        <f>+All_Secondary_Voltage!O42+All_Primary_Voltage!O42</f>
        <v>58028</v>
      </c>
      <c r="P42" s="2">
        <f>+All_Secondary_Voltage!P42+All_Primary_Voltage!P42</f>
        <v>56023</v>
      </c>
      <c r="Q42" s="2">
        <f>+All_Secondary_Voltage!Q42+All_Primary_Voltage!Q42</f>
        <v>57072</v>
      </c>
      <c r="R42" s="2">
        <f>+All_Secondary_Voltage!R42+All_Primary_Voltage!R42</f>
        <v>53941</v>
      </c>
      <c r="S42" s="2">
        <f>+All_Secondary_Voltage!S42+All_Primary_Voltage!S42</f>
        <v>59732</v>
      </c>
      <c r="T42" s="2">
        <f>+All_Secondary_Voltage!T42+All_Primary_Voltage!T42</f>
        <v>55403</v>
      </c>
      <c r="U42" s="2">
        <f>+All_Secondary_Voltage!U42+All_Primary_Voltage!U42</f>
        <v>56091</v>
      </c>
      <c r="V42" s="2">
        <f>+All_Secondary_Voltage!V42+All_Primary_Voltage!V42</f>
        <v>59057</v>
      </c>
      <c r="W42" s="2">
        <f>+All_Secondary_Voltage!W42+All_Primary_Voltage!W42</f>
        <v>59640</v>
      </c>
      <c r="X42" s="2">
        <f>+All_Secondary_Voltage!X42+All_Primary_Voltage!X42</f>
        <v>52272</v>
      </c>
      <c r="Y42" s="2">
        <f>+All_Secondary_Voltage!Y42+All_Primary_Voltage!Y42</f>
        <v>46795</v>
      </c>
    </row>
    <row r="43" spans="1:25" ht="12.75">
      <c r="A43" s="3">
        <v>39117</v>
      </c>
      <c r="B43" s="2">
        <f>+All_Secondary_Voltage!B43+All_Primary_Voltage!B43</f>
        <v>43831</v>
      </c>
      <c r="C43" s="2">
        <f>+All_Secondary_Voltage!C43+All_Primary_Voltage!C43</f>
        <v>41334</v>
      </c>
      <c r="D43" s="2">
        <f>+All_Secondary_Voltage!D43+All_Primary_Voltage!D43</f>
        <v>42202</v>
      </c>
      <c r="E43" s="2">
        <f>+All_Secondary_Voltage!E43+All_Primary_Voltage!E43</f>
        <v>40680</v>
      </c>
      <c r="F43" s="2">
        <f>+All_Secondary_Voltage!F43+All_Primary_Voltage!F43</f>
        <v>40070</v>
      </c>
      <c r="G43" s="2">
        <f>+All_Secondary_Voltage!G43+All_Primary_Voltage!G43</f>
        <v>43659</v>
      </c>
      <c r="H43" s="2">
        <f>+All_Secondary_Voltage!H43+All_Primary_Voltage!H43</f>
        <v>44687</v>
      </c>
      <c r="I43" s="2">
        <f>+All_Secondary_Voltage!I43+All_Primary_Voltage!I43</f>
        <v>47899</v>
      </c>
      <c r="J43" s="2">
        <f>+All_Secondary_Voltage!J43+All_Primary_Voltage!J43</f>
        <v>50746</v>
      </c>
      <c r="K43" s="2">
        <f>+All_Secondary_Voltage!K43+All_Primary_Voltage!K43</f>
        <v>56704</v>
      </c>
      <c r="L43" s="2">
        <f>+All_Secondary_Voltage!L43+All_Primary_Voltage!L43</f>
        <v>58385</v>
      </c>
      <c r="M43" s="2">
        <f>+All_Secondary_Voltage!M43+All_Primary_Voltage!M43</f>
        <v>66033</v>
      </c>
      <c r="N43" s="2">
        <f>+All_Secondary_Voltage!N43+All_Primary_Voltage!N43</f>
        <v>66108</v>
      </c>
      <c r="O43" s="2">
        <f>+All_Secondary_Voltage!O43+All_Primary_Voltage!O43</f>
        <v>60372</v>
      </c>
      <c r="P43" s="2">
        <f>+All_Secondary_Voltage!P43+All_Primary_Voltage!P43</f>
        <v>59164</v>
      </c>
      <c r="Q43" s="2">
        <f>+All_Secondary_Voltage!Q43+All_Primary_Voltage!Q43</f>
        <v>60395</v>
      </c>
      <c r="R43" s="2">
        <f>+All_Secondary_Voltage!R43+All_Primary_Voltage!R43</f>
        <v>57446</v>
      </c>
      <c r="S43" s="2">
        <f>+All_Secondary_Voltage!S43+All_Primary_Voltage!S43</f>
        <v>63967</v>
      </c>
      <c r="T43" s="2">
        <f>+All_Secondary_Voltage!T43+All_Primary_Voltage!T43</f>
        <v>58778</v>
      </c>
      <c r="U43" s="2">
        <f>+All_Secondary_Voltage!U43+All_Primary_Voltage!U43</f>
        <v>58424</v>
      </c>
      <c r="V43" s="2">
        <f>+All_Secondary_Voltage!V43+All_Primary_Voltage!V43</f>
        <v>61321</v>
      </c>
      <c r="W43" s="2">
        <f>+All_Secondary_Voltage!W43+All_Primary_Voltage!W43</f>
        <v>61028</v>
      </c>
      <c r="X43" s="2">
        <f>+All_Secondary_Voltage!X43+All_Primary_Voltage!X43</f>
        <v>53373</v>
      </c>
      <c r="Y43" s="2">
        <f>+All_Secondary_Voltage!Y43+All_Primary_Voltage!Y43</f>
        <v>47681</v>
      </c>
    </row>
    <row r="44" spans="1:25" ht="12.75">
      <c r="A44" s="3">
        <v>39118</v>
      </c>
      <c r="B44" s="2">
        <f>+All_Secondary_Voltage!B44+All_Primary_Voltage!B44</f>
        <v>46523</v>
      </c>
      <c r="C44" s="2">
        <f>+All_Secondary_Voltage!C44+All_Primary_Voltage!C44</f>
        <v>45520</v>
      </c>
      <c r="D44" s="2">
        <f>+All_Secondary_Voltage!D44+All_Primary_Voltage!D44</f>
        <v>43998</v>
      </c>
      <c r="E44" s="2">
        <f>+All_Secondary_Voltage!E44+All_Primary_Voltage!E44</f>
        <v>44196</v>
      </c>
      <c r="F44" s="2">
        <f>+All_Secondary_Voltage!F44+All_Primary_Voltage!F44</f>
        <v>46284</v>
      </c>
      <c r="G44" s="2">
        <f>+All_Secondary_Voltage!G44+All_Primary_Voltage!G44</f>
        <v>50854</v>
      </c>
      <c r="H44" s="2">
        <f>+All_Secondary_Voltage!H44+All_Primary_Voltage!H44</f>
        <v>50533</v>
      </c>
      <c r="I44" s="2">
        <f>+All_Secondary_Voltage!I44+All_Primary_Voltage!I44</f>
        <v>66545</v>
      </c>
      <c r="J44" s="2">
        <f>+All_Secondary_Voltage!J44+All_Primary_Voltage!J44</f>
        <v>76260</v>
      </c>
      <c r="K44" s="2">
        <f>+All_Secondary_Voltage!K44+All_Primary_Voltage!K44</f>
        <v>77553</v>
      </c>
      <c r="L44" s="2">
        <f>+All_Secondary_Voltage!L44+All_Primary_Voltage!L44</f>
        <v>82230</v>
      </c>
      <c r="M44" s="2">
        <f>+All_Secondary_Voltage!M44+All_Primary_Voltage!M44</f>
        <v>84863</v>
      </c>
      <c r="N44" s="2">
        <f>+All_Secondary_Voltage!N44+All_Primary_Voltage!N44</f>
        <v>85972</v>
      </c>
      <c r="O44" s="2">
        <f>+All_Secondary_Voltage!O44+All_Primary_Voltage!O44</f>
        <v>83886</v>
      </c>
      <c r="P44" s="2">
        <f>+All_Secondary_Voltage!P44+All_Primary_Voltage!P44</f>
        <v>84471</v>
      </c>
      <c r="Q44" s="2">
        <f>+All_Secondary_Voltage!Q44+All_Primary_Voltage!Q44</f>
        <v>80340</v>
      </c>
      <c r="R44" s="2">
        <f>+All_Secondary_Voltage!R44+All_Primary_Voltage!R44</f>
        <v>74148</v>
      </c>
      <c r="S44" s="2">
        <f>+All_Secondary_Voltage!S44+All_Primary_Voltage!S44</f>
        <v>77260</v>
      </c>
      <c r="T44" s="2">
        <f>+All_Secondary_Voltage!T44+All_Primary_Voltage!T44</f>
        <v>72744</v>
      </c>
      <c r="U44" s="2">
        <f>+All_Secondary_Voltage!U44+All_Primary_Voltage!U44</f>
        <v>74621</v>
      </c>
      <c r="V44" s="2">
        <f>+All_Secondary_Voltage!V44+All_Primary_Voltage!V44</f>
        <v>73035</v>
      </c>
      <c r="W44" s="2">
        <f>+All_Secondary_Voltage!W44+All_Primary_Voltage!W44</f>
        <v>66832</v>
      </c>
      <c r="X44" s="2">
        <f>+All_Secondary_Voltage!X44+All_Primary_Voltage!X44</f>
        <v>63003</v>
      </c>
      <c r="Y44" s="2">
        <f>+All_Secondary_Voltage!Y44+All_Primary_Voltage!Y44</f>
        <v>55305</v>
      </c>
    </row>
    <row r="45" spans="1:25" ht="12.75">
      <c r="A45" s="3">
        <v>39119</v>
      </c>
      <c r="B45" s="2">
        <f>+All_Secondary_Voltage!B45+All_Primary_Voltage!B45</f>
        <v>50402</v>
      </c>
      <c r="C45" s="2">
        <f>+All_Secondary_Voltage!C45+All_Primary_Voltage!C45</f>
        <v>49572</v>
      </c>
      <c r="D45" s="2">
        <f>+All_Secondary_Voltage!D45+All_Primary_Voltage!D45</f>
        <v>47421</v>
      </c>
      <c r="E45" s="2">
        <f>+All_Secondary_Voltage!E45+All_Primary_Voltage!E45</f>
        <v>47407</v>
      </c>
      <c r="F45" s="2">
        <f>+All_Secondary_Voltage!F45+All_Primary_Voltage!F45</f>
        <v>49461</v>
      </c>
      <c r="G45" s="2">
        <f>+All_Secondary_Voltage!G45+All_Primary_Voltage!G45</f>
        <v>53783</v>
      </c>
      <c r="H45" s="2">
        <f>+All_Secondary_Voltage!H45+All_Primary_Voltage!H45</f>
        <v>57577</v>
      </c>
      <c r="I45" s="2">
        <f>+All_Secondary_Voltage!I45+All_Primary_Voltage!I45</f>
        <v>72134</v>
      </c>
      <c r="J45" s="2">
        <f>+All_Secondary_Voltage!J45+All_Primary_Voltage!J45</f>
        <v>78334</v>
      </c>
      <c r="K45" s="2">
        <f>+All_Secondary_Voltage!K45+All_Primary_Voltage!K45</f>
        <v>78208</v>
      </c>
      <c r="L45" s="2">
        <f>+All_Secondary_Voltage!L45+All_Primary_Voltage!L45</f>
        <v>80998</v>
      </c>
      <c r="M45" s="2">
        <f>+All_Secondary_Voltage!M45+All_Primary_Voltage!M45</f>
        <v>82162</v>
      </c>
      <c r="N45" s="2">
        <f>+All_Secondary_Voltage!N45+All_Primary_Voltage!N45</f>
        <v>83248</v>
      </c>
      <c r="O45" s="2">
        <f>+All_Secondary_Voltage!O45+All_Primary_Voltage!O45</f>
        <v>81318</v>
      </c>
      <c r="P45" s="2">
        <f>+All_Secondary_Voltage!P45+All_Primary_Voltage!P45</f>
        <v>82189</v>
      </c>
      <c r="Q45" s="2">
        <f>+All_Secondary_Voltage!Q45+All_Primary_Voltage!Q45</f>
        <v>78285</v>
      </c>
      <c r="R45" s="2">
        <f>+All_Secondary_Voltage!R45+All_Primary_Voltage!R45</f>
        <v>72396</v>
      </c>
      <c r="S45" s="2">
        <f>+All_Secondary_Voltage!S45+All_Primary_Voltage!S45</f>
        <v>74605</v>
      </c>
      <c r="T45" s="2">
        <f>+All_Secondary_Voltage!T45+All_Primary_Voltage!T45</f>
        <v>69912</v>
      </c>
      <c r="U45" s="2">
        <f>+All_Secondary_Voltage!U45+All_Primary_Voltage!U45</f>
        <v>71491</v>
      </c>
      <c r="V45" s="2">
        <f>+All_Secondary_Voltage!V45+All_Primary_Voltage!V45</f>
        <v>69454</v>
      </c>
      <c r="W45" s="2">
        <f>+All_Secondary_Voltage!W45+All_Primary_Voltage!W45</f>
        <v>63801</v>
      </c>
      <c r="X45" s="2">
        <f>+All_Secondary_Voltage!X45+All_Primary_Voltage!X45</f>
        <v>59738</v>
      </c>
      <c r="Y45" s="2">
        <f>+All_Secondary_Voltage!Y45+All_Primary_Voltage!Y45</f>
        <v>52656</v>
      </c>
    </row>
    <row r="46" spans="1:25" ht="12.75">
      <c r="A46" s="3">
        <v>39120</v>
      </c>
      <c r="B46" s="2">
        <f>+All_Secondary_Voltage!B46+All_Primary_Voltage!B46</f>
        <v>47666</v>
      </c>
      <c r="C46" s="2">
        <f>+All_Secondary_Voltage!C46+All_Primary_Voltage!C46</f>
        <v>47133</v>
      </c>
      <c r="D46" s="2">
        <f>+All_Secondary_Voltage!D46+All_Primary_Voltage!D46</f>
        <v>45807</v>
      </c>
      <c r="E46" s="2">
        <f>+All_Secondary_Voltage!E46+All_Primary_Voltage!E46</f>
        <v>45855</v>
      </c>
      <c r="F46" s="2">
        <f>+All_Secondary_Voltage!F46+All_Primary_Voltage!F46</f>
        <v>48313</v>
      </c>
      <c r="G46" s="2">
        <f>+All_Secondary_Voltage!G46+All_Primary_Voltage!G46</f>
        <v>53273</v>
      </c>
      <c r="H46" s="2">
        <f>+All_Secondary_Voltage!H46+All_Primary_Voltage!H46</f>
        <v>57159</v>
      </c>
      <c r="I46" s="2">
        <f>+All_Secondary_Voltage!I46+All_Primary_Voltage!I46</f>
        <v>71489</v>
      </c>
      <c r="J46" s="2">
        <f>+All_Secondary_Voltage!J46+All_Primary_Voltage!J46</f>
        <v>77119</v>
      </c>
      <c r="K46" s="2">
        <f>+All_Secondary_Voltage!K46+All_Primary_Voltage!K46</f>
        <v>76989</v>
      </c>
      <c r="L46" s="2">
        <f>+All_Secondary_Voltage!L46+All_Primary_Voltage!L46</f>
        <v>79610</v>
      </c>
      <c r="M46" s="2">
        <f>+All_Secondary_Voltage!M46+All_Primary_Voltage!M46</f>
        <v>80679</v>
      </c>
      <c r="N46" s="2">
        <f>+All_Secondary_Voltage!N46+All_Primary_Voltage!N46</f>
        <v>80896</v>
      </c>
      <c r="O46" s="2">
        <f>+All_Secondary_Voltage!O46+All_Primary_Voltage!O46</f>
        <v>77705</v>
      </c>
      <c r="P46" s="2">
        <f>+All_Secondary_Voltage!P46+All_Primary_Voltage!P46</f>
        <v>76838</v>
      </c>
      <c r="Q46" s="2">
        <f>+All_Secondary_Voltage!Q46+All_Primary_Voltage!Q46</f>
        <v>74911</v>
      </c>
      <c r="R46" s="2">
        <f>+All_Secondary_Voltage!R46+All_Primary_Voltage!R46</f>
        <v>70104</v>
      </c>
      <c r="S46" s="2">
        <f>+All_Secondary_Voltage!S46+All_Primary_Voltage!S46</f>
        <v>73527</v>
      </c>
      <c r="T46" s="2">
        <f>+All_Secondary_Voltage!T46+All_Primary_Voltage!T46</f>
        <v>69445</v>
      </c>
      <c r="U46" s="2">
        <f>+All_Secondary_Voltage!U46+All_Primary_Voltage!U46</f>
        <v>71716</v>
      </c>
      <c r="V46" s="2">
        <f>+All_Secondary_Voltage!V46+All_Primary_Voltage!V46</f>
        <v>70330</v>
      </c>
      <c r="W46" s="2">
        <f>+All_Secondary_Voltage!W46+All_Primary_Voltage!W46</f>
        <v>64675</v>
      </c>
      <c r="X46" s="2">
        <f>+All_Secondary_Voltage!X46+All_Primary_Voltage!X46</f>
        <v>61008</v>
      </c>
      <c r="Y46" s="2">
        <f>+All_Secondary_Voltage!Y46+All_Primary_Voltage!Y46</f>
        <v>53309</v>
      </c>
    </row>
    <row r="47" spans="1:25" ht="12.75">
      <c r="A47" s="3">
        <v>39121</v>
      </c>
      <c r="B47" s="2">
        <f>+All_Secondary_Voltage!B47+All_Primary_Voltage!B47</f>
        <v>47985</v>
      </c>
      <c r="C47" s="2">
        <f>+All_Secondary_Voltage!C47+All_Primary_Voltage!C47</f>
        <v>47239</v>
      </c>
      <c r="D47" s="2">
        <f>+All_Secondary_Voltage!D47+All_Primary_Voltage!D47</f>
        <v>45750</v>
      </c>
      <c r="E47" s="2">
        <f>+All_Secondary_Voltage!E47+All_Primary_Voltage!E47</f>
        <v>45730</v>
      </c>
      <c r="F47" s="2">
        <f>+All_Secondary_Voltage!F47+All_Primary_Voltage!F47</f>
        <v>47926</v>
      </c>
      <c r="G47" s="2">
        <f>+All_Secondary_Voltage!G47+All_Primary_Voltage!G47</f>
        <v>52362</v>
      </c>
      <c r="H47" s="2">
        <f>+All_Secondary_Voltage!H47+All_Primary_Voltage!H47</f>
        <v>56166</v>
      </c>
      <c r="I47" s="2">
        <f>+All_Secondary_Voltage!I47+All_Primary_Voltage!I47</f>
        <v>70585</v>
      </c>
      <c r="J47" s="2">
        <f>+All_Secondary_Voltage!J47+All_Primary_Voltage!J47</f>
        <v>76566</v>
      </c>
      <c r="K47" s="2">
        <f>+All_Secondary_Voltage!K47+All_Primary_Voltage!K47</f>
        <v>76584</v>
      </c>
      <c r="L47" s="2">
        <f>+All_Secondary_Voltage!L47+All_Primary_Voltage!L47</f>
        <v>79619</v>
      </c>
      <c r="M47" s="2">
        <f>+All_Secondary_Voltage!M47+All_Primary_Voltage!M47</f>
        <v>80879</v>
      </c>
      <c r="N47" s="2">
        <f>+All_Secondary_Voltage!N47+All_Primary_Voltage!N47</f>
        <v>82579</v>
      </c>
      <c r="O47" s="2">
        <f>+All_Secondary_Voltage!O47+All_Primary_Voltage!O47</f>
        <v>80431</v>
      </c>
      <c r="P47" s="2">
        <f>+All_Secondary_Voltage!P47+All_Primary_Voltage!P47</f>
        <v>81484</v>
      </c>
      <c r="Q47" s="2">
        <f>+All_Secondary_Voltage!Q47+All_Primary_Voltage!Q47</f>
        <v>76810</v>
      </c>
      <c r="R47" s="2">
        <f>+All_Secondary_Voltage!R47+All_Primary_Voltage!R47</f>
        <v>70238</v>
      </c>
      <c r="S47" s="2">
        <f>+All_Secondary_Voltage!S47+All_Primary_Voltage!S47</f>
        <v>72477</v>
      </c>
      <c r="T47" s="2">
        <f>+All_Secondary_Voltage!T47+All_Primary_Voltage!T47</f>
        <v>68862</v>
      </c>
      <c r="U47" s="2">
        <f>+All_Secondary_Voltage!U47+All_Primary_Voltage!U47</f>
        <v>70790</v>
      </c>
      <c r="V47" s="2">
        <f>+All_Secondary_Voltage!V47+All_Primary_Voltage!V47</f>
        <v>69882</v>
      </c>
      <c r="W47" s="2">
        <f>+All_Secondary_Voltage!W47+All_Primary_Voltage!W47</f>
        <v>64182</v>
      </c>
      <c r="X47" s="2">
        <f>+All_Secondary_Voltage!X47+All_Primary_Voltage!X47</f>
        <v>60494</v>
      </c>
      <c r="Y47" s="2">
        <f>+All_Secondary_Voltage!Y47+All_Primary_Voltage!Y47</f>
        <v>53082</v>
      </c>
    </row>
    <row r="48" spans="1:25" ht="12.75">
      <c r="A48" s="3">
        <v>39122</v>
      </c>
      <c r="B48" s="2">
        <f>+All_Secondary_Voltage!B48+All_Primary_Voltage!B48</f>
        <v>48198</v>
      </c>
      <c r="C48" s="2">
        <f>+All_Secondary_Voltage!C48+All_Primary_Voltage!C48</f>
        <v>47460</v>
      </c>
      <c r="D48" s="2">
        <f>+All_Secondary_Voltage!D48+All_Primary_Voltage!D48</f>
        <v>45478</v>
      </c>
      <c r="E48" s="2">
        <f>+All_Secondary_Voltage!E48+All_Primary_Voltage!E48</f>
        <v>45554</v>
      </c>
      <c r="F48" s="2">
        <f>+All_Secondary_Voltage!F48+All_Primary_Voltage!F48</f>
        <v>47434</v>
      </c>
      <c r="G48" s="2">
        <f>+All_Secondary_Voltage!G48+All_Primary_Voltage!G48</f>
        <v>51338</v>
      </c>
      <c r="H48" s="2">
        <f>+All_Secondary_Voltage!H48+All_Primary_Voltage!H48</f>
        <v>54907</v>
      </c>
      <c r="I48" s="2">
        <f>+All_Secondary_Voltage!I48+All_Primary_Voltage!I48</f>
        <v>68636</v>
      </c>
      <c r="J48" s="2">
        <f>+All_Secondary_Voltage!J48+All_Primary_Voltage!J48</f>
        <v>74359</v>
      </c>
      <c r="K48" s="2">
        <f>+All_Secondary_Voltage!K48+All_Primary_Voltage!K48</f>
        <v>74735</v>
      </c>
      <c r="L48" s="2">
        <f>+All_Secondary_Voltage!L48+All_Primary_Voltage!L48</f>
        <v>77323</v>
      </c>
      <c r="M48" s="2">
        <f>+All_Secondary_Voltage!M48+All_Primary_Voltage!M48</f>
        <v>78081</v>
      </c>
      <c r="N48" s="2">
        <f>+All_Secondary_Voltage!N48+All_Primary_Voltage!N48</f>
        <v>78724</v>
      </c>
      <c r="O48" s="2">
        <f>+All_Secondary_Voltage!O48+All_Primary_Voltage!O48</f>
        <v>76573</v>
      </c>
      <c r="P48" s="2">
        <f>+All_Secondary_Voltage!P48+All_Primary_Voltage!P48</f>
        <v>77134</v>
      </c>
      <c r="Q48" s="2">
        <f>+All_Secondary_Voltage!Q48+All_Primary_Voltage!Q48</f>
        <v>73272</v>
      </c>
      <c r="R48" s="2">
        <f>+All_Secondary_Voltage!R48+All_Primary_Voltage!R48</f>
        <v>67032</v>
      </c>
      <c r="S48" s="2">
        <f>+All_Secondary_Voltage!S48+All_Primary_Voltage!S48</f>
        <v>69216</v>
      </c>
      <c r="T48" s="2">
        <f>+All_Secondary_Voltage!T48+All_Primary_Voltage!T48</f>
        <v>64953</v>
      </c>
      <c r="U48" s="2">
        <f>+All_Secondary_Voltage!U48+All_Primary_Voltage!U48</f>
        <v>66475</v>
      </c>
      <c r="V48" s="2">
        <f>+All_Secondary_Voltage!V48+All_Primary_Voltage!V48</f>
        <v>65618</v>
      </c>
      <c r="W48" s="2">
        <f>+All_Secondary_Voltage!W48+All_Primary_Voltage!W48</f>
        <v>61538</v>
      </c>
      <c r="X48" s="2">
        <f>+All_Secondary_Voltage!X48+All_Primary_Voltage!X48</f>
        <v>59292</v>
      </c>
      <c r="Y48" s="2">
        <f>+All_Secondary_Voltage!Y48+All_Primary_Voltage!Y48</f>
        <v>52819</v>
      </c>
    </row>
    <row r="49" spans="1:25" ht="12.75">
      <c r="A49" s="3">
        <v>39123</v>
      </c>
      <c r="B49" s="2">
        <f>+All_Secondary_Voltage!B49+All_Primary_Voltage!B49</f>
        <v>45441</v>
      </c>
      <c r="C49" s="2">
        <f>+All_Secondary_Voltage!C49+All_Primary_Voltage!C49</f>
        <v>42680</v>
      </c>
      <c r="D49" s="2">
        <f>+All_Secondary_Voltage!D49+All_Primary_Voltage!D49</f>
        <v>43525</v>
      </c>
      <c r="E49" s="2">
        <f>+All_Secondary_Voltage!E49+All_Primary_Voltage!E49</f>
        <v>42071</v>
      </c>
      <c r="F49" s="2">
        <f>+All_Secondary_Voltage!F49+All_Primary_Voltage!F49</f>
        <v>41675</v>
      </c>
      <c r="G49" s="2">
        <f>+All_Secondary_Voltage!G49+All_Primary_Voltage!G49</f>
        <v>45494</v>
      </c>
      <c r="H49" s="2">
        <f>+All_Secondary_Voltage!H49+All_Primary_Voltage!H49</f>
        <v>47384</v>
      </c>
      <c r="I49" s="2">
        <f>+All_Secondary_Voltage!I49+All_Primary_Voltage!I49</f>
        <v>51488</v>
      </c>
      <c r="J49" s="2">
        <f>+All_Secondary_Voltage!J49+All_Primary_Voltage!J49</f>
        <v>52549</v>
      </c>
      <c r="K49" s="2">
        <f>+All_Secondary_Voltage!K49+All_Primary_Voltage!K49</f>
        <v>57380</v>
      </c>
      <c r="L49" s="2">
        <f>+All_Secondary_Voltage!L49+All_Primary_Voltage!L49</f>
        <v>58709</v>
      </c>
      <c r="M49" s="2">
        <f>+All_Secondary_Voltage!M49+All_Primary_Voltage!M49</f>
        <v>64552</v>
      </c>
      <c r="N49" s="2">
        <f>+All_Secondary_Voltage!N49+All_Primary_Voltage!N49</f>
        <v>63080</v>
      </c>
      <c r="O49" s="2">
        <f>+All_Secondary_Voltage!O49+All_Primary_Voltage!O49</f>
        <v>57021</v>
      </c>
      <c r="P49" s="2">
        <f>+All_Secondary_Voltage!P49+All_Primary_Voltage!P49</f>
        <v>55471</v>
      </c>
      <c r="Q49" s="2">
        <f>+All_Secondary_Voltage!Q49+All_Primary_Voltage!Q49</f>
        <v>56819</v>
      </c>
      <c r="R49" s="2">
        <f>+All_Secondary_Voltage!R49+All_Primary_Voltage!R49</f>
        <v>52800</v>
      </c>
      <c r="S49" s="2">
        <f>+All_Secondary_Voltage!S49+All_Primary_Voltage!S49</f>
        <v>58021</v>
      </c>
      <c r="T49" s="2">
        <f>+All_Secondary_Voltage!T49+All_Primary_Voltage!T49</f>
        <v>53916</v>
      </c>
      <c r="U49" s="2">
        <f>+All_Secondary_Voltage!U49+All_Primary_Voltage!U49</f>
        <v>54633</v>
      </c>
      <c r="V49" s="2">
        <f>+All_Secondary_Voltage!V49+All_Primary_Voltage!V49</f>
        <v>57285</v>
      </c>
      <c r="W49" s="2">
        <f>+All_Secondary_Voltage!W49+All_Primary_Voltage!W49</f>
        <v>57857</v>
      </c>
      <c r="X49" s="2">
        <f>+All_Secondary_Voltage!X49+All_Primary_Voltage!X49</f>
        <v>51456</v>
      </c>
      <c r="Y49" s="2">
        <f>+All_Secondary_Voltage!Y49+All_Primary_Voltage!Y49</f>
        <v>46239</v>
      </c>
    </row>
    <row r="50" spans="1:25" ht="12.75">
      <c r="A50" s="3">
        <v>39124</v>
      </c>
      <c r="B50" s="2">
        <f>+All_Secondary_Voltage!B50+All_Primary_Voltage!B50</f>
        <v>43434</v>
      </c>
      <c r="C50" s="2">
        <f>+All_Secondary_Voltage!C50+All_Primary_Voltage!C50</f>
        <v>40837</v>
      </c>
      <c r="D50" s="2">
        <f>+All_Secondary_Voltage!D50+All_Primary_Voltage!D50</f>
        <v>41803</v>
      </c>
      <c r="E50" s="2">
        <f>+All_Secondary_Voltage!E50+All_Primary_Voltage!E50</f>
        <v>40512</v>
      </c>
      <c r="F50" s="2">
        <f>+All_Secondary_Voltage!F50+All_Primary_Voltage!F50</f>
        <v>40135</v>
      </c>
      <c r="G50" s="2">
        <f>+All_Secondary_Voltage!G50+All_Primary_Voltage!G50</f>
        <v>43164</v>
      </c>
      <c r="H50" s="2">
        <f>+All_Secondary_Voltage!H50+All_Primary_Voltage!H50</f>
        <v>44320</v>
      </c>
      <c r="I50" s="2">
        <f>+All_Secondary_Voltage!I50+All_Primary_Voltage!I50</f>
        <v>47897</v>
      </c>
      <c r="J50" s="2">
        <f>+All_Secondary_Voltage!J50+All_Primary_Voltage!J50</f>
        <v>49784</v>
      </c>
      <c r="K50" s="2">
        <f>+All_Secondary_Voltage!K50+All_Primary_Voltage!K50</f>
        <v>55247</v>
      </c>
      <c r="L50" s="2">
        <f>+All_Secondary_Voltage!L50+All_Primary_Voltage!L50</f>
        <v>57045</v>
      </c>
      <c r="M50" s="2">
        <f>+All_Secondary_Voltage!M50+All_Primary_Voltage!M50</f>
        <v>63515</v>
      </c>
      <c r="N50" s="2">
        <f>+All_Secondary_Voltage!N50+All_Primary_Voltage!N50</f>
        <v>63651</v>
      </c>
      <c r="O50" s="2">
        <f>+All_Secondary_Voltage!O50+All_Primary_Voltage!O50</f>
        <v>57154</v>
      </c>
      <c r="P50" s="2">
        <f>+All_Secondary_Voltage!P50+All_Primary_Voltage!P50</f>
        <v>55261</v>
      </c>
      <c r="Q50" s="2">
        <f>+All_Secondary_Voltage!Q50+All_Primary_Voltage!Q50</f>
        <v>56077</v>
      </c>
      <c r="R50" s="2">
        <f>+All_Secondary_Voltage!R50+All_Primary_Voltage!R50</f>
        <v>53409</v>
      </c>
      <c r="S50" s="2">
        <f>+All_Secondary_Voltage!S50+All_Primary_Voltage!S50</f>
        <v>60501</v>
      </c>
      <c r="T50" s="2">
        <f>+All_Secondary_Voltage!T50+All_Primary_Voltage!T50</f>
        <v>56791</v>
      </c>
      <c r="U50" s="2">
        <f>+All_Secondary_Voltage!U50+All_Primary_Voltage!U50</f>
        <v>57843</v>
      </c>
      <c r="V50" s="2">
        <f>+All_Secondary_Voltage!V50+All_Primary_Voltage!V50</f>
        <v>59781</v>
      </c>
      <c r="W50" s="2">
        <f>+All_Secondary_Voltage!W50+All_Primary_Voltage!W50</f>
        <v>58749</v>
      </c>
      <c r="X50" s="2">
        <f>+All_Secondary_Voltage!X50+All_Primary_Voltage!X50</f>
        <v>50696</v>
      </c>
      <c r="Y50" s="2">
        <f>+All_Secondary_Voltage!Y50+All_Primary_Voltage!Y50</f>
        <v>44857</v>
      </c>
    </row>
    <row r="51" spans="1:25" ht="12.75">
      <c r="A51" s="3">
        <v>39125</v>
      </c>
      <c r="B51" s="2">
        <f>+All_Secondary_Voltage!B51+All_Primary_Voltage!B51</f>
        <v>44289</v>
      </c>
      <c r="C51" s="2">
        <f>+All_Secondary_Voltage!C51+All_Primary_Voltage!C51</f>
        <v>43345</v>
      </c>
      <c r="D51" s="2">
        <f>+All_Secondary_Voltage!D51+All_Primary_Voltage!D51</f>
        <v>41287</v>
      </c>
      <c r="E51" s="2">
        <f>+All_Secondary_Voltage!E51+All_Primary_Voltage!E51</f>
        <v>41673</v>
      </c>
      <c r="F51" s="2">
        <f>+All_Secondary_Voltage!F51+All_Primary_Voltage!F51</f>
        <v>44122</v>
      </c>
      <c r="G51" s="2">
        <f>+All_Secondary_Voltage!G51+All_Primary_Voltage!G51</f>
        <v>48676</v>
      </c>
      <c r="H51" s="2">
        <f>+All_Secondary_Voltage!H51+All_Primary_Voltage!H51</f>
        <v>52682</v>
      </c>
      <c r="I51" s="2">
        <f>+All_Secondary_Voltage!I51+All_Primary_Voltage!I51</f>
        <v>66228</v>
      </c>
      <c r="J51" s="2">
        <f>+All_Secondary_Voltage!J51+All_Primary_Voltage!J51</f>
        <v>71611</v>
      </c>
      <c r="K51" s="2">
        <f>+All_Secondary_Voltage!K51+All_Primary_Voltage!K51</f>
        <v>71512</v>
      </c>
      <c r="L51" s="2">
        <f>+All_Secondary_Voltage!L51+All_Primary_Voltage!L51</f>
        <v>73573</v>
      </c>
      <c r="M51" s="2">
        <f>+All_Secondary_Voltage!M51+All_Primary_Voltage!M51</f>
        <v>76018</v>
      </c>
      <c r="N51" s="2">
        <f>+All_Secondary_Voltage!N51+All_Primary_Voltage!N51</f>
        <v>76784</v>
      </c>
      <c r="O51" s="2">
        <f>+All_Secondary_Voltage!O51+All_Primary_Voltage!O51</f>
        <v>74840</v>
      </c>
      <c r="P51" s="2">
        <f>+All_Secondary_Voltage!P51+All_Primary_Voltage!P51</f>
        <v>74925</v>
      </c>
      <c r="Q51" s="2">
        <f>+All_Secondary_Voltage!Q51+All_Primary_Voltage!Q51</f>
        <v>71410</v>
      </c>
      <c r="R51" s="2">
        <f>+All_Secondary_Voltage!R51+All_Primary_Voltage!R51</f>
        <v>65836</v>
      </c>
      <c r="S51" s="2">
        <f>+All_Secondary_Voltage!S51+All_Primary_Voltage!S51</f>
        <v>69706</v>
      </c>
      <c r="T51" s="2">
        <f>+All_Secondary_Voltage!T51+All_Primary_Voltage!T51</f>
        <v>66986</v>
      </c>
      <c r="U51" s="2">
        <f>+All_Secondary_Voltage!U51+All_Primary_Voltage!U51</f>
        <v>69254</v>
      </c>
      <c r="V51" s="2">
        <f>+All_Secondary_Voltage!V51+All_Primary_Voltage!V51</f>
        <v>68004</v>
      </c>
      <c r="W51" s="2">
        <f>+All_Secondary_Voltage!W51+All_Primary_Voltage!W51</f>
        <v>62283</v>
      </c>
      <c r="X51" s="2">
        <f>+All_Secondary_Voltage!X51+All_Primary_Voltage!X51</f>
        <v>58644</v>
      </c>
      <c r="Y51" s="2">
        <f>+All_Secondary_Voltage!Y51+All_Primary_Voltage!Y51</f>
        <v>51839</v>
      </c>
    </row>
    <row r="52" spans="1:25" ht="12.75">
      <c r="A52" s="3">
        <v>39126</v>
      </c>
      <c r="B52" s="2">
        <f>+All_Secondary_Voltage!B52+All_Primary_Voltage!B52</f>
        <v>47753</v>
      </c>
      <c r="C52" s="2">
        <f>+All_Secondary_Voltage!C52+All_Primary_Voltage!C52</f>
        <v>47161</v>
      </c>
      <c r="D52" s="2">
        <f>+All_Secondary_Voltage!D52+All_Primary_Voltage!D52</f>
        <v>45501</v>
      </c>
      <c r="E52" s="2">
        <f>+All_Secondary_Voltage!E52+All_Primary_Voltage!E52</f>
        <v>45999</v>
      </c>
      <c r="F52" s="2">
        <f>+All_Secondary_Voltage!F52+All_Primary_Voltage!F52</f>
        <v>48268</v>
      </c>
      <c r="G52" s="2">
        <f>+All_Secondary_Voltage!G52+All_Primary_Voltage!G52</f>
        <v>52743</v>
      </c>
      <c r="H52" s="2">
        <f>+All_Secondary_Voltage!H52+All_Primary_Voltage!H52</f>
        <v>56206</v>
      </c>
      <c r="I52" s="2">
        <f>+All_Secondary_Voltage!I52+All_Primary_Voltage!I52</f>
        <v>70563</v>
      </c>
      <c r="J52" s="2">
        <f>+All_Secondary_Voltage!J52+All_Primary_Voltage!J52</f>
        <v>76599</v>
      </c>
      <c r="K52" s="2">
        <f>+All_Secondary_Voltage!K52+All_Primary_Voltage!K52</f>
        <v>76132</v>
      </c>
      <c r="L52" s="2">
        <f>+All_Secondary_Voltage!L52+All_Primary_Voltage!L52</f>
        <v>78465</v>
      </c>
      <c r="M52" s="2">
        <f>+All_Secondary_Voltage!M52+All_Primary_Voltage!M52</f>
        <v>79138</v>
      </c>
      <c r="N52" s="2">
        <f>+All_Secondary_Voltage!N52+All_Primary_Voltage!N52</f>
        <v>79832</v>
      </c>
      <c r="O52" s="2">
        <f>+All_Secondary_Voltage!O52+All_Primary_Voltage!O52</f>
        <v>77315</v>
      </c>
      <c r="P52" s="2">
        <f>+All_Secondary_Voltage!P52+All_Primary_Voltage!P52</f>
        <v>78128</v>
      </c>
      <c r="Q52" s="2">
        <f>+All_Secondary_Voltage!Q52+All_Primary_Voltage!Q52</f>
        <v>74226</v>
      </c>
      <c r="R52" s="2">
        <f>+All_Secondary_Voltage!R52+All_Primary_Voltage!R52</f>
        <v>67745</v>
      </c>
      <c r="S52" s="2">
        <f>+All_Secondary_Voltage!S52+All_Primary_Voltage!S52</f>
        <v>70246</v>
      </c>
      <c r="T52" s="2">
        <f>+All_Secondary_Voltage!T52+All_Primary_Voltage!T52</f>
        <v>67044</v>
      </c>
      <c r="U52" s="2">
        <f>+All_Secondary_Voltage!U52+All_Primary_Voltage!U52</f>
        <v>69601</v>
      </c>
      <c r="V52" s="2">
        <f>+All_Secondary_Voltage!V52+All_Primary_Voltage!V52</f>
        <v>67969</v>
      </c>
      <c r="W52" s="2">
        <f>+All_Secondary_Voltage!W52+All_Primary_Voltage!W52</f>
        <v>62380</v>
      </c>
      <c r="X52" s="2">
        <f>+All_Secondary_Voltage!X52+All_Primary_Voltage!X52</f>
        <v>58592</v>
      </c>
      <c r="Y52" s="2">
        <f>+All_Secondary_Voltage!Y52+All_Primary_Voltage!Y52</f>
        <v>51509</v>
      </c>
    </row>
    <row r="53" spans="1:25" ht="12.75">
      <c r="A53" s="3">
        <v>39127</v>
      </c>
      <c r="B53" s="2">
        <f>+All_Secondary_Voltage!B53+All_Primary_Voltage!B53</f>
        <v>46555</v>
      </c>
      <c r="C53" s="2">
        <f>+All_Secondary_Voltage!C53+All_Primary_Voltage!C53</f>
        <v>45802</v>
      </c>
      <c r="D53" s="2">
        <f>+All_Secondary_Voltage!D53+All_Primary_Voltage!D53</f>
        <v>43829</v>
      </c>
      <c r="E53" s="2">
        <f>+All_Secondary_Voltage!E53+All_Primary_Voltage!E53</f>
        <v>43946</v>
      </c>
      <c r="F53" s="2">
        <f>+All_Secondary_Voltage!F53+All_Primary_Voltage!F53</f>
        <v>45991</v>
      </c>
      <c r="G53" s="2">
        <f>+All_Secondary_Voltage!G53+All_Primary_Voltage!G53</f>
        <v>49926</v>
      </c>
      <c r="H53" s="2">
        <f>+All_Secondary_Voltage!H53+All_Primary_Voltage!H53</f>
        <v>52193</v>
      </c>
      <c r="I53" s="2">
        <f>+All_Secondary_Voltage!I53+All_Primary_Voltage!I53</f>
        <v>66937</v>
      </c>
      <c r="J53" s="2">
        <f>+All_Secondary_Voltage!J53+All_Primary_Voltage!J53</f>
        <v>75783</v>
      </c>
      <c r="K53" s="2">
        <f>+All_Secondary_Voltage!K53+All_Primary_Voltage!K53</f>
        <v>78126</v>
      </c>
      <c r="L53" s="2">
        <f>+All_Secondary_Voltage!L53+All_Primary_Voltage!L53</f>
        <v>83143</v>
      </c>
      <c r="M53" s="2">
        <f>+All_Secondary_Voltage!M53+All_Primary_Voltage!M53</f>
        <v>86126</v>
      </c>
      <c r="N53" s="2">
        <f>+All_Secondary_Voltage!N53+All_Primary_Voltage!N53</f>
        <v>87412</v>
      </c>
      <c r="O53" s="2">
        <f>+All_Secondary_Voltage!O53+All_Primary_Voltage!O53</f>
        <v>84845</v>
      </c>
      <c r="P53" s="2">
        <f>+All_Secondary_Voltage!P53+All_Primary_Voltage!P53</f>
        <v>84618</v>
      </c>
      <c r="Q53" s="2">
        <f>+All_Secondary_Voltage!Q53+All_Primary_Voltage!Q53</f>
        <v>79388</v>
      </c>
      <c r="R53" s="2">
        <f>+All_Secondary_Voltage!R53+All_Primary_Voltage!R53</f>
        <v>71218</v>
      </c>
      <c r="S53" s="2">
        <f>+All_Secondary_Voltage!S53+All_Primary_Voltage!S53</f>
        <v>72518</v>
      </c>
      <c r="T53" s="2">
        <f>+All_Secondary_Voltage!T53+All_Primary_Voltage!T53</f>
        <v>66950</v>
      </c>
      <c r="U53" s="2">
        <f>+All_Secondary_Voltage!U53+All_Primary_Voltage!U53</f>
        <v>67034</v>
      </c>
      <c r="V53" s="2">
        <f>+All_Secondary_Voltage!V53+All_Primary_Voltage!V53</f>
        <v>63842</v>
      </c>
      <c r="W53" s="2">
        <f>+All_Secondary_Voltage!W53+All_Primary_Voltage!W53</f>
        <v>57494</v>
      </c>
      <c r="X53" s="2">
        <f>+All_Secondary_Voltage!X53+All_Primary_Voltage!X53</f>
        <v>54037</v>
      </c>
      <c r="Y53" s="2">
        <f>+All_Secondary_Voltage!Y53+All_Primary_Voltage!Y53</f>
        <v>47443</v>
      </c>
    </row>
    <row r="54" spans="1:25" ht="12.75">
      <c r="A54" s="3">
        <v>39128</v>
      </c>
      <c r="B54" s="2">
        <f>+All_Secondary_Voltage!B54+All_Primary_Voltage!B54</f>
        <v>42402</v>
      </c>
      <c r="C54" s="2">
        <f>+All_Secondary_Voltage!C54+All_Primary_Voltage!C54</f>
        <v>41517</v>
      </c>
      <c r="D54" s="2">
        <f>+All_Secondary_Voltage!D54+All_Primary_Voltage!D54</f>
        <v>39981</v>
      </c>
      <c r="E54" s="2">
        <f>+All_Secondary_Voltage!E54+All_Primary_Voltage!E54</f>
        <v>40335</v>
      </c>
      <c r="F54" s="2">
        <f>+All_Secondary_Voltage!F54+All_Primary_Voltage!F54</f>
        <v>42423</v>
      </c>
      <c r="G54" s="2">
        <f>+All_Secondary_Voltage!G54+All_Primary_Voltage!G54</f>
        <v>46614</v>
      </c>
      <c r="H54" s="2">
        <f>+All_Secondary_Voltage!H54+All_Primary_Voltage!H54</f>
        <v>48174</v>
      </c>
      <c r="I54" s="2">
        <f>+All_Secondary_Voltage!I54+All_Primary_Voltage!I54</f>
        <v>61602</v>
      </c>
      <c r="J54" s="2">
        <f>+All_Secondary_Voltage!J54+All_Primary_Voltage!J54</f>
        <v>69578</v>
      </c>
      <c r="K54" s="2">
        <f>+All_Secondary_Voltage!K54+All_Primary_Voltage!K54</f>
        <v>70985</v>
      </c>
      <c r="L54" s="2">
        <f>+All_Secondary_Voltage!L54+All_Primary_Voltage!L54</f>
        <v>74804</v>
      </c>
      <c r="M54" s="2">
        <f>+All_Secondary_Voltage!M54+All_Primary_Voltage!M54</f>
        <v>76252</v>
      </c>
      <c r="N54" s="2">
        <f>+All_Secondary_Voltage!N54+All_Primary_Voltage!N54</f>
        <v>77540</v>
      </c>
      <c r="O54" s="2">
        <f>+All_Secondary_Voltage!O54+All_Primary_Voltage!O54</f>
        <v>75194</v>
      </c>
      <c r="P54" s="2">
        <f>+All_Secondary_Voltage!P54+All_Primary_Voltage!P54</f>
        <v>75811</v>
      </c>
      <c r="Q54" s="2">
        <f>+All_Secondary_Voltage!Q54+All_Primary_Voltage!Q54</f>
        <v>72111</v>
      </c>
      <c r="R54" s="2">
        <f>+All_Secondary_Voltage!R54+All_Primary_Voltage!R54</f>
        <v>65946</v>
      </c>
      <c r="S54" s="2">
        <f>+All_Secondary_Voltage!S54+All_Primary_Voltage!S54</f>
        <v>69167</v>
      </c>
      <c r="T54" s="2">
        <f>+All_Secondary_Voltage!T54+All_Primary_Voltage!T54</f>
        <v>67118</v>
      </c>
      <c r="U54" s="2">
        <f>+All_Secondary_Voltage!U54+All_Primary_Voltage!U54</f>
        <v>69541</v>
      </c>
      <c r="V54" s="2">
        <f>+All_Secondary_Voltage!V54+All_Primary_Voltage!V54</f>
        <v>67993</v>
      </c>
      <c r="W54" s="2">
        <f>+All_Secondary_Voltage!W54+All_Primary_Voltage!W54</f>
        <v>62080</v>
      </c>
      <c r="X54" s="2">
        <f>+All_Secondary_Voltage!X54+All_Primary_Voltage!X54</f>
        <v>58557</v>
      </c>
      <c r="Y54" s="2">
        <f>+All_Secondary_Voltage!Y54+All_Primary_Voltage!Y54</f>
        <v>51898</v>
      </c>
    </row>
    <row r="55" spans="1:25" ht="12.75">
      <c r="A55" s="3">
        <v>39129</v>
      </c>
      <c r="B55" s="2">
        <f>+All_Secondary_Voltage!B55+All_Primary_Voltage!B55</f>
        <v>47116</v>
      </c>
      <c r="C55" s="2">
        <f>+All_Secondary_Voltage!C55+All_Primary_Voltage!C55</f>
        <v>46569</v>
      </c>
      <c r="D55" s="2">
        <f>+All_Secondary_Voltage!D55+All_Primary_Voltage!D55</f>
        <v>44603</v>
      </c>
      <c r="E55" s="2">
        <f>+All_Secondary_Voltage!E55+All_Primary_Voltage!E55</f>
        <v>44827</v>
      </c>
      <c r="F55" s="2">
        <f>+All_Secondary_Voltage!F55+All_Primary_Voltage!F55</f>
        <v>46474</v>
      </c>
      <c r="G55" s="2">
        <f>+All_Secondary_Voltage!G55+All_Primary_Voltage!G55</f>
        <v>50770</v>
      </c>
      <c r="H55" s="2">
        <f>+All_Secondary_Voltage!H55+All_Primary_Voltage!H55</f>
        <v>53464</v>
      </c>
      <c r="I55" s="2">
        <f>+All_Secondary_Voltage!I55+All_Primary_Voltage!I55</f>
        <v>66991</v>
      </c>
      <c r="J55" s="2">
        <f>+All_Secondary_Voltage!J55+All_Primary_Voltage!J55</f>
        <v>73681</v>
      </c>
      <c r="K55" s="2">
        <f>+All_Secondary_Voltage!K55+All_Primary_Voltage!K55</f>
        <v>74808</v>
      </c>
      <c r="L55" s="2">
        <f>+All_Secondary_Voltage!L55+All_Primary_Voltage!L55</f>
        <v>77035</v>
      </c>
      <c r="M55" s="2">
        <f>+All_Secondary_Voltage!M55+All_Primary_Voltage!M55</f>
        <v>77731</v>
      </c>
      <c r="N55" s="2">
        <f>+All_Secondary_Voltage!N55+All_Primary_Voltage!N55</f>
        <v>78830</v>
      </c>
      <c r="O55" s="2">
        <f>+All_Secondary_Voltage!O55+All_Primary_Voltage!O55</f>
        <v>76614</v>
      </c>
      <c r="P55" s="2">
        <f>+All_Secondary_Voltage!P55+All_Primary_Voltage!P55</f>
        <v>76659</v>
      </c>
      <c r="Q55" s="2">
        <f>+All_Secondary_Voltage!Q55+All_Primary_Voltage!Q55</f>
        <v>72987</v>
      </c>
      <c r="R55" s="2">
        <f>+All_Secondary_Voltage!R55+All_Primary_Voltage!R55</f>
        <v>65792</v>
      </c>
      <c r="S55" s="2">
        <f>+All_Secondary_Voltage!S55+All_Primary_Voltage!S55</f>
        <v>66967</v>
      </c>
      <c r="T55" s="2">
        <f>+All_Secondary_Voltage!T55+All_Primary_Voltage!T55</f>
        <v>63632</v>
      </c>
      <c r="U55" s="2">
        <f>+All_Secondary_Voltage!U55+All_Primary_Voltage!U55</f>
        <v>65491</v>
      </c>
      <c r="V55" s="2">
        <f>+All_Secondary_Voltage!V55+All_Primary_Voltage!V55</f>
        <v>64483</v>
      </c>
      <c r="W55" s="2">
        <f>+All_Secondary_Voltage!W55+All_Primary_Voltage!W55</f>
        <v>60281</v>
      </c>
      <c r="X55" s="2">
        <f>+All_Secondary_Voltage!X55+All_Primary_Voltage!X55</f>
        <v>57471</v>
      </c>
      <c r="Y55" s="2">
        <f>+All_Secondary_Voltage!Y55+All_Primary_Voltage!Y55</f>
        <v>50909</v>
      </c>
    </row>
    <row r="56" spans="1:25" ht="12.75">
      <c r="A56" s="3">
        <v>39130</v>
      </c>
      <c r="B56" s="2">
        <f>+All_Secondary_Voltage!B56+All_Primary_Voltage!B56</f>
        <v>43823</v>
      </c>
      <c r="C56" s="2">
        <f>+All_Secondary_Voltage!C56+All_Primary_Voltage!C56</f>
        <v>40833</v>
      </c>
      <c r="D56" s="2">
        <f>+All_Secondary_Voltage!D56+All_Primary_Voltage!D56</f>
        <v>41383</v>
      </c>
      <c r="E56" s="2">
        <f>+All_Secondary_Voltage!E56+All_Primary_Voltage!E56</f>
        <v>39709</v>
      </c>
      <c r="F56" s="2">
        <f>+All_Secondary_Voltage!F56+All_Primary_Voltage!F56</f>
        <v>39320</v>
      </c>
      <c r="G56" s="2">
        <f>+All_Secondary_Voltage!G56+All_Primary_Voltage!G56</f>
        <v>42608</v>
      </c>
      <c r="H56" s="2">
        <f>+All_Secondary_Voltage!H56+All_Primary_Voltage!H56</f>
        <v>44132</v>
      </c>
      <c r="I56" s="2">
        <f>+All_Secondary_Voltage!I56+All_Primary_Voltage!I56</f>
        <v>47646</v>
      </c>
      <c r="J56" s="2">
        <f>+All_Secondary_Voltage!J56+All_Primary_Voltage!J56</f>
        <v>48959</v>
      </c>
      <c r="K56" s="2">
        <f>+All_Secondary_Voltage!K56+All_Primary_Voltage!K56</f>
        <v>54183</v>
      </c>
      <c r="L56" s="2">
        <f>+All_Secondary_Voltage!L56+All_Primary_Voltage!L56</f>
        <v>55509</v>
      </c>
      <c r="M56" s="2">
        <f>+All_Secondary_Voltage!M56+All_Primary_Voltage!M56</f>
        <v>61194</v>
      </c>
      <c r="N56" s="2">
        <f>+All_Secondary_Voltage!N56+All_Primary_Voltage!N56</f>
        <v>60136</v>
      </c>
      <c r="O56" s="2">
        <f>+All_Secondary_Voltage!O56+All_Primary_Voltage!O56</f>
        <v>54002</v>
      </c>
      <c r="P56" s="2">
        <f>+All_Secondary_Voltage!P56+All_Primary_Voltage!P56</f>
        <v>51708</v>
      </c>
      <c r="Q56" s="2">
        <f>+All_Secondary_Voltage!Q56+All_Primary_Voltage!Q56</f>
        <v>52493</v>
      </c>
      <c r="R56" s="2">
        <f>+All_Secondary_Voltage!R56+All_Primary_Voltage!R56</f>
        <v>48757</v>
      </c>
      <c r="S56" s="2">
        <f>+All_Secondary_Voltage!S56+All_Primary_Voltage!S56</f>
        <v>54409</v>
      </c>
      <c r="T56" s="2">
        <f>+All_Secondary_Voltage!T56+All_Primary_Voltage!T56</f>
        <v>51576</v>
      </c>
      <c r="U56" s="2">
        <f>+All_Secondary_Voltage!U56+All_Primary_Voltage!U56</f>
        <v>52132</v>
      </c>
      <c r="V56" s="2">
        <f>+All_Secondary_Voltage!V56+All_Primary_Voltage!V56</f>
        <v>54777</v>
      </c>
      <c r="W56" s="2">
        <f>+All_Secondary_Voltage!W56+All_Primary_Voltage!W56</f>
        <v>55353</v>
      </c>
      <c r="X56" s="2">
        <f>+All_Secondary_Voltage!X56+All_Primary_Voltage!X56</f>
        <v>48757</v>
      </c>
      <c r="Y56" s="2">
        <f>+All_Secondary_Voltage!Y56+All_Primary_Voltage!Y56</f>
        <v>43594</v>
      </c>
    </row>
    <row r="57" spans="1:25" ht="12.75">
      <c r="A57" s="3">
        <v>39131</v>
      </c>
      <c r="B57" s="2">
        <f>+All_Secondary_Voltage!B57+All_Primary_Voltage!B57</f>
        <v>40721</v>
      </c>
      <c r="C57" s="2">
        <f>+All_Secondary_Voltage!C57+All_Primary_Voltage!C57</f>
        <v>38253</v>
      </c>
      <c r="D57" s="2">
        <f>+All_Secondary_Voltage!D57+All_Primary_Voltage!D57</f>
        <v>39181</v>
      </c>
      <c r="E57" s="2">
        <f>+All_Secondary_Voltage!E57+All_Primary_Voltage!E57</f>
        <v>38030</v>
      </c>
      <c r="F57" s="2">
        <f>+All_Secondary_Voltage!F57+All_Primary_Voltage!F57</f>
        <v>37465</v>
      </c>
      <c r="G57" s="2">
        <f>+All_Secondary_Voltage!G57+All_Primary_Voltage!G57</f>
        <v>40335</v>
      </c>
      <c r="H57" s="2">
        <f>+All_Secondary_Voltage!H57+All_Primary_Voltage!H57</f>
        <v>41311</v>
      </c>
      <c r="I57" s="2">
        <f>+All_Secondary_Voltage!I57+All_Primary_Voltage!I57</f>
        <v>44878</v>
      </c>
      <c r="J57" s="2">
        <f>+All_Secondary_Voltage!J57+All_Primary_Voltage!J57</f>
        <v>47288</v>
      </c>
      <c r="K57" s="2">
        <f>+All_Secondary_Voltage!K57+All_Primary_Voltage!K57</f>
        <v>52585</v>
      </c>
      <c r="L57" s="2">
        <f>+All_Secondary_Voltage!L57+All_Primary_Voltage!L57</f>
        <v>54447</v>
      </c>
      <c r="M57" s="2">
        <f>+All_Secondary_Voltage!M57+All_Primary_Voltage!M57</f>
        <v>61035</v>
      </c>
      <c r="N57" s="2">
        <f>+All_Secondary_Voltage!N57+All_Primary_Voltage!N57</f>
        <v>61457</v>
      </c>
      <c r="O57" s="2">
        <f>+All_Secondary_Voltage!O57+All_Primary_Voltage!O57</f>
        <v>55198</v>
      </c>
      <c r="P57" s="2">
        <f>+All_Secondary_Voltage!P57+All_Primary_Voltage!P57</f>
        <v>53330</v>
      </c>
      <c r="Q57" s="2">
        <f>+All_Secondary_Voltage!Q57+All_Primary_Voltage!Q57</f>
        <v>53300</v>
      </c>
      <c r="R57" s="2">
        <f>+All_Secondary_Voltage!R57+All_Primary_Voltage!R57</f>
        <v>49519</v>
      </c>
      <c r="S57" s="2">
        <f>+All_Secondary_Voltage!S57+All_Primary_Voltage!S57</f>
        <v>55276</v>
      </c>
      <c r="T57" s="2">
        <f>+All_Secondary_Voltage!T57+All_Primary_Voltage!T57</f>
        <v>52208</v>
      </c>
      <c r="U57" s="2">
        <f>+All_Secondary_Voltage!U57+All_Primary_Voltage!U57</f>
        <v>53027</v>
      </c>
      <c r="V57" s="2">
        <f>+All_Secondary_Voltage!V57+All_Primary_Voltage!V57</f>
        <v>55262</v>
      </c>
      <c r="W57" s="2">
        <f>+All_Secondary_Voltage!W57+All_Primary_Voltage!W57</f>
        <v>54588</v>
      </c>
      <c r="X57" s="2">
        <f>+All_Secondary_Voltage!X57+All_Primary_Voltage!X57</f>
        <v>47837</v>
      </c>
      <c r="Y57" s="2">
        <f>+All_Secondary_Voltage!Y57+All_Primary_Voltage!Y57</f>
        <v>42933</v>
      </c>
    </row>
    <row r="58" spans="1:25" ht="12.75">
      <c r="A58" s="3">
        <v>39132</v>
      </c>
      <c r="B58" s="2">
        <f>+All_Secondary_Voltage!B58+All_Primary_Voltage!B58</f>
        <v>42725</v>
      </c>
      <c r="C58" s="2">
        <f>+All_Secondary_Voltage!C58+All_Primary_Voltage!C58</f>
        <v>42026</v>
      </c>
      <c r="D58" s="2">
        <f>+All_Secondary_Voltage!D58+All_Primary_Voltage!D58</f>
        <v>40348</v>
      </c>
      <c r="E58" s="2">
        <f>+All_Secondary_Voltage!E58+All_Primary_Voltage!E58</f>
        <v>40856</v>
      </c>
      <c r="F58" s="2">
        <f>+All_Secondary_Voltage!F58+All_Primary_Voltage!F58</f>
        <v>42916</v>
      </c>
      <c r="G58" s="2">
        <f>+All_Secondary_Voltage!G58+All_Primary_Voltage!G58</f>
        <v>45742</v>
      </c>
      <c r="H58" s="2">
        <f>+All_Secondary_Voltage!H58+All_Primary_Voltage!H58</f>
        <v>46312</v>
      </c>
      <c r="I58" s="2">
        <f>+All_Secondary_Voltage!I58+All_Primary_Voltage!I58</f>
        <v>61293</v>
      </c>
      <c r="J58" s="2">
        <f>+All_Secondary_Voltage!J58+All_Primary_Voltage!J58</f>
        <v>70943</v>
      </c>
      <c r="K58" s="2">
        <f>+All_Secondary_Voltage!K58+All_Primary_Voltage!K58</f>
        <v>73484</v>
      </c>
      <c r="L58" s="2">
        <f>+All_Secondary_Voltage!L58+All_Primary_Voltage!L58</f>
        <v>77548</v>
      </c>
      <c r="M58" s="2">
        <f>+All_Secondary_Voltage!M58+All_Primary_Voltage!M58</f>
        <v>78658</v>
      </c>
      <c r="N58" s="2">
        <f>+All_Secondary_Voltage!N58+All_Primary_Voltage!N58</f>
        <v>79214</v>
      </c>
      <c r="O58" s="2">
        <f>+All_Secondary_Voltage!O58+All_Primary_Voltage!O58</f>
        <v>76515</v>
      </c>
      <c r="P58" s="2">
        <f>+All_Secondary_Voltage!P58+All_Primary_Voltage!P58</f>
        <v>76506</v>
      </c>
      <c r="Q58" s="2">
        <f>+All_Secondary_Voltage!Q58+All_Primary_Voltage!Q58</f>
        <v>72460</v>
      </c>
      <c r="R58" s="2">
        <f>+All_Secondary_Voltage!R58+All_Primary_Voltage!R58</f>
        <v>66375</v>
      </c>
      <c r="S58" s="2">
        <f>+All_Secondary_Voltage!S58+All_Primary_Voltage!S58</f>
        <v>69077</v>
      </c>
      <c r="T58" s="2">
        <f>+All_Secondary_Voltage!T58+All_Primary_Voltage!T58</f>
        <v>66938</v>
      </c>
      <c r="U58" s="2">
        <f>+All_Secondary_Voltage!U58+All_Primary_Voltage!U58</f>
        <v>68746</v>
      </c>
      <c r="V58" s="2">
        <f>+All_Secondary_Voltage!V58+All_Primary_Voltage!V58</f>
        <v>67044</v>
      </c>
      <c r="W58" s="2">
        <f>+All_Secondary_Voltage!W58+All_Primary_Voltage!W58</f>
        <v>61620</v>
      </c>
      <c r="X58" s="2">
        <f>+All_Secondary_Voltage!X58+All_Primary_Voltage!X58</f>
        <v>58469</v>
      </c>
      <c r="Y58" s="2">
        <f>+All_Secondary_Voltage!Y58+All_Primary_Voltage!Y58</f>
        <v>51969</v>
      </c>
    </row>
    <row r="59" spans="1:25" ht="12.75">
      <c r="A59" s="3">
        <v>39133</v>
      </c>
      <c r="B59" s="2">
        <f>+All_Secondary_Voltage!B59+All_Primary_Voltage!B59</f>
        <v>47310</v>
      </c>
      <c r="C59" s="2">
        <f>+All_Secondary_Voltage!C59+All_Primary_Voltage!C59</f>
        <v>46528</v>
      </c>
      <c r="D59" s="2">
        <f>+All_Secondary_Voltage!D59+All_Primary_Voltage!D59</f>
        <v>44475</v>
      </c>
      <c r="E59" s="2">
        <f>+All_Secondary_Voltage!E59+All_Primary_Voltage!E59</f>
        <v>44328</v>
      </c>
      <c r="F59" s="2">
        <f>+All_Secondary_Voltage!F59+All_Primary_Voltage!F59</f>
        <v>46049</v>
      </c>
      <c r="G59" s="2">
        <f>+All_Secondary_Voltage!G59+All_Primary_Voltage!G59</f>
        <v>49237</v>
      </c>
      <c r="H59" s="2">
        <f>+All_Secondary_Voltage!H59+All_Primary_Voltage!H59</f>
        <v>50433</v>
      </c>
      <c r="I59" s="2">
        <f>+All_Secondary_Voltage!I59+All_Primary_Voltage!I59</f>
        <v>65450</v>
      </c>
      <c r="J59" s="2">
        <f>+All_Secondary_Voltage!J59+All_Primary_Voltage!J59</f>
        <v>74013</v>
      </c>
      <c r="K59" s="2">
        <f>+All_Secondary_Voltage!K59+All_Primary_Voltage!K59</f>
        <v>75670</v>
      </c>
      <c r="L59" s="2">
        <f>+All_Secondary_Voltage!L59+All_Primary_Voltage!L59</f>
        <v>79406</v>
      </c>
      <c r="M59" s="2">
        <f>+All_Secondary_Voltage!M59+All_Primary_Voltage!M59</f>
        <v>80550</v>
      </c>
      <c r="N59" s="2">
        <f>+All_Secondary_Voltage!N59+All_Primary_Voltage!N59</f>
        <v>81317</v>
      </c>
      <c r="O59" s="2">
        <f>+All_Secondary_Voltage!O59+All_Primary_Voltage!O59</f>
        <v>78504</v>
      </c>
      <c r="P59" s="2">
        <f>+All_Secondary_Voltage!P59+All_Primary_Voltage!P59</f>
        <v>78612</v>
      </c>
      <c r="Q59" s="2">
        <f>+All_Secondary_Voltage!Q59+All_Primary_Voltage!Q59</f>
        <v>73811</v>
      </c>
      <c r="R59" s="2">
        <f>+All_Secondary_Voltage!R59+All_Primary_Voltage!R59</f>
        <v>66861</v>
      </c>
      <c r="S59" s="2">
        <f>+All_Secondary_Voltage!S59+All_Primary_Voltage!S59</f>
        <v>68424</v>
      </c>
      <c r="T59" s="2">
        <f>+All_Secondary_Voltage!T59+All_Primary_Voltage!T59</f>
        <v>64782</v>
      </c>
      <c r="U59" s="2">
        <f>+All_Secondary_Voltage!U59+All_Primary_Voltage!U59</f>
        <v>65949</v>
      </c>
      <c r="V59" s="2">
        <f>+All_Secondary_Voltage!V59+All_Primary_Voltage!V59</f>
        <v>63951</v>
      </c>
      <c r="W59" s="2">
        <f>+All_Secondary_Voltage!W59+All_Primary_Voltage!W59</f>
        <v>58554</v>
      </c>
      <c r="X59" s="2">
        <f>+All_Secondary_Voltage!X59+All_Primary_Voltage!X59</f>
        <v>55257</v>
      </c>
      <c r="Y59" s="2">
        <f>+All_Secondary_Voltage!Y59+All_Primary_Voltage!Y59</f>
        <v>48478</v>
      </c>
    </row>
    <row r="60" spans="1:25" ht="12.75">
      <c r="A60" s="3">
        <v>39134</v>
      </c>
      <c r="B60" s="2">
        <f>+All_Secondary_Voltage!B60+All_Primary_Voltage!B60</f>
        <v>43608</v>
      </c>
      <c r="C60" s="2">
        <f>+All_Secondary_Voltage!C60+All_Primary_Voltage!C60</f>
        <v>42597</v>
      </c>
      <c r="D60" s="2">
        <f>+All_Secondary_Voltage!D60+All_Primary_Voltage!D60</f>
        <v>40686</v>
      </c>
      <c r="E60" s="2">
        <f>+All_Secondary_Voltage!E60+All_Primary_Voltage!E60</f>
        <v>40892</v>
      </c>
      <c r="F60" s="2">
        <f>+All_Secondary_Voltage!F60+All_Primary_Voltage!F60</f>
        <v>42770</v>
      </c>
      <c r="G60" s="2">
        <f>+All_Secondary_Voltage!G60+All_Primary_Voltage!G60</f>
        <v>45881</v>
      </c>
      <c r="H60" s="2">
        <f>+All_Secondary_Voltage!H60+All_Primary_Voltage!H60</f>
        <v>47260</v>
      </c>
      <c r="I60" s="2">
        <f>+All_Secondary_Voltage!I60+All_Primary_Voltage!I60</f>
        <v>61205</v>
      </c>
      <c r="J60" s="2">
        <f>+All_Secondary_Voltage!J60+All_Primary_Voltage!J60</f>
        <v>69129</v>
      </c>
      <c r="K60" s="2">
        <f>+All_Secondary_Voltage!K60+All_Primary_Voltage!K60</f>
        <v>69057</v>
      </c>
      <c r="L60" s="2">
        <f>+All_Secondary_Voltage!L60+All_Primary_Voltage!L60</f>
        <v>71645</v>
      </c>
      <c r="M60" s="2">
        <f>+All_Secondary_Voltage!M60+All_Primary_Voltage!M60</f>
        <v>72614</v>
      </c>
      <c r="N60" s="2">
        <f>+All_Secondary_Voltage!N60+All_Primary_Voltage!N60</f>
        <v>73605</v>
      </c>
      <c r="O60" s="2">
        <f>+All_Secondary_Voltage!O60+All_Primary_Voltage!O60</f>
        <v>71507</v>
      </c>
      <c r="P60" s="2">
        <f>+All_Secondary_Voltage!P60+All_Primary_Voltage!P60</f>
        <v>71088</v>
      </c>
      <c r="Q60" s="2">
        <f>+All_Secondary_Voltage!Q60+All_Primary_Voltage!Q60</f>
        <v>67470</v>
      </c>
      <c r="R60" s="2">
        <f>+All_Secondary_Voltage!R60+All_Primary_Voltage!R60</f>
        <v>61098</v>
      </c>
      <c r="S60" s="2">
        <f>+All_Secondary_Voltage!S60+All_Primary_Voltage!S60</f>
        <v>64034</v>
      </c>
      <c r="T60" s="2">
        <f>+All_Secondary_Voltage!T60+All_Primary_Voltage!T60</f>
        <v>62514</v>
      </c>
      <c r="U60" s="2">
        <f>+All_Secondary_Voltage!U60+All_Primary_Voltage!U60</f>
        <v>64741</v>
      </c>
      <c r="V60" s="2">
        <f>+All_Secondary_Voltage!V60+All_Primary_Voltage!V60</f>
        <v>63316</v>
      </c>
      <c r="W60" s="2">
        <f>+All_Secondary_Voltage!W60+All_Primary_Voltage!W60</f>
        <v>57921</v>
      </c>
      <c r="X60" s="2">
        <f>+All_Secondary_Voltage!X60+All_Primary_Voltage!X60</f>
        <v>54888</v>
      </c>
      <c r="Y60" s="2">
        <f>+All_Secondary_Voltage!Y60+All_Primary_Voltage!Y60</f>
        <v>48656</v>
      </c>
    </row>
    <row r="61" spans="1:25" ht="12.75">
      <c r="A61" s="3">
        <v>39135</v>
      </c>
      <c r="B61" s="2">
        <f>+All_Secondary_Voltage!B61+All_Primary_Voltage!B61</f>
        <v>44213</v>
      </c>
      <c r="C61" s="2">
        <f>+All_Secondary_Voltage!C61+All_Primary_Voltage!C61</f>
        <v>43336</v>
      </c>
      <c r="D61" s="2">
        <f>+All_Secondary_Voltage!D61+All_Primary_Voltage!D61</f>
        <v>41219</v>
      </c>
      <c r="E61" s="2">
        <f>+All_Secondary_Voltage!E61+All_Primary_Voltage!E61</f>
        <v>41631</v>
      </c>
      <c r="F61" s="2">
        <f>+All_Secondary_Voltage!F61+All_Primary_Voltage!F61</f>
        <v>44066</v>
      </c>
      <c r="G61" s="2">
        <f>+All_Secondary_Voltage!G61+All_Primary_Voltage!G61</f>
        <v>47192</v>
      </c>
      <c r="H61" s="2">
        <f>+All_Secondary_Voltage!H61+All_Primary_Voltage!H61</f>
        <v>48550</v>
      </c>
      <c r="I61" s="2">
        <f>+All_Secondary_Voltage!I61+All_Primary_Voltage!I61</f>
        <v>62052</v>
      </c>
      <c r="J61" s="2">
        <f>+All_Secondary_Voltage!J61+All_Primary_Voltage!J61</f>
        <v>69934</v>
      </c>
      <c r="K61" s="2">
        <f>+All_Secondary_Voltage!K61+All_Primary_Voltage!K61</f>
        <v>70426</v>
      </c>
      <c r="L61" s="2">
        <f>+All_Secondary_Voltage!L61+All_Primary_Voltage!L61</f>
        <v>73825</v>
      </c>
      <c r="M61" s="2">
        <f>+All_Secondary_Voltage!M61+All_Primary_Voltage!M61</f>
        <v>75144</v>
      </c>
      <c r="N61" s="2">
        <f>+All_Secondary_Voltage!N61+All_Primary_Voltage!N61</f>
        <v>75675</v>
      </c>
      <c r="O61" s="2">
        <f>+All_Secondary_Voltage!O61+All_Primary_Voltage!O61</f>
        <v>71674</v>
      </c>
      <c r="P61" s="2">
        <f>+All_Secondary_Voltage!P61+All_Primary_Voltage!P61</f>
        <v>72011</v>
      </c>
      <c r="Q61" s="2">
        <f>+All_Secondary_Voltage!Q61+All_Primary_Voltage!Q61</f>
        <v>67717</v>
      </c>
      <c r="R61" s="2">
        <f>+All_Secondary_Voltage!R61+All_Primary_Voltage!R61</f>
        <v>62187</v>
      </c>
      <c r="S61" s="2">
        <f>+All_Secondary_Voltage!S61+All_Primary_Voltage!S61</f>
        <v>64512</v>
      </c>
      <c r="T61" s="2">
        <f>+All_Secondary_Voltage!T61+All_Primary_Voltage!T61</f>
        <v>61485</v>
      </c>
      <c r="U61" s="2">
        <f>+All_Secondary_Voltage!U61+All_Primary_Voltage!U61</f>
        <v>63868</v>
      </c>
      <c r="V61" s="2">
        <f>+All_Secondary_Voltage!V61+All_Primary_Voltage!V61</f>
        <v>62186</v>
      </c>
      <c r="W61" s="2">
        <f>+All_Secondary_Voltage!W61+All_Primary_Voltage!W61</f>
        <v>57434</v>
      </c>
      <c r="X61" s="2">
        <f>+All_Secondary_Voltage!X61+All_Primary_Voltage!X61</f>
        <v>54280</v>
      </c>
      <c r="Y61" s="2">
        <f>+All_Secondary_Voltage!Y61+All_Primary_Voltage!Y61</f>
        <v>48104</v>
      </c>
    </row>
    <row r="62" spans="1:25" ht="12.75">
      <c r="A62" s="3">
        <v>39136</v>
      </c>
      <c r="B62" s="2">
        <f>+All_Secondary_Voltage!B62+All_Primary_Voltage!B62</f>
        <v>43419</v>
      </c>
      <c r="C62" s="2">
        <f>+All_Secondary_Voltage!C62+All_Primary_Voltage!C62</f>
        <v>42248</v>
      </c>
      <c r="D62" s="2">
        <f>+All_Secondary_Voltage!D62+All_Primary_Voltage!D62</f>
        <v>40344</v>
      </c>
      <c r="E62" s="2">
        <f>+All_Secondary_Voltage!E62+All_Primary_Voltage!E62</f>
        <v>40407</v>
      </c>
      <c r="F62" s="2">
        <f>+All_Secondary_Voltage!F62+All_Primary_Voltage!F62</f>
        <v>42555</v>
      </c>
      <c r="G62" s="2">
        <f>+All_Secondary_Voltage!G62+All_Primary_Voltage!G62</f>
        <v>46325</v>
      </c>
      <c r="H62" s="2">
        <f>+All_Secondary_Voltage!H62+All_Primary_Voltage!H62</f>
        <v>46325</v>
      </c>
      <c r="I62" s="2">
        <f>+All_Secondary_Voltage!I62+All_Primary_Voltage!I62</f>
        <v>60890</v>
      </c>
      <c r="J62" s="2">
        <f>+All_Secondary_Voltage!J62+All_Primary_Voltage!J62</f>
        <v>68258</v>
      </c>
      <c r="K62" s="2">
        <f>+All_Secondary_Voltage!K62+All_Primary_Voltage!K62</f>
        <v>69845</v>
      </c>
      <c r="L62" s="2">
        <f>+All_Secondary_Voltage!L62+All_Primary_Voltage!L62</f>
        <v>72513</v>
      </c>
      <c r="M62" s="2">
        <f>+All_Secondary_Voltage!M62+All_Primary_Voltage!M62</f>
        <v>73849</v>
      </c>
      <c r="N62" s="2">
        <f>+All_Secondary_Voltage!N62+All_Primary_Voltage!N62</f>
        <v>74337</v>
      </c>
      <c r="O62" s="2">
        <f>+All_Secondary_Voltage!O62+All_Primary_Voltage!O62</f>
        <v>71523</v>
      </c>
      <c r="P62" s="2">
        <f>+All_Secondary_Voltage!P62+All_Primary_Voltage!P62</f>
        <v>71975</v>
      </c>
      <c r="Q62" s="2">
        <f>+All_Secondary_Voltage!Q62+All_Primary_Voltage!Q62</f>
        <v>68386</v>
      </c>
      <c r="R62" s="2">
        <f>+All_Secondary_Voltage!R62+All_Primary_Voltage!R62</f>
        <v>60242</v>
      </c>
      <c r="S62" s="2">
        <f>+All_Secondary_Voltage!S62+All_Primary_Voltage!S62</f>
        <v>60417</v>
      </c>
      <c r="T62" s="2">
        <f>+All_Secondary_Voltage!T62+All_Primary_Voltage!T62</f>
        <v>59189</v>
      </c>
      <c r="U62" s="2">
        <f>+All_Secondary_Voltage!U62+All_Primary_Voltage!U62</f>
        <v>62717</v>
      </c>
      <c r="V62" s="2">
        <f>+All_Secondary_Voltage!V62+All_Primary_Voltage!V62</f>
        <v>63088</v>
      </c>
      <c r="W62" s="2">
        <f>+All_Secondary_Voltage!W62+All_Primary_Voltage!W62</f>
        <v>59856</v>
      </c>
      <c r="X62" s="2">
        <f>+All_Secondary_Voltage!X62+All_Primary_Voltage!X62</f>
        <v>56924</v>
      </c>
      <c r="Y62" s="2">
        <f>+All_Secondary_Voltage!Y62+All_Primary_Voltage!Y62</f>
        <v>51015</v>
      </c>
    </row>
    <row r="63" spans="1:25" ht="12.75">
      <c r="A63" s="3">
        <v>39137</v>
      </c>
      <c r="B63" s="2">
        <f>+All_Secondary_Voltage!B63+All_Primary_Voltage!B63</f>
        <v>43938</v>
      </c>
      <c r="C63" s="2">
        <f>+All_Secondary_Voltage!C63+All_Primary_Voltage!C63</f>
        <v>41118</v>
      </c>
      <c r="D63" s="2">
        <f>+All_Secondary_Voltage!D63+All_Primary_Voltage!D63</f>
        <v>41894</v>
      </c>
      <c r="E63" s="2">
        <f>+All_Secondary_Voltage!E63+All_Primary_Voltage!E63</f>
        <v>40722</v>
      </c>
      <c r="F63" s="2">
        <f>+All_Secondary_Voltage!F63+All_Primary_Voltage!F63</f>
        <v>40051</v>
      </c>
      <c r="G63" s="2">
        <f>+All_Secondary_Voltage!G63+All_Primary_Voltage!G63</f>
        <v>44001</v>
      </c>
      <c r="H63" s="2">
        <f>+All_Secondary_Voltage!H63+All_Primary_Voltage!H63</f>
        <v>44945</v>
      </c>
      <c r="I63" s="2">
        <f>+All_Secondary_Voltage!I63+All_Primary_Voltage!I63</f>
        <v>49035</v>
      </c>
      <c r="J63" s="2">
        <f>+All_Secondary_Voltage!J63+All_Primary_Voltage!J63</f>
        <v>50252</v>
      </c>
      <c r="K63" s="2">
        <f>+All_Secondary_Voltage!K63+All_Primary_Voltage!K63</f>
        <v>55491</v>
      </c>
      <c r="L63" s="2">
        <f>+All_Secondary_Voltage!L63+All_Primary_Voltage!L63</f>
        <v>57517</v>
      </c>
      <c r="M63" s="2">
        <f>+All_Secondary_Voltage!M63+All_Primary_Voltage!M63</f>
        <v>63724</v>
      </c>
      <c r="N63" s="2">
        <f>+All_Secondary_Voltage!N63+All_Primary_Voltage!N63</f>
        <v>61934</v>
      </c>
      <c r="O63" s="2">
        <f>+All_Secondary_Voltage!O63+All_Primary_Voltage!O63</f>
        <v>56118</v>
      </c>
      <c r="P63" s="2">
        <f>+All_Secondary_Voltage!P63+All_Primary_Voltage!P63</f>
        <v>53546</v>
      </c>
      <c r="Q63" s="2">
        <f>+All_Secondary_Voltage!Q63+All_Primary_Voltage!Q63</f>
        <v>54193</v>
      </c>
      <c r="R63" s="2">
        <f>+All_Secondary_Voltage!R63+All_Primary_Voltage!R63</f>
        <v>49631</v>
      </c>
      <c r="S63" s="2">
        <f>+All_Secondary_Voltage!S63+All_Primary_Voltage!S63</f>
        <v>54212</v>
      </c>
      <c r="T63" s="2">
        <f>+All_Secondary_Voltage!T63+All_Primary_Voltage!T63</f>
        <v>52079</v>
      </c>
      <c r="U63" s="2">
        <f>+All_Secondary_Voltage!U63+All_Primary_Voltage!U63</f>
        <v>53009</v>
      </c>
      <c r="V63" s="2">
        <f>+All_Secondary_Voltage!V63+All_Primary_Voltage!V63</f>
        <v>55374</v>
      </c>
      <c r="W63" s="2">
        <f>+All_Secondary_Voltage!W63+All_Primary_Voltage!W63</f>
        <v>55713</v>
      </c>
      <c r="X63" s="2">
        <f>+All_Secondary_Voltage!X63+All_Primary_Voltage!X63</f>
        <v>49237</v>
      </c>
      <c r="Y63" s="2">
        <f>+All_Secondary_Voltage!Y63+All_Primary_Voltage!Y63</f>
        <v>44037</v>
      </c>
    </row>
    <row r="64" spans="1:25" ht="12.75">
      <c r="A64" s="3">
        <v>39138</v>
      </c>
      <c r="B64" s="2">
        <f>+All_Secondary_Voltage!B64+All_Primary_Voltage!B64</f>
        <v>40943</v>
      </c>
      <c r="C64" s="2">
        <f>+All_Secondary_Voltage!C64+All_Primary_Voltage!C64</f>
        <v>38333</v>
      </c>
      <c r="D64" s="2">
        <f>+All_Secondary_Voltage!D64+All_Primary_Voltage!D64</f>
        <v>38576</v>
      </c>
      <c r="E64" s="2">
        <f>+All_Secondary_Voltage!E64+All_Primary_Voltage!E64</f>
        <v>37376</v>
      </c>
      <c r="F64" s="2">
        <f>+All_Secondary_Voltage!F64+All_Primary_Voltage!F64</f>
        <v>36673</v>
      </c>
      <c r="G64" s="2">
        <f>+All_Secondary_Voltage!G64+All_Primary_Voltage!G64</f>
        <v>39861</v>
      </c>
      <c r="H64" s="2">
        <f>+All_Secondary_Voltage!H64+All_Primary_Voltage!H64</f>
        <v>40719</v>
      </c>
      <c r="I64" s="2">
        <f>+All_Secondary_Voltage!I64+All_Primary_Voltage!I64</f>
        <v>43860</v>
      </c>
      <c r="J64" s="2">
        <f>+All_Secondary_Voltage!J64+All_Primary_Voltage!J64</f>
        <v>45714</v>
      </c>
      <c r="K64" s="2">
        <f>+All_Secondary_Voltage!K64+All_Primary_Voltage!K64</f>
        <v>51096</v>
      </c>
      <c r="L64" s="2">
        <f>+All_Secondary_Voltage!L64+All_Primary_Voltage!L64</f>
        <v>52332</v>
      </c>
      <c r="M64" s="2">
        <f>+All_Secondary_Voltage!M64+All_Primary_Voltage!M64</f>
        <v>58986</v>
      </c>
      <c r="N64" s="2">
        <f>+All_Secondary_Voltage!N64+All_Primary_Voltage!N64</f>
        <v>57949</v>
      </c>
      <c r="O64" s="2">
        <f>+All_Secondary_Voltage!O64+All_Primary_Voltage!O64</f>
        <v>52814</v>
      </c>
      <c r="P64" s="2">
        <f>+All_Secondary_Voltage!P64+All_Primary_Voltage!P64</f>
        <v>51059</v>
      </c>
      <c r="Q64" s="2">
        <f>+All_Secondary_Voltage!Q64+All_Primary_Voltage!Q64</f>
        <v>51388</v>
      </c>
      <c r="R64" s="2">
        <f>+All_Secondary_Voltage!R64+All_Primary_Voltage!R64</f>
        <v>48473</v>
      </c>
      <c r="S64" s="2">
        <f>+All_Secondary_Voltage!S64+All_Primary_Voltage!S64</f>
        <v>54944</v>
      </c>
      <c r="T64" s="2">
        <f>+All_Secondary_Voltage!T64+All_Primary_Voltage!T64</f>
        <v>53102</v>
      </c>
      <c r="U64" s="2">
        <f>+All_Secondary_Voltage!U64+All_Primary_Voltage!U64</f>
        <v>53956</v>
      </c>
      <c r="V64" s="2">
        <f>+All_Secondary_Voltage!V64+All_Primary_Voltage!V64</f>
        <v>55839</v>
      </c>
      <c r="W64" s="2">
        <f>+All_Secondary_Voltage!W64+All_Primary_Voltage!W64</f>
        <v>54322</v>
      </c>
      <c r="X64" s="2">
        <f>+All_Secondary_Voltage!X64+All_Primary_Voltage!X64</f>
        <v>46797</v>
      </c>
      <c r="Y64" s="2">
        <f>+All_Secondary_Voltage!Y64+All_Primary_Voltage!Y64</f>
        <v>41442</v>
      </c>
    </row>
    <row r="65" spans="1:25" ht="12.75">
      <c r="A65" s="3">
        <v>39139</v>
      </c>
      <c r="B65" s="2">
        <f>+All_Secondary_Voltage!B65+All_Primary_Voltage!B65</f>
        <v>41173</v>
      </c>
      <c r="C65" s="2">
        <f>+All_Secondary_Voltage!C65+All_Primary_Voltage!C65</f>
        <v>40307</v>
      </c>
      <c r="D65" s="2">
        <f>+All_Secondary_Voltage!D65+All_Primary_Voltage!D65</f>
        <v>38448</v>
      </c>
      <c r="E65" s="2">
        <f>+All_Secondary_Voltage!E65+All_Primary_Voltage!E65</f>
        <v>39222</v>
      </c>
      <c r="F65" s="2">
        <f>+All_Secondary_Voltage!F65+All_Primary_Voltage!F65</f>
        <v>41608</v>
      </c>
      <c r="G65" s="2">
        <f>+All_Secondary_Voltage!G65+All_Primary_Voltage!G65</f>
        <v>46614</v>
      </c>
      <c r="H65" s="2">
        <f>+All_Secondary_Voltage!H65+All_Primary_Voltage!H65</f>
        <v>49851</v>
      </c>
      <c r="I65" s="2">
        <f>+All_Secondary_Voltage!I65+All_Primary_Voltage!I65</f>
        <v>63290</v>
      </c>
      <c r="J65" s="2">
        <f>+All_Secondary_Voltage!J65+All_Primary_Voltage!J65</f>
        <v>68697</v>
      </c>
      <c r="K65" s="2">
        <f>+All_Secondary_Voltage!K65+All_Primary_Voltage!K65</f>
        <v>68798</v>
      </c>
      <c r="L65" s="2">
        <f>+All_Secondary_Voltage!L65+All_Primary_Voltage!L65</f>
        <v>71113</v>
      </c>
      <c r="M65" s="2">
        <f>+All_Secondary_Voltage!M65+All_Primary_Voltage!M65</f>
        <v>72181</v>
      </c>
      <c r="N65" s="2">
        <f>+All_Secondary_Voltage!N65+All_Primary_Voltage!N65</f>
        <v>73041</v>
      </c>
      <c r="O65" s="2">
        <f>+All_Secondary_Voltage!O65+All_Primary_Voltage!O65</f>
        <v>70141</v>
      </c>
      <c r="P65" s="2">
        <f>+All_Secondary_Voltage!P65+All_Primary_Voltage!P65</f>
        <v>70190</v>
      </c>
      <c r="Q65" s="2">
        <f>+All_Secondary_Voltage!Q65+All_Primary_Voltage!Q65</f>
        <v>65666</v>
      </c>
      <c r="R65" s="2">
        <f>+All_Secondary_Voltage!R65+All_Primary_Voltage!R65</f>
        <v>59936</v>
      </c>
      <c r="S65" s="2">
        <f>+All_Secondary_Voltage!S65+All_Primary_Voltage!S65</f>
        <v>62972</v>
      </c>
      <c r="T65" s="2">
        <f>+All_Secondary_Voltage!T65+All_Primary_Voltage!T65</f>
        <v>62225</v>
      </c>
      <c r="U65" s="2">
        <f>+All_Secondary_Voltage!U65+All_Primary_Voltage!U65</f>
        <v>63918</v>
      </c>
      <c r="V65" s="2">
        <f>+All_Secondary_Voltage!V65+All_Primary_Voltage!V65</f>
        <v>62249</v>
      </c>
      <c r="W65" s="2">
        <f>+All_Secondary_Voltage!W65+All_Primary_Voltage!W65</f>
        <v>56667</v>
      </c>
      <c r="X65" s="2">
        <f>+All_Secondary_Voltage!X65+All_Primary_Voltage!X65</f>
        <v>52581</v>
      </c>
      <c r="Y65" s="2">
        <f>+All_Secondary_Voltage!Y65+All_Primary_Voltage!Y65</f>
        <v>46011</v>
      </c>
    </row>
    <row r="66" spans="1:25" ht="12.75">
      <c r="A66" s="3">
        <v>39140</v>
      </c>
      <c r="B66" s="2">
        <f>+All_Secondary_Voltage!B66+All_Primary_Voltage!B66</f>
        <v>41415</v>
      </c>
      <c r="C66" s="2">
        <f>+All_Secondary_Voltage!C66+All_Primary_Voltage!C66</f>
        <v>40468</v>
      </c>
      <c r="D66" s="2">
        <f>+All_Secondary_Voltage!D66+All_Primary_Voltage!D66</f>
        <v>38393</v>
      </c>
      <c r="E66" s="2">
        <f>+All_Secondary_Voltage!E66+All_Primary_Voltage!E66</f>
        <v>38701</v>
      </c>
      <c r="F66" s="2">
        <f>+All_Secondary_Voltage!F66+All_Primary_Voltage!F66</f>
        <v>40603</v>
      </c>
      <c r="G66" s="2">
        <f>+All_Secondary_Voltage!G66+All_Primary_Voltage!G66</f>
        <v>44876</v>
      </c>
      <c r="H66" s="2">
        <f>+All_Secondary_Voltage!H66+All_Primary_Voltage!H66</f>
        <v>48345</v>
      </c>
      <c r="I66" s="2">
        <f>+All_Secondary_Voltage!I66+All_Primary_Voltage!I66</f>
        <v>61798</v>
      </c>
      <c r="J66" s="2">
        <f>+All_Secondary_Voltage!J66+All_Primary_Voltage!J66</f>
        <v>68018</v>
      </c>
      <c r="K66" s="2">
        <f>+All_Secondary_Voltage!K66+All_Primary_Voltage!K66</f>
        <v>67382</v>
      </c>
      <c r="L66" s="2">
        <f>+All_Secondary_Voltage!L66+All_Primary_Voltage!L66</f>
        <v>69626</v>
      </c>
      <c r="M66" s="2">
        <f>+All_Secondary_Voltage!M66+All_Primary_Voltage!M66</f>
        <v>70212</v>
      </c>
      <c r="N66" s="2">
        <f>+All_Secondary_Voltage!N66+All_Primary_Voltage!N66</f>
        <v>71879</v>
      </c>
      <c r="O66" s="2">
        <f>+All_Secondary_Voltage!O66+All_Primary_Voltage!O66</f>
        <v>69190</v>
      </c>
      <c r="P66" s="2">
        <f>+All_Secondary_Voltage!P66+All_Primary_Voltage!P66</f>
        <v>68895</v>
      </c>
      <c r="Q66" s="2">
        <f>+All_Secondary_Voltage!Q66+All_Primary_Voltage!Q66</f>
        <v>65619</v>
      </c>
      <c r="R66" s="2">
        <f>+All_Secondary_Voltage!R66+All_Primary_Voltage!R66</f>
        <v>59559</v>
      </c>
      <c r="S66" s="2">
        <f>+All_Secondary_Voltage!S66+All_Primary_Voltage!S66</f>
        <v>62238</v>
      </c>
      <c r="T66" s="2">
        <f>+All_Secondary_Voltage!T66+All_Primary_Voltage!T66</f>
        <v>61428</v>
      </c>
      <c r="U66" s="2">
        <f>+All_Secondary_Voltage!U66+All_Primary_Voltage!U66</f>
        <v>63140</v>
      </c>
      <c r="V66" s="2">
        <f>+All_Secondary_Voltage!V66+All_Primary_Voltage!V66</f>
        <v>61289</v>
      </c>
      <c r="W66" s="2">
        <f>+All_Secondary_Voltage!W66+All_Primary_Voltage!W66</f>
        <v>55635</v>
      </c>
      <c r="X66" s="2">
        <f>+All_Secondary_Voltage!X66+All_Primary_Voltage!X66</f>
        <v>51667</v>
      </c>
      <c r="Y66" s="2">
        <f>+All_Secondary_Voltage!Y66+All_Primary_Voltage!Y66</f>
        <v>44646</v>
      </c>
    </row>
    <row r="67" spans="1:25" ht="12.75">
      <c r="A67" s="3">
        <v>39141</v>
      </c>
      <c r="B67" s="2">
        <f>+All_Secondary_Voltage!B67+All_Primary_Voltage!B67</f>
        <v>39769</v>
      </c>
      <c r="C67" s="2">
        <f>+All_Secondary_Voltage!C67+All_Primary_Voltage!C67</f>
        <v>38928</v>
      </c>
      <c r="D67" s="2">
        <f>+All_Secondary_Voltage!D67+All_Primary_Voltage!D67</f>
        <v>37456</v>
      </c>
      <c r="E67" s="2">
        <f>+All_Secondary_Voltage!E67+All_Primary_Voltage!E67</f>
        <v>37577</v>
      </c>
      <c r="F67" s="2">
        <f>+All_Secondary_Voltage!F67+All_Primary_Voltage!F67</f>
        <v>39563</v>
      </c>
      <c r="G67" s="2">
        <f>+All_Secondary_Voltage!G67+All_Primary_Voltage!G67</f>
        <v>43481</v>
      </c>
      <c r="H67" s="2">
        <f>+All_Secondary_Voltage!H67+All_Primary_Voltage!H67</f>
        <v>47800</v>
      </c>
      <c r="I67" s="2">
        <f>+All_Secondary_Voltage!I67+All_Primary_Voltage!I67</f>
        <v>61066</v>
      </c>
      <c r="J67" s="2">
        <f>+All_Secondary_Voltage!J67+All_Primary_Voltage!J67</f>
        <v>66340</v>
      </c>
      <c r="K67" s="2">
        <f>+All_Secondary_Voltage!K67+All_Primary_Voltage!K67</f>
        <v>66590</v>
      </c>
      <c r="L67" s="2">
        <f>+All_Secondary_Voltage!L67+All_Primary_Voltage!L67</f>
        <v>68989</v>
      </c>
      <c r="M67" s="2">
        <f>+All_Secondary_Voltage!M67+All_Primary_Voltage!M67</f>
        <v>69366</v>
      </c>
      <c r="N67" s="2">
        <f>+All_Secondary_Voltage!N67+All_Primary_Voltage!N67</f>
        <v>69910</v>
      </c>
      <c r="O67" s="2">
        <f>+All_Secondary_Voltage!O67+All_Primary_Voltage!O67</f>
        <v>68062</v>
      </c>
      <c r="P67" s="2">
        <f>+All_Secondary_Voltage!P67+All_Primary_Voltage!P67</f>
        <v>68175</v>
      </c>
      <c r="Q67" s="2">
        <f>+All_Secondary_Voltage!Q67+All_Primary_Voltage!Q67</f>
        <v>64574</v>
      </c>
      <c r="R67" s="2">
        <f>+All_Secondary_Voltage!R67+All_Primary_Voltage!R67</f>
        <v>58966</v>
      </c>
      <c r="S67" s="2">
        <f>+All_Secondary_Voltage!S67+All_Primary_Voltage!S67</f>
        <v>61353</v>
      </c>
      <c r="T67" s="2">
        <f>+All_Secondary_Voltage!T67+All_Primary_Voltage!T67</f>
        <v>60785</v>
      </c>
      <c r="U67" s="2">
        <f>+All_Secondary_Voltage!U67+All_Primary_Voltage!U67</f>
        <v>62195</v>
      </c>
      <c r="V67" s="2">
        <f>+All_Secondary_Voltage!V67+All_Primary_Voltage!V67</f>
        <v>61108</v>
      </c>
      <c r="W67" s="2">
        <f>+All_Secondary_Voltage!W67+All_Primary_Voltage!W67</f>
        <v>55672</v>
      </c>
      <c r="X67" s="2">
        <f>+All_Secondary_Voltage!X67+All_Primary_Voltage!X67</f>
        <v>51587</v>
      </c>
      <c r="Y67" s="2">
        <f>+All_Secondary_Voltage!Y67+All_Primary_Voltage!Y67</f>
        <v>42566</v>
      </c>
    </row>
    <row r="68" spans="1:25" ht="12.75">
      <c r="A68" s="3">
        <v>39142</v>
      </c>
      <c r="B68" s="2">
        <f>+All_Secondary_Voltage!B68+All_Primary_Voltage!B68</f>
        <v>38340</v>
      </c>
      <c r="C68" s="2">
        <f>+All_Secondary_Voltage!C68+All_Primary_Voltage!C68</f>
        <v>37501</v>
      </c>
      <c r="D68" s="2">
        <f>+All_Secondary_Voltage!D68+All_Primary_Voltage!D68</f>
        <v>38045</v>
      </c>
      <c r="E68" s="2">
        <f>+All_Secondary_Voltage!E68+All_Primary_Voltage!E68</f>
        <v>37607</v>
      </c>
      <c r="F68" s="2">
        <f>+All_Secondary_Voltage!F68+All_Primary_Voltage!F68</f>
        <v>39309</v>
      </c>
      <c r="G68" s="2">
        <f>+All_Secondary_Voltage!G68+All_Primary_Voltage!G68</f>
        <v>41221</v>
      </c>
      <c r="H68" s="2">
        <f>+All_Secondary_Voltage!H68+All_Primary_Voltage!H68</f>
        <v>43381</v>
      </c>
      <c r="I68" s="2">
        <f>+All_Secondary_Voltage!I68+All_Primary_Voltage!I68</f>
        <v>53986</v>
      </c>
      <c r="J68" s="2">
        <f>+All_Secondary_Voltage!J68+All_Primary_Voltage!J68</f>
        <v>62898</v>
      </c>
      <c r="K68" s="2">
        <f>+All_Secondary_Voltage!K68+All_Primary_Voltage!K68</f>
        <v>69267</v>
      </c>
      <c r="L68" s="2">
        <f>+All_Secondary_Voltage!L68+All_Primary_Voltage!L68</f>
        <v>67120</v>
      </c>
      <c r="M68" s="2">
        <f>+All_Secondary_Voltage!M68+All_Primary_Voltage!M68</f>
        <v>59856</v>
      </c>
      <c r="N68" s="2">
        <f>+All_Secondary_Voltage!N68+All_Primary_Voltage!N68</f>
        <v>60183</v>
      </c>
      <c r="O68" s="2">
        <f>+All_Secondary_Voltage!O68+All_Primary_Voltage!O68</f>
        <v>61390</v>
      </c>
      <c r="P68" s="2">
        <f>+All_Secondary_Voltage!P68+All_Primary_Voltage!P68</f>
        <v>62839</v>
      </c>
      <c r="Q68" s="2">
        <f>+All_Secondary_Voltage!Q68+All_Primary_Voltage!Q68</f>
        <v>58647</v>
      </c>
      <c r="R68" s="2">
        <f>+All_Secondary_Voltage!R68+All_Primary_Voltage!R68</f>
        <v>53114</v>
      </c>
      <c r="S68" s="2">
        <f>+All_Secondary_Voltage!S68+All_Primary_Voltage!S68</f>
        <v>56066</v>
      </c>
      <c r="T68" s="2">
        <f>+All_Secondary_Voltage!T68+All_Primary_Voltage!T68</f>
        <v>55362</v>
      </c>
      <c r="U68" s="2">
        <f>+All_Secondary_Voltage!U68+All_Primary_Voltage!U68</f>
        <v>59462</v>
      </c>
      <c r="V68" s="2">
        <f>+All_Secondary_Voltage!V68+All_Primary_Voltage!V68</f>
        <v>54988</v>
      </c>
      <c r="W68" s="2">
        <f>+All_Secondary_Voltage!W68+All_Primary_Voltage!W68</f>
        <v>50664</v>
      </c>
      <c r="X68" s="2">
        <f>+All_Secondary_Voltage!X68+All_Primary_Voltage!X68</f>
        <v>48227</v>
      </c>
      <c r="Y68" s="2">
        <f>+All_Secondary_Voltage!Y68+All_Primary_Voltage!Y68</f>
        <v>41089</v>
      </c>
    </row>
    <row r="69" spans="1:25" ht="12.75">
      <c r="A69" s="3">
        <v>39143</v>
      </c>
      <c r="B69" s="2">
        <f>+All_Secondary_Voltage!B69+All_Primary_Voltage!B69</f>
        <v>38641</v>
      </c>
      <c r="C69" s="2">
        <f>+All_Secondary_Voltage!C69+All_Primary_Voltage!C69</f>
        <v>37813</v>
      </c>
      <c r="D69" s="2">
        <f>+All_Secondary_Voltage!D69+All_Primary_Voltage!D69</f>
        <v>38551</v>
      </c>
      <c r="E69" s="2">
        <f>+All_Secondary_Voltage!E69+All_Primary_Voltage!E69</f>
        <v>37376</v>
      </c>
      <c r="F69" s="2">
        <f>+All_Secondary_Voltage!F69+All_Primary_Voltage!F69</f>
        <v>39009</v>
      </c>
      <c r="G69" s="2">
        <f>+All_Secondary_Voltage!G69+All_Primary_Voltage!G69</f>
        <v>39659</v>
      </c>
      <c r="H69" s="2">
        <f>+All_Secondary_Voltage!H69+All_Primary_Voltage!H69</f>
        <v>40134</v>
      </c>
      <c r="I69" s="2">
        <f>+All_Secondary_Voltage!I69+All_Primary_Voltage!I69</f>
        <v>51606</v>
      </c>
      <c r="J69" s="2">
        <f>+All_Secondary_Voltage!J69+All_Primary_Voltage!J69</f>
        <v>63988</v>
      </c>
      <c r="K69" s="2">
        <f>+All_Secondary_Voltage!K69+All_Primary_Voltage!K69</f>
        <v>74189</v>
      </c>
      <c r="L69" s="2">
        <f>+All_Secondary_Voltage!L69+All_Primary_Voltage!L69</f>
        <v>74909</v>
      </c>
      <c r="M69" s="2">
        <f>+All_Secondary_Voltage!M69+All_Primary_Voltage!M69</f>
        <v>68985</v>
      </c>
      <c r="N69" s="2">
        <f>+All_Secondary_Voltage!N69+All_Primary_Voltage!N69</f>
        <v>69558</v>
      </c>
      <c r="O69" s="2">
        <f>+All_Secondary_Voltage!O69+All_Primary_Voltage!O69</f>
        <v>71212</v>
      </c>
      <c r="P69" s="2">
        <f>+All_Secondary_Voltage!P69+All_Primary_Voltage!P69</f>
        <v>72398</v>
      </c>
      <c r="Q69" s="2">
        <f>+All_Secondary_Voltage!Q69+All_Primary_Voltage!Q69</f>
        <v>66060</v>
      </c>
      <c r="R69" s="2">
        <f>+All_Secondary_Voltage!R69+All_Primary_Voltage!R69</f>
        <v>59645</v>
      </c>
      <c r="S69" s="2">
        <f>+All_Secondary_Voltage!S69+All_Primary_Voltage!S69</f>
        <v>60389</v>
      </c>
      <c r="T69" s="2">
        <f>+All_Secondary_Voltage!T69+All_Primary_Voltage!T69</f>
        <v>56376</v>
      </c>
      <c r="U69" s="2">
        <f>+All_Secondary_Voltage!U69+All_Primary_Voltage!U69</f>
        <v>58987</v>
      </c>
      <c r="V69" s="2">
        <f>+All_Secondary_Voltage!V69+All_Primary_Voltage!V69</f>
        <v>53534</v>
      </c>
      <c r="W69" s="2">
        <f>+All_Secondary_Voltage!W69+All_Primary_Voltage!W69</f>
        <v>49894</v>
      </c>
      <c r="X69" s="2">
        <f>+All_Secondary_Voltage!X69+All_Primary_Voltage!X69</f>
        <v>47531</v>
      </c>
      <c r="Y69" s="2">
        <f>+All_Secondary_Voltage!Y69+All_Primary_Voltage!Y69</f>
        <v>41432</v>
      </c>
    </row>
    <row r="70" spans="1:25" ht="12.75">
      <c r="A70" s="3">
        <v>39144</v>
      </c>
      <c r="B70" s="2">
        <f>+All_Secondary_Voltage!B70+All_Primary_Voltage!B70</f>
        <v>38919</v>
      </c>
      <c r="C70" s="2">
        <f>+All_Secondary_Voltage!C70+All_Primary_Voltage!C70</f>
        <v>36829</v>
      </c>
      <c r="D70" s="2">
        <f>+All_Secondary_Voltage!D70+All_Primary_Voltage!D70</f>
        <v>37234</v>
      </c>
      <c r="E70" s="2">
        <f>+All_Secondary_Voltage!E70+All_Primary_Voltage!E70</f>
        <v>36903</v>
      </c>
      <c r="F70" s="2">
        <f>+All_Secondary_Voltage!F70+All_Primary_Voltage!F70</f>
        <v>35878</v>
      </c>
      <c r="G70" s="2">
        <f>+All_Secondary_Voltage!G70+All_Primary_Voltage!G70</f>
        <v>37013</v>
      </c>
      <c r="H70" s="2">
        <f>+All_Secondary_Voltage!H70+All_Primary_Voltage!H70</f>
        <v>38492</v>
      </c>
      <c r="I70" s="2">
        <f>+All_Secondary_Voltage!I70+All_Primary_Voltage!I70</f>
        <v>41305</v>
      </c>
      <c r="J70" s="2">
        <f>+All_Secondary_Voltage!J70+All_Primary_Voltage!J70</f>
        <v>41842</v>
      </c>
      <c r="K70" s="2">
        <f>+All_Secondary_Voltage!K70+All_Primary_Voltage!K70</f>
        <v>43813</v>
      </c>
      <c r="L70" s="2">
        <f>+All_Secondary_Voltage!L70+All_Primary_Voltage!L70</f>
        <v>47603</v>
      </c>
      <c r="M70" s="2">
        <f>+All_Secondary_Voltage!M70+All_Primary_Voltage!M70</f>
        <v>47310</v>
      </c>
      <c r="N70" s="2">
        <f>+All_Secondary_Voltage!N70+All_Primary_Voltage!N70</f>
        <v>46095</v>
      </c>
      <c r="O70" s="2">
        <f>+All_Secondary_Voltage!O70+All_Primary_Voltage!O70</f>
        <v>47487</v>
      </c>
      <c r="P70" s="2">
        <f>+All_Secondary_Voltage!P70+All_Primary_Voltage!P70</f>
        <v>48444</v>
      </c>
      <c r="Q70" s="2">
        <f>+All_Secondary_Voltage!Q70+All_Primary_Voltage!Q70</f>
        <v>40716</v>
      </c>
      <c r="R70" s="2">
        <f>+All_Secondary_Voltage!R70+All_Primary_Voltage!R70</f>
        <v>42884</v>
      </c>
      <c r="S70" s="2">
        <f>+All_Secondary_Voltage!S70+All_Primary_Voltage!S70</f>
        <v>42575</v>
      </c>
      <c r="T70" s="2">
        <f>+All_Secondary_Voltage!T70+All_Primary_Voltage!T70</f>
        <v>47688</v>
      </c>
      <c r="U70" s="2">
        <f>+All_Secondary_Voltage!U70+All_Primary_Voltage!U70</f>
        <v>47001</v>
      </c>
      <c r="V70" s="2">
        <f>+All_Secondary_Voltage!V70+All_Primary_Voltage!V70</f>
        <v>49359</v>
      </c>
      <c r="W70" s="2">
        <f>+All_Secondary_Voltage!W70+All_Primary_Voltage!W70</f>
        <v>46234</v>
      </c>
      <c r="X70" s="2">
        <f>+All_Secondary_Voltage!X70+All_Primary_Voltage!X70</f>
        <v>42404</v>
      </c>
      <c r="Y70" s="2">
        <f>+All_Secondary_Voltage!Y70+All_Primary_Voltage!Y70</f>
        <v>38344</v>
      </c>
    </row>
    <row r="71" spans="1:25" ht="12.75">
      <c r="A71" s="3">
        <v>39145</v>
      </c>
      <c r="B71" s="2">
        <f>+All_Secondary_Voltage!B71+All_Primary_Voltage!B71</f>
        <v>37350</v>
      </c>
      <c r="C71" s="2">
        <f>+All_Secondary_Voltage!C71+All_Primary_Voltage!C71</f>
        <v>34856</v>
      </c>
      <c r="D71" s="2">
        <f>+All_Secondary_Voltage!D71+All_Primary_Voltage!D71</f>
        <v>34788</v>
      </c>
      <c r="E71" s="2">
        <f>+All_Secondary_Voltage!E71+All_Primary_Voltage!E71</f>
        <v>34742</v>
      </c>
      <c r="F71" s="2">
        <f>+All_Secondary_Voltage!F71+All_Primary_Voltage!F71</f>
        <v>33376</v>
      </c>
      <c r="G71" s="2">
        <f>+All_Secondary_Voltage!G71+All_Primary_Voltage!G71</f>
        <v>34030</v>
      </c>
      <c r="H71" s="2">
        <f>+All_Secondary_Voltage!H71+All_Primary_Voltage!H71</f>
        <v>34980</v>
      </c>
      <c r="I71" s="2">
        <f>+All_Secondary_Voltage!I71+All_Primary_Voltage!I71</f>
        <v>38274</v>
      </c>
      <c r="J71" s="2">
        <f>+All_Secondary_Voltage!J71+All_Primary_Voltage!J71</f>
        <v>40067</v>
      </c>
      <c r="K71" s="2">
        <f>+All_Secondary_Voltage!K71+All_Primary_Voltage!K71</f>
        <v>42337</v>
      </c>
      <c r="L71" s="2">
        <f>+All_Secondary_Voltage!L71+All_Primary_Voltage!L71</f>
        <v>45966</v>
      </c>
      <c r="M71" s="2">
        <f>+All_Secondary_Voltage!M71+All_Primary_Voltage!M71</f>
        <v>46499</v>
      </c>
      <c r="N71" s="2">
        <f>+All_Secondary_Voltage!N71+All_Primary_Voltage!N71</f>
        <v>46120</v>
      </c>
      <c r="O71" s="2">
        <f>+All_Secondary_Voltage!O71+All_Primary_Voltage!O71</f>
        <v>47508</v>
      </c>
      <c r="P71" s="2">
        <f>+All_Secondary_Voltage!P71+All_Primary_Voltage!P71</f>
        <v>49066</v>
      </c>
      <c r="Q71" s="2">
        <f>+All_Secondary_Voltage!Q71+All_Primary_Voltage!Q71</f>
        <v>41757</v>
      </c>
      <c r="R71" s="2">
        <f>+All_Secondary_Voltage!R71+All_Primary_Voltage!R71</f>
        <v>43848</v>
      </c>
      <c r="S71" s="2">
        <f>+All_Secondary_Voltage!S71+All_Primary_Voltage!S71</f>
        <v>43926</v>
      </c>
      <c r="T71" s="2">
        <f>+All_Secondary_Voltage!T71+All_Primary_Voltage!T71</f>
        <v>50465</v>
      </c>
      <c r="U71" s="2">
        <f>+All_Secondary_Voltage!U71+All_Primary_Voltage!U71</f>
        <v>49831</v>
      </c>
      <c r="V71" s="2">
        <f>+All_Secondary_Voltage!V71+All_Primary_Voltage!V71</f>
        <v>52028</v>
      </c>
      <c r="W71" s="2">
        <f>+All_Secondary_Voltage!W71+All_Primary_Voltage!W71</f>
        <v>46789</v>
      </c>
      <c r="X71" s="2">
        <f>+All_Secondary_Voltage!X71+All_Primary_Voltage!X71</f>
        <v>42466</v>
      </c>
      <c r="Y71" s="2">
        <f>+All_Secondary_Voltage!Y71+All_Primary_Voltage!Y71</f>
        <v>38260</v>
      </c>
    </row>
    <row r="72" spans="1:25" ht="12.75">
      <c r="A72" s="3">
        <v>39146</v>
      </c>
      <c r="B72" s="2">
        <f>+All_Secondary_Voltage!B72+All_Primary_Voltage!B72</f>
        <v>36480</v>
      </c>
      <c r="C72" s="2">
        <f>+All_Secondary_Voltage!C72+All_Primary_Voltage!C72</f>
        <v>36042</v>
      </c>
      <c r="D72" s="2">
        <f>+All_Secondary_Voltage!D72+All_Primary_Voltage!D72</f>
        <v>36326</v>
      </c>
      <c r="E72" s="2">
        <f>+All_Secondary_Voltage!E72+All_Primary_Voltage!E72</f>
        <v>35864</v>
      </c>
      <c r="F72" s="2">
        <f>+All_Secondary_Voltage!F72+All_Primary_Voltage!F72</f>
        <v>37600</v>
      </c>
      <c r="G72" s="2">
        <f>+All_Secondary_Voltage!G72+All_Primary_Voltage!G72</f>
        <v>39871</v>
      </c>
      <c r="H72" s="2">
        <f>+All_Secondary_Voltage!H72+All_Primary_Voltage!H72</f>
        <v>41918</v>
      </c>
      <c r="I72" s="2">
        <f>+All_Secondary_Voltage!I72+All_Primary_Voltage!I72</f>
        <v>52068</v>
      </c>
      <c r="J72" s="2">
        <f>+All_Secondary_Voltage!J72+All_Primary_Voltage!J72</f>
        <v>61540</v>
      </c>
      <c r="K72" s="2">
        <f>+All_Secondary_Voltage!K72+All_Primary_Voltage!K72</f>
        <v>68726</v>
      </c>
      <c r="L72" s="2">
        <f>+All_Secondary_Voltage!L72+All_Primary_Voltage!L72</f>
        <v>68398</v>
      </c>
      <c r="M72" s="2">
        <f>+All_Secondary_Voltage!M72+All_Primary_Voltage!M72</f>
        <v>60726</v>
      </c>
      <c r="N72" s="2">
        <f>+All_Secondary_Voltage!N72+All_Primary_Voltage!N72</f>
        <v>60827</v>
      </c>
      <c r="O72" s="2">
        <f>+All_Secondary_Voltage!O72+All_Primary_Voltage!O72</f>
        <v>63740</v>
      </c>
      <c r="P72" s="2">
        <f>+All_Secondary_Voltage!P72+All_Primary_Voltage!P72</f>
        <v>65986</v>
      </c>
      <c r="Q72" s="2">
        <f>+All_Secondary_Voltage!Q72+All_Primary_Voltage!Q72</f>
        <v>61263</v>
      </c>
      <c r="R72" s="2">
        <f>+All_Secondary_Voltage!R72+All_Primary_Voltage!R72</f>
        <v>55392</v>
      </c>
      <c r="S72" s="2">
        <f>+All_Secondary_Voltage!S72+All_Primary_Voltage!S72</f>
        <v>58667</v>
      </c>
      <c r="T72" s="2">
        <f>+All_Secondary_Voltage!T72+All_Primary_Voltage!T72</f>
        <v>56641</v>
      </c>
      <c r="U72" s="2">
        <f>+All_Secondary_Voltage!U72+All_Primary_Voltage!U72</f>
        <v>60438</v>
      </c>
      <c r="V72" s="2">
        <f>+All_Secondary_Voltage!V72+All_Primary_Voltage!V72</f>
        <v>55266</v>
      </c>
      <c r="W72" s="2">
        <f>+All_Secondary_Voltage!W72+All_Primary_Voltage!W72</f>
        <v>51157</v>
      </c>
      <c r="X72" s="2">
        <f>+All_Secondary_Voltage!X72+All_Primary_Voltage!X72</f>
        <v>48391</v>
      </c>
      <c r="Y72" s="2">
        <f>+All_Secondary_Voltage!Y72+All_Primary_Voltage!Y72</f>
        <v>41928</v>
      </c>
    </row>
    <row r="73" spans="1:25" ht="12.75">
      <c r="A73" s="3">
        <v>39147</v>
      </c>
      <c r="B73" s="2">
        <f>+All_Secondary_Voltage!B73+All_Primary_Voltage!B73</f>
        <v>39976</v>
      </c>
      <c r="C73" s="2">
        <f>+All_Secondary_Voltage!C73+All_Primary_Voltage!C73</f>
        <v>39375</v>
      </c>
      <c r="D73" s="2">
        <f>+All_Secondary_Voltage!D73+All_Primary_Voltage!D73</f>
        <v>41198</v>
      </c>
      <c r="E73" s="2">
        <f>+All_Secondary_Voltage!E73+All_Primary_Voltage!E73</f>
        <v>40764</v>
      </c>
      <c r="F73" s="2">
        <f>+All_Secondary_Voltage!F73+All_Primary_Voltage!F73</f>
        <v>42596</v>
      </c>
      <c r="G73" s="2">
        <f>+All_Secondary_Voltage!G73+All_Primary_Voltage!G73</f>
        <v>43907</v>
      </c>
      <c r="H73" s="2">
        <f>+All_Secondary_Voltage!H73+All_Primary_Voltage!H73</f>
        <v>46305</v>
      </c>
      <c r="I73" s="2">
        <f>+All_Secondary_Voltage!I73+All_Primary_Voltage!I73</f>
        <v>55516</v>
      </c>
      <c r="J73" s="2">
        <f>+All_Secondary_Voltage!J73+All_Primary_Voltage!J73</f>
        <v>70559</v>
      </c>
      <c r="K73" s="2">
        <f>+All_Secondary_Voltage!K73+All_Primary_Voltage!K73</f>
        <v>77083</v>
      </c>
      <c r="L73" s="2">
        <f>+All_Secondary_Voltage!L73+All_Primary_Voltage!L73</f>
        <v>76156</v>
      </c>
      <c r="M73" s="2">
        <f>+All_Secondary_Voltage!M73+All_Primary_Voltage!M73</f>
        <v>69138</v>
      </c>
      <c r="N73" s="2">
        <f>+All_Secondary_Voltage!N73+All_Primary_Voltage!N73</f>
        <v>69933</v>
      </c>
      <c r="O73" s="2">
        <f>+All_Secondary_Voltage!O73+All_Primary_Voltage!O73</f>
        <v>72296</v>
      </c>
      <c r="P73" s="2">
        <f>+All_Secondary_Voltage!P73+All_Primary_Voltage!P73</f>
        <v>74798</v>
      </c>
      <c r="Q73" s="2">
        <f>+All_Secondary_Voltage!Q73+All_Primary_Voltage!Q73</f>
        <v>70049</v>
      </c>
      <c r="R73" s="2">
        <f>+All_Secondary_Voltage!R73+All_Primary_Voltage!R73</f>
        <v>63159</v>
      </c>
      <c r="S73" s="2">
        <f>+All_Secondary_Voltage!S73+All_Primary_Voltage!S73</f>
        <v>65077</v>
      </c>
      <c r="T73" s="2">
        <f>+All_Secondary_Voltage!T73+All_Primary_Voltage!T73</f>
        <v>63509</v>
      </c>
      <c r="U73" s="2">
        <f>+All_Secondary_Voltage!U73+All_Primary_Voltage!U73</f>
        <v>68442</v>
      </c>
      <c r="V73" s="2">
        <f>+All_Secondary_Voltage!V73+All_Primary_Voltage!V73</f>
        <v>63053</v>
      </c>
      <c r="W73" s="2">
        <f>+All_Secondary_Voltage!W73+All_Primary_Voltage!W73</f>
        <v>58630</v>
      </c>
      <c r="X73" s="2">
        <f>+All_Secondary_Voltage!X73+All_Primary_Voltage!X73</f>
        <v>56162</v>
      </c>
      <c r="Y73" s="2">
        <f>+All_Secondary_Voltage!Y73+All_Primary_Voltage!Y73</f>
        <v>48740</v>
      </c>
    </row>
    <row r="74" spans="1:25" ht="12.75">
      <c r="A74" s="3">
        <v>39148</v>
      </c>
      <c r="B74" s="2">
        <f>+All_Secondary_Voltage!B74+All_Primary_Voltage!B74</f>
        <v>46268</v>
      </c>
      <c r="C74" s="2">
        <f>+All_Secondary_Voltage!C74+All_Primary_Voltage!C74</f>
        <v>45767</v>
      </c>
      <c r="D74" s="2">
        <f>+All_Secondary_Voltage!D74+All_Primary_Voltage!D74</f>
        <v>46602</v>
      </c>
      <c r="E74" s="2">
        <f>+All_Secondary_Voltage!E74+All_Primary_Voltage!E74</f>
        <v>45377</v>
      </c>
      <c r="F74" s="2">
        <f>+All_Secondary_Voltage!F74+All_Primary_Voltage!F74</f>
        <v>46676</v>
      </c>
      <c r="G74" s="2">
        <f>+All_Secondary_Voltage!G74+All_Primary_Voltage!G74</f>
        <v>46938</v>
      </c>
      <c r="H74" s="2">
        <f>+All_Secondary_Voltage!H74+All_Primary_Voltage!H74</f>
        <v>48117</v>
      </c>
      <c r="I74" s="2">
        <f>+All_Secondary_Voltage!I74+All_Primary_Voltage!I74</f>
        <v>59286</v>
      </c>
      <c r="J74" s="2">
        <f>+All_Secondary_Voltage!J74+All_Primary_Voltage!J74</f>
        <v>69064</v>
      </c>
      <c r="K74" s="2">
        <f>+All_Secondary_Voltage!K74+All_Primary_Voltage!K74</f>
        <v>77104</v>
      </c>
      <c r="L74" s="2">
        <f>+All_Secondary_Voltage!L74+All_Primary_Voltage!L74</f>
        <v>75035</v>
      </c>
      <c r="M74" s="2">
        <f>+All_Secondary_Voltage!M74+All_Primary_Voltage!M74</f>
        <v>66750</v>
      </c>
      <c r="N74" s="2">
        <f>+All_Secondary_Voltage!N74+All_Primary_Voltage!N74</f>
        <v>66681</v>
      </c>
      <c r="O74" s="2">
        <f>+All_Secondary_Voltage!O74+All_Primary_Voltage!O74</f>
        <v>68532</v>
      </c>
      <c r="P74" s="2">
        <f>+All_Secondary_Voltage!P74+All_Primary_Voltage!P74</f>
        <v>69826</v>
      </c>
      <c r="Q74" s="2">
        <f>+All_Secondary_Voltage!Q74+All_Primary_Voltage!Q74</f>
        <v>65265</v>
      </c>
      <c r="R74" s="2">
        <f>+All_Secondary_Voltage!R74+All_Primary_Voltage!R74</f>
        <v>58597</v>
      </c>
      <c r="S74" s="2">
        <f>+All_Secondary_Voltage!S74+All_Primary_Voltage!S74</f>
        <v>60529</v>
      </c>
      <c r="T74" s="2">
        <f>+All_Secondary_Voltage!T74+All_Primary_Voltage!T74</f>
        <v>59721</v>
      </c>
      <c r="U74" s="2">
        <f>+All_Secondary_Voltage!U74+All_Primary_Voltage!U74</f>
        <v>64408</v>
      </c>
      <c r="V74" s="2">
        <f>+All_Secondary_Voltage!V74+All_Primary_Voltage!V74</f>
        <v>59668</v>
      </c>
      <c r="W74" s="2">
        <f>+All_Secondary_Voltage!W74+All_Primary_Voltage!W74</f>
        <v>55976</v>
      </c>
      <c r="X74" s="2">
        <f>+All_Secondary_Voltage!X74+All_Primary_Voltage!X74</f>
        <v>52991</v>
      </c>
      <c r="Y74" s="2">
        <f>+All_Secondary_Voltage!Y74+All_Primary_Voltage!Y74</f>
        <v>46018</v>
      </c>
    </row>
    <row r="75" spans="1:25" ht="12.75">
      <c r="A75" s="3">
        <v>39149</v>
      </c>
      <c r="B75" s="2">
        <f>+All_Secondary_Voltage!B75+All_Primary_Voltage!B75</f>
        <v>43796</v>
      </c>
      <c r="C75" s="2">
        <f>+All_Secondary_Voltage!C75+All_Primary_Voltage!C75</f>
        <v>43844</v>
      </c>
      <c r="D75" s="2">
        <f>+All_Secondary_Voltage!D75+All_Primary_Voltage!D75</f>
        <v>44687</v>
      </c>
      <c r="E75" s="2">
        <f>+All_Secondary_Voltage!E75+All_Primary_Voltage!E75</f>
        <v>43400</v>
      </c>
      <c r="F75" s="2">
        <f>+All_Secondary_Voltage!F75+All_Primary_Voltage!F75</f>
        <v>44764</v>
      </c>
      <c r="G75" s="2">
        <f>+All_Secondary_Voltage!G75+All_Primary_Voltage!G75</f>
        <v>44870</v>
      </c>
      <c r="H75" s="2">
        <f>+All_Secondary_Voltage!H75+All_Primary_Voltage!H75</f>
        <v>46608</v>
      </c>
      <c r="I75" s="2">
        <f>+All_Secondary_Voltage!I75+All_Primary_Voltage!I75</f>
        <v>58610</v>
      </c>
      <c r="J75" s="2">
        <f>+All_Secondary_Voltage!J75+All_Primary_Voltage!J75</f>
        <v>68093</v>
      </c>
      <c r="K75" s="2">
        <f>+All_Secondary_Voltage!K75+All_Primary_Voltage!K75</f>
        <v>76455</v>
      </c>
      <c r="L75" s="2">
        <f>+All_Secondary_Voltage!L75+All_Primary_Voltage!L75</f>
        <v>75571</v>
      </c>
      <c r="M75" s="2">
        <f>+All_Secondary_Voltage!M75+All_Primary_Voltage!M75</f>
        <v>67605</v>
      </c>
      <c r="N75" s="2">
        <f>+All_Secondary_Voltage!N75+All_Primary_Voltage!N75</f>
        <v>68018</v>
      </c>
      <c r="O75" s="2">
        <f>+All_Secondary_Voltage!O75+All_Primary_Voltage!O75</f>
        <v>70185</v>
      </c>
      <c r="P75" s="2">
        <f>+All_Secondary_Voltage!P75+All_Primary_Voltage!P75</f>
        <v>72367</v>
      </c>
      <c r="Q75" s="2">
        <f>+All_Secondary_Voltage!Q75+All_Primary_Voltage!Q75</f>
        <v>67836</v>
      </c>
      <c r="R75" s="2">
        <f>+All_Secondary_Voltage!R75+All_Primary_Voltage!R75</f>
        <v>60558</v>
      </c>
      <c r="S75" s="2">
        <f>+All_Secondary_Voltage!S75+All_Primary_Voltage!S75</f>
        <v>62367</v>
      </c>
      <c r="T75" s="2">
        <f>+All_Secondary_Voltage!T75+All_Primary_Voltage!T75</f>
        <v>61343</v>
      </c>
      <c r="U75" s="2">
        <f>+All_Secondary_Voltage!U75+All_Primary_Voltage!U75</f>
        <v>66763</v>
      </c>
      <c r="V75" s="2">
        <f>+All_Secondary_Voltage!V75+All_Primary_Voltage!V75</f>
        <v>61829</v>
      </c>
      <c r="W75" s="2">
        <f>+All_Secondary_Voltage!W75+All_Primary_Voltage!W75</f>
        <v>57894</v>
      </c>
      <c r="X75" s="2">
        <f>+All_Secondary_Voltage!X75+All_Primary_Voltage!X75</f>
        <v>54937</v>
      </c>
      <c r="Y75" s="2">
        <f>+All_Secondary_Voltage!Y75+All_Primary_Voltage!Y75</f>
        <v>47724</v>
      </c>
    </row>
    <row r="76" spans="1:25" ht="12.75">
      <c r="A76" s="3">
        <v>39150</v>
      </c>
      <c r="B76" s="2">
        <f>+All_Secondary_Voltage!B76+All_Primary_Voltage!B76</f>
        <v>45304</v>
      </c>
      <c r="C76" s="2">
        <f>+All_Secondary_Voltage!C76+All_Primary_Voltage!C76</f>
        <v>45142</v>
      </c>
      <c r="D76" s="2">
        <f>+All_Secondary_Voltage!D76+All_Primary_Voltage!D76</f>
        <v>45559</v>
      </c>
      <c r="E76" s="2">
        <f>+All_Secondary_Voltage!E76+All_Primary_Voltage!E76</f>
        <v>44504</v>
      </c>
      <c r="F76" s="2">
        <f>+All_Secondary_Voltage!F76+All_Primary_Voltage!F76</f>
        <v>45635</v>
      </c>
      <c r="G76" s="2">
        <f>+All_Secondary_Voltage!G76+All_Primary_Voltage!G76</f>
        <v>45889</v>
      </c>
      <c r="H76" s="2">
        <f>+All_Secondary_Voltage!H76+All_Primary_Voltage!H76</f>
        <v>46774</v>
      </c>
      <c r="I76" s="2">
        <f>+All_Secondary_Voltage!I76+All_Primary_Voltage!I76</f>
        <v>57750</v>
      </c>
      <c r="J76" s="2">
        <f>+All_Secondary_Voltage!J76+All_Primary_Voltage!J76</f>
        <v>67647</v>
      </c>
      <c r="K76" s="2">
        <f>+All_Secondary_Voltage!K76+All_Primary_Voltage!K76</f>
        <v>74991</v>
      </c>
      <c r="L76" s="2">
        <f>+All_Secondary_Voltage!L76+All_Primary_Voltage!L76</f>
        <v>72609</v>
      </c>
      <c r="M76" s="2">
        <f>+All_Secondary_Voltage!M76+All_Primary_Voltage!M76</f>
        <v>64492</v>
      </c>
      <c r="N76" s="2">
        <f>+All_Secondary_Voltage!N76+All_Primary_Voltage!N76</f>
        <v>63240</v>
      </c>
      <c r="O76" s="2">
        <f>+All_Secondary_Voltage!O76+All_Primary_Voltage!O76</f>
        <v>64784</v>
      </c>
      <c r="P76" s="2">
        <f>+All_Secondary_Voltage!P76+All_Primary_Voltage!P76</f>
        <v>65424</v>
      </c>
      <c r="Q76" s="2">
        <f>+All_Secondary_Voltage!Q76+All_Primary_Voltage!Q76</f>
        <v>60390</v>
      </c>
      <c r="R76" s="2">
        <f>+All_Secondary_Voltage!R76+All_Primary_Voltage!R76</f>
        <v>53325</v>
      </c>
      <c r="S76" s="2">
        <f>+All_Secondary_Voltage!S76+All_Primary_Voltage!S76</f>
        <v>53621</v>
      </c>
      <c r="T76" s="2">
        <f>+All_Secondary_Voltage!T76+All_Primary_Voltage!T76</f>
        <v>53061</v>
      </c>
      <c r="U76" s="2">
        <f>+All_Secondary_Voltage!U76+All_Primary_Voltage!U76</f>
        <v>57218</v>
      </c>
      <c r="V76" s="2">
        <f>+All_Secondary_Voltage!V76+All_Primary_Voltage!V76</f>
        <v>54088</v>
      </c>
      <c r="W76" s="2">
        <f>+All_Secondary_Voltage!W76+All_Primary_Voltage!W76</f>
        <v>51100</v>
      </c>
      <c r="X76" s="2">
        <f>+All_Secondary_Voltage!X76+All_Primary_Voltage!X76</f>
        <v>48982</v>
      </c>
      <c r="Y76" s="2">
        <f>+All_Secondary_Voltage!Y76+All_Primary_Voltage!Y76</f>
        <v>42306</v>
      </c>
    </row>
    <row r="77" spans="1:25" ht="12.75">
      <c r="A77" s="3">
        <v>39151</v>
      </c>
      <c r="B77" s="2">
        <f>+All_Secondary_Voltage!B77+All_Primary_Voltage!B77</f>
        <v>40085</v>
      </c>
      <c r="C77" s="2">
        <f>+All_Secondary_Voltage!C77+All_Primary_Voltage!C77</f>
        <v>38449</v>
      </c>
      <c r="D77" s="2">
        <f>+All_Secondary_Voltage!D77+All_Primary_Voltage!D77</f>
        <v>38252</v>
      </c>
      <c r="E77" s="2">
        <f>+All_Secondary_Voltage!E77+All_Primary_Voltage!E77</f>
        <v>37996</v>
      </c>
      <c r="F77" s="2">
        <f>+All_Secondary_Voltage!F77+All_Primary_Voltage!F77</f>
        <v>36612</v>
      </c>
      <c r="G77" s="2">
        <f>+All_Secondary_Voltage!G77+All_Primary_Voltage!G77</f>
        <v>37367</v>
      </c>
      <c r="H77" s="2">
        <f>+All_Secondary_Voltage!H77+All_Primary_Voltage!H77</f>
        <v>38395</v>
      </c>
      <c r="I77" s="2">
        <f>+All_Secondary_Voltage!I77+All_Primary_Voltage!I77</f>
        <v>42095</v>
      </c>
      <c r="J77" s="2">
        <f>+All_Secondary_Voltage!J77+All_Primary_Voltage!J77</f>
        <v>42680</v>
      </c>
      <c r="K77" s="2">
        <f>+All_Secondary_Voltage!K77+All_Primary_Voltage!K77</f>
        <v>45221</v>
      </c>
      <c r="L77" s="2">
        <f>+All_Secondary_Voltage!L77+All_Primary_Voltage!L77</f>
        <v>48347</v>
      </c>
      <c r="M77" s="2">
        <f>+All_Secondary_Voltage!M77+All_Primary_Voltage!M77</f>
        <v>47801</v>
      </c>
      <c r="N77" s="2">
        <f>+All_Secondary_Voltage!N77+All_Primary_Voltage!N77</f>
        <v>46045</v>
      </c>
      <c r="O77" s="2">
        <f>+All_Secondary_Voltage!O77+All_Primary_Voltage!O77</f>
        <v>47635</v>
      </c>
      <c r="P77" s="2">
        <f>+All_Secondary_Voltage!P77+All_Primary_Voltage!P77</f>
        <v>48689</v>
      </c>
      <c r="Q77" s="2">
        <f>+All_Secondary_Voltage!Q77+All_Primary_Voltage!Q77</f>
        <v>41890</v>
      </c>
      <c r="R77" s="2">
        <f>+All_Secondary_Voltage!R77+All_Primary_Voltage!R77</f>
        <v>43346</v>
      </c>
      <c r="S77" s="2">
        <f>+All_Secondary_Voltage!S77+All_Primary_Voltage!S77</f>
        <v>42659</v>
      </c>
      <c r="T77" s="2">
        <f>+All_Secondary_Voltage!T77+All_Primary_Voltage!T77</f>
        <v>46926</v>
      </c>
      <c r="U77" s="2">
        <f>+All_Secondary_Voltage!U77+All_Primary_Voltage!U77</f>
        <v>47107</v>
      </c>
      <c r="V77" s="2">
        <f>+All_Secondary_Voltage!V77+All_Primary_Voltage!V77</f>
        <v>49347</v>
      </c>
      <c r="W77" s="2">
        <f>+All_Secondary_Voltage!W77+All_Primary_Voltage!W77</f>
        <v>45791</v>
      </c>
      <c r="X77" s="2">
        <f>+All_Secondary_Voltage!X77+All_Primary_Voltage!X77</f>
        <v>41882</v>
      </c>
      <c r="Y77" s="2">
        <f>+All_Secondary_Voltage!Y77+All_Primary_Voltage!Y77</f>
        <v>37759</v>
      </c>
    </row>
    <row r="78" spans="1:25" ht="12.75">
      <c r="A78" s="3">
        <v>39152</v>
      </c>
      <c r="B78" s="2">
        <f>+All_Secondary_Voltage!B78+All_Primary_Voltage!B78</f>
        <v>35943</v>
      </c>
      <c r="C78" s="2">
        <f>+All_Secondary_Voltage!C78+All_Primary_Voltage!C78</f>
        <v>35305</v>
      </c>
      <c r="D78" s="2"/>
      <c r="E78" s="2">
        <f>+All_Secondary_Voltage!E78+All_Primary_Voltage!E78</f>
        <v>33682</v>
      </c>
      <c r="F78" s="2">
        <f>+All_Secondary_Voltage!F78+All_Primary_Voltage!F78</f>
        <v>32405</v>
      </c>
      <c r="G78" s="2">
        <f>+All_Secondary_Voltage!G78+All_Primary_Voltage!G78</f>
        <v>32148</v>
      </c>
      <c r="H78" s="2">
        <f>+All_Secondary_Voltage!H78+All_Primary_Voltage!H78</f>
        <v>33475</v>
      </c>
      <c r="I78" s="2">
        <f>+All_Secondary_Voltage!I78+All_Primary_Voltage!I78</f>
        <v>35684</v>
      </c>
      <c r="J78" s="2">
        <f>+All_Secondary_Voltage!J78+All_Primary_Voltage!J78</f>
        <v>37840</v>
      </c>
      <c r="K78" s="2">
        <f>+All_Secondary_Voltage!K78+All_Primary_Voltage!K78</f>
        <v>41750</v>
      </c>
      <c r="L78" s="2">
        <f>+All_Secondary_Voltage!L78+All_Primary_Voltage!L78</f>
        <v>45976</v>
      </c>
      <c r="M78" s="2">
        <f>+All_Secondary_Voltage!M78+All_Primary_Voltage!M78</f>
        <v>46830</v>
      </c>
      <c r="N78" s="2">
        <f>+All_Secondary_Voltage!N78+All_Primary_Voltage!N78</f>
        <v>46551</v>
      </c>
      <c r="O78" s="2">
        <f>+All_Secondary_Voltage!O78+All_Primary_Voltage!O78</f>
        <v>47860</v>
      </c>
      <c r="P78" s="2">
        <f>+All_Secondary_Voltage!P78+All_Primary_Voltage!P78</f>
        <v>48885</v>
      </c>
      <c r="Q78" s="2">
        <f>+All_Secondary_Voltage!Q78+All_Primary_Voltage!Q78</f>
        <v>41044</v>
      </c>
      <c r="R78" s="2">
        <f>+All_Secondary_Voltage!R78+All_Primary_Voltage!R78</f>
        <v>41835</v>
      </c>
      <c r="S78" s="2">
        <f>+All_Secondary_Voltage!S78+All_Primary_Voltage!S78</f>
        <v>39584</v>
      </c>
      <c r="T78" s="2">
        <f>+All_Secondary_Voltage!T78+All_Primary_Voltage!T78</f>
        <v>44968</v>
      </c>
      <c r="U78" s="2">
        <f>+All_Secondary_Voltage!U78+All_Primary_Voltage!U78</f>
        <v>49369</v>
      </c>
      <c r="V78" s="2">
        <f>+All_Secondary_Voltage!V78+All_Primary_Voltage!V78</f>
        <v>52499</v>
      </c>
      <c r="W78" s="2">
        <f>+All_Secondary_Voltage!W78+All_Primary_Voltage!W78</f>
        <v>47211</v>
      </c>
      <c r="X78" s="2">
        <f>+All_Secondary_Voltage!X78+All_Primary_Voltage!X78</f>
        <v>43161</v>
      </c>
      <c r="Y78" s="2">
        <f>+All_Secondary_Voltage!Y78+All_Primary_Voltage!Y78</f>
        <v>38537</v>
      </c>
    </row>
    <row r="79" spans="1:25" ht="12.75">
      <c r="A79" s="3">
        <v>39153</v>
      </c>
      <c r="B79" s="2">
        <f>+All_Secondary_Voltage!B79+All_Primary_Voltage!B79</f>
        <v>35873</v>
      </c>
      <c r="C79" s="2">
        <f>+All_Secondary_Voltage!C79+All_Primary_Voltage!C79</f>
        <v>35062</v>
      </c>
      <c r="D79" s="2">
        <f>+All_Secondary_Voltage!D79+All_Primary_Voltage!D79</f>
        <v>35459</v>
      </c>
      <c r="E79" s="2">
        <f>+All_Secondary_Voltage!E79+All_Primary_Voltage!E79</f>
        <v>34892</v>
      </c>
      <c r="F79" s="2">
        <f>+All_Secondary_Voltage!F79+All_Primary_Voltage!F79</f>
        <v>35950</v>
      </c>
      <c r="G79" s="2">
        <f>+All_Secondary_Voltage!G79+All_Primary_Voltage!G79</f>
        <v>37549</v>
      </c>
      <c r="H79" s="2">
        <f>+All_Secondary_Voltage!H79+All_Primary_Voltage!H79</f>
        <v>40054</v>
      </c>
      <c r="I79" s="2">
        <f>+All_Secondary_Voltage!I79+All_Primary_Voltage!I79</f>
        <v>50585</v>
      </c>
      <c r="J79" s="2">
        <f>+All_Secondary_Voltage!J79+All_Primary_Voltage!J79</f>
        <v>60470</v>
      </c>
      <c r="K79" s="2">
        <f>+All_Secondary_Voltage!K79+All_Primary_Voltage!K79</f>
        <v>68237</v>
      </c>
      <c r="L79" s="2">
        <f>+All_Secondary_Voltage!L79+All_Primary_Voltage!L79</f>
        <v>67189</v>
      </c>
      <c r="M79" s="2">
        <f>+All_Secondary_Voltage!M79+All_Primary_Voltage!M79</f>
        <v>59928</v>
      </c>
      <c r="N79" s="2">
        <f>+All_Secondary_Voltage!N79+All_Primary_Voltage!N79</f>
        <v>59806</v>
      </c>
      <c r="O79" s="2">
        <f>+All_Secondary_Voltage!O79+All_Primary_Voltage!O79</f>
        <v>61451</v>
      </c>
      <c r="P79" s="2">
        <f>+All_Secondary_Voltage!P79+All_Primary_Voltage!P79</f>
        <v>62086</v>
      </c>
      <c r="Q79" s="2">
        <f>+All_Secondary_Voltage!Q79+All_Primary_Voltage!Q79</f>
        <v>57446</v>
      </c>
      <c r="R79" s="2">
        <f>+All_Secondary_Voltage!R79+All_Primary_Voltage!R79</f>
        <v>50961</v>
      </c>
      <c r="S79" s="2">
        <f>+All_Secondary_Voltage!S79+All_Primary_Voltage!S79</f>
        <v>49586</v>
      </c>
      <c r="T79" s="2">
        <f>+All_Secondary_Voltage!T79+All_Primary_Voltage!T79</f>
        <v>48717</v>
      </c>
      <c r="U79" s="2">
        <f>+All_Secondary_Voltage!U79+All_Primary_Voltage!U79</f>
        <v>56998</v>
      </c>
      <c r="V79" s="2">
        <f>+All_Secondary_Voltage!V79+All_Primary_Voltage!V79</f>
        <v>53145</v>
      </c>
      <c r="W79" s="2">
        <f>+All_Secondary_Voltage!W79+All_Primary_Voltage!W79</f>
        <v>49075</v>
      </c>
      <c r="X79" s="2">
        <f>+All_Secondary_Voltage!X79+All_Primary_Voltage!X79</f>
        <v>45568</v>
      </c>
      <c r="Y79" s="2">
        <f>+All_Secondary_Voltage!Y79+All_Primary_Voltage!Y79</f>
        <v>38294</v>
      </c>
    </row>
    <row r="80" spans="1:25" ht="12.75">
      <c r="A80" s="3">
        <v>39154</v>
      </c>
      <c r="B80" s="2">
        <f>+All_Secondary_Voltage!B80+All_Primary_Voltage!B80</f>
        <v>35528</v>
      </c>
      <c r="C80" s="2">
        <f>+All_Secondary_Voltage!C80+All_Primary_Voltage!C80</f>
        <v>34737</v>
      </c>
      <c r="D80" s="2">
        <f>+All_Secondary_Voltage!D80+All_Primary_Voltage!D80</f>
        <v>35132</v>
      </c>
      <c r="E80" s="2">
        <f>+All_Secondary_Voltage!E80+All_Primary_Voltage!E80</f>
        <v>34555</v>
      </c>
      <c r="F80" s="2">
        <f>+All_Secondary_Voltage!F80+All_Primary_Voltage!F80</f>
        <v>35316</v>
      </c>
      <c r="G80" s="2">
        <f>+All_Secondary_Voltage!G80+All_Primary_Voltage!G80</f>
        <v>36672</v>
      </c>
      <c r="H80" s="2">
        <f>+All_Secondary_Voltage!H80+All_Primary_Voltage!H80</f>
        <v>40008</v>
      </c>
      <c r="I80" s="2">
        <f>+All_Secondary_Voltage!I80+All_Primary_Voltage!I80</f>
        <v>50169</v>
      </c>
      <c r="J80" s="2">
        <f>+All_Secondary_Voltage!J80+All_Primary_Voltage!J80</f>
        <v>58629</v>
      </c>
      <c r="K80" s="2">
        <f>+All_Secondary_Voltage!K80+All_Primary_Voltage!K80</f>
        <v>65558</v>
      </c>
      <c r="L80" s="2">
        <f>+All_Secondary_Voltage!L80+All_Primary_Voltage!L80</f>
        <v>64236</v>
      </c>
      <c r="M80" s="2">
        <f>+All_Secondary_Voltage!M80+All_Primary_Voltage!M80</f>
        <v>57325</v>
      </c>
      <c r="N80" s="2">
        <f>+All_Secondary_Voltage!N80+All_Primary_Voltage!N80</f>
        <v>57822</v>
      </c>
      <c r="O80" s="2">
        <f>+All_Secondary_Voltage!O80+All_Primary_Voltage!O80</f>
        <v>59214</v>
      </c>
      <c r="P80" s="2">
        <f>+All_Secondary_Voltage!P80+All_Primary_Voltage!P80</f>
        <v>61296</v>
      </c>
      <c r="Q80" s="2">
        <f>+All_Secondary_Voltage!Q80+All_Primary_Voltage!Q80</f>
        <v>56765</v>
      </c>
      <c r="R80" s="2">
        <f>+All_Secondary_Voltage!R80+All_Primary_Voltage!R80</f>
        <v>50876</v>
      </c>
      <c r="S80" s="2">
        <f>+All_Secondary_Voltage!S80+All_Primary_Voltage!S80</f>
        <v>49848</v>
      </c>
      <c r="T80" s="2">
        <f>+All_Secondary_Voltage!T80+All_Primary_Voltage!T80</f>
        <v>48683</v>
      </c>
      <c r="U80" s="2">
        <f>+All_Secondary_Voltage!U80+All_Primary_Voltage!U80</f>
        <v>56544</v>
      </c>
      <c r="V80" s="2">
        <f>+All_Secondary_Voltage!V80+All_Primary_Voltage!V80</f>
        <v>52044</v>
      </c>
      <c r="W80" s="2">
        <f>+All_Secondary_Voltage!W80+All_Primary_Voltage!W80</f>
        <v>48277</v>
      </c>
      <c r="X80" s="2">
        <f>+All_Secondary_Voltage!X80+All_Primary_Voltage!X80</f>
        <v>44452</v>
      </c>
      <c r="Y80" s="2">
        <f>+All_Secondary_Voltage!Y80+All_Primary_Voltage!Y80</f>
        <v>37306</v>
      </c>
    </row>
    <row r="81" spans="1:25" ht="12.75">
      <c r="A81" s="3">
        <v>39155</v>
      </c>
      <c r="B81" s="2">
        <f>+All_Secondary_Voltage!B81+All_Primary_Voltage!B81</f>
        <v>34132</v>
      </c>
      <c r="C81" s="2">
        <f>+All_Secondary_Voltage!C81+All_Primary_Voltage!C81</f>
        <v>33453</v>
      </c>
      <c r="D81" s="2">
        <f>+All_Secondary_Voltage!D81+All_Primary_Voltage!D81</f>
        <v>33880</v>
      </c>
      <c r="E81" s="2">
        <f>+All_Secondary_Voltage!E81+All_Primary_Voltage!E81</f>
        <v>32958</v>
      </c>
      <c r="F81" s="2">
        <f>+All_Secondary_Voltage!F81+All_Primary_Voltage!F81</f>
        <v>34243</v>
      </c>
      <c r="G81" s="2">
        <f>+All_Secondary_Voltage!G81+All_Primary_Voltage!G81</f>
        <v>35454</v>
      </c>
      <c r="H81" s="2">
        <f>+All_Secondary_Voltage!H81+All_Primary_Voltage!H81</f>
        <v>39192</v>
      </c>
      <c r="I81" s="2">
        <f>+All_Secondary_Voltage!I81+All_Primary_Voltage!I81</f>
        <v>50130</v>
      </c>
      <c r="J81" s="2">
        <f>+All_Secondary_Voltage!J81+All_Primary_Voltage!J81</f>
        <v>58443</v>
      </c>
      <c r="K81" s="2">
        <f>+All_Secondary_Voltage!K81+All_Primary_Voltage!K81</f>
        <v>65449</v>
      </c>
      <c r="L81" s="2">
        <f>+All_Secondary_Voltage!L81+All_Primary_Voltage!L81</f>
        <v>64356</v>
      </c>
      <c r="M81" s="2">
        <f>+All_Secondary_Voltage!M81+All_Primary_Voltage!M81</f>
        <v>57800</v>
      </c>
      <c r="N81" s="2">
        <f>+All_Secondary_Voltage!N81+All_Primary_Voltage!N81</f>
        <v>58205</v>
      </c>
      <c r="O81" s="2">
        <f>+All_Secondary_Voltage!O81+All_Primary_Voltage!O81</f>
        <v>60181</v>
      </c>
      <c r="P81" s="2">
        <f>+All_Secondary_Voltage!P81+All_Primary_Voltage!P81</f>
        <v>61629</v>
      </c>
      <c r="Q81" s="2">
        <f>+All_Secondary_Voltage!Q81+All_Primary_Voltage!Q81</f>
        <v>56970</v>
      </c>
      <c r="R81" s="2">
        <f>+All_Secondary_Voltage!R81+All_Primary_Voltage!R81</f>
        <v>50486</v>
      </c>
      <c r="S81" s="2">
        <f>+All_Secondary_Voltage!S81+All_Primary_Voltage!S81</f>
        <v>49270</v>
      </c>
      <c r="T81" s="2">
        <f>+All_Secondary_Voltage!T81+All_Primary_Voltage!T81</f>
        <v>48673</v>
      </c>
      <c r="U81" s="2">
        <f>+All_Secondary_Voltage!U81+All_Primary_Voltage!U81</f>
        <v>55351</v>
      </c>
      <c r="V81" s="2">
        <f>+All_Secondary_Voltage!V81+All_Primary_Voltage!V81</f>
        <v>51575</v>
      </c>
      <c r="W81" s="2">
        <f>+All_Secondary_Voltage!W81+All_Primary_Voltage!W81</f>
        <v>47550</v>
      </c>
      <c r="X81" s="2">
        <f>+All_Secondary_Voltage!X81+All_Primary_Voltage!X81</f>
        <v>43664</v>
      </c>
      <c r="Y81" s="2">
        <f>+All_Secondary_Voltage!Y81+All_Primary_Voltage!Y81</f>
        <v>36623</v>
      </c>
    </row>
    <row r="82" spans="1:25" ht="12.75">
      <c r="A82" s="3">
        <v>39156</v>
      </c>
      <c r="B82" s="2">
        <f>+All_Secondary_Voltage!B82+All_Primary_Voltage!B82</f>
        <v>33573</v>
      </c>
      <c r="C82" s="2">
        <f>+All_Secondary_Voltage!C82+All_Primary_Voltage!C82</f>
        <v>32811</v>
      </c>
      <c r="D82" s="2">
        <f>+All_Secondary_Voltage!D82+All_Primary_Voltage!D82</f>
        <v>33025</v>
      </c>
      <c r="E82" s="2">
        <f>+All_Secondary_Voltage!E82+All_Primary_Voltage!E82</f>
        <v>32182</v>
      </c>
      <c r="F82" s="2">
        <f>+All_Secondary_Voltage!F82+All_Primary_Voltage!F82</f>
        <v>33203</v>
      </c>
      <c r="G82" s="2">
        <f>+All_Secondary_Voltage!G82+All_Primary_Voltage!G82</f>
        <v>34512</v>
      </c>
      <c r="H82" s="2">
        <f>+All_Secondary_Voltage!H82+All_Primary_Voltage!H82</f>
        <v>38809</v>
      </c>
      <c r="I82" s="2">
        <f>+All_Secondary_Voltage!I82+All_Primary_Voltage!I82</f>
        <v>49621</v>
      </c>
      <c r="J82" s="2">
        <f>+All_Secondary_Voltage!J82+All_Primary_Voltage!J82</f>
        <v>58798</v>
      </c>
      <c r="K82" s="2">
        <f>+All_Secondary_Voltage!K82+All_Primary_Voltage!K82</f>
        <v>66787</v>
      </c>
      <c r="L82" s="2">
        <f>+All_Secondary_Voltage!L82+All_Primary_Voltage!L82</f>
        <v>67137</v>
      </c>
      <c r="M82" s="2">
        <f>+All_Secondary_Voltage!M82+All_Primary_Voltage!M82</f>
        <v>60589</v>
      </c>
      <c r="N82" s="2">
        <f>+All_Secondary_Voltage!N82+All_Primary_Voltage!N82</f>
        <v>61736</v>
      </c>
      <c r="O82" s="2">
        <f>+All_Secondary_Voltage!O82+All_Primary_Voltage!O82</f>
        <v>64155</v>
      </c>
      <c r="P82" s="2">
        <f>+All_Secondary_Voltage!P82+All_Primary_Voltage!P82</f>
        <v>65281</v>
      </c>
      <c r="Q82" s="2">
        <f>+All_Secondary_Voltage!Q82+All_Primary_Voltage!Q82</f>
        <v>60308</v>
      </c>
      <c r="R82" s="2">
        <f>+All_Secondary_Voltage!R82+All_Primary_Voltage!R82</f>
        <v>53153</v>
      </c>
      <c r="S82" s="2">
        <f>+All_Secondary_Voltage!S82+All_Primary_Voltage!S82</f>
        <v>51222</v>
      </c>
      <c r="T82" s="2">
        <f>+All_Secondary_Voltage!T82+All_Primary_Voltage!T82</f>
        <v>49451</v>
      </c>
      <c r="U82" s="2">
        <f>+All_Secondary_Voltage!U82+All_Primary_Voltage!U82</f>
        <v>56606</v>
      </c>
      <c r="V82" s="2">
        <f>+All_Secondary_Voltage!V82+All_Primary_Voltage!V82</f>
        <v>53374</v>
      </c>
      <c r="W82" s="2">
        <f>+All_Secondary_Voltage!W82+All_Primary_Voltage!W82</f>
        <v>49552</v>
      </c>
      <c r="X82" s="2">
        <f>+All_Secondary_Voltage!X82+All_Primary_Voltage!X82</f>
        <v>46393</v>
      </c>
      <c r="Y82" s="2">
        <f>+All_Secondary_Voltage!Y82+All_Primary_Voltage!Y82</f>
        <v>39674</v>
      </c>
    </row>
    <row r="83" spans="1:25" ht="12.75">
      <c r="A83" s="3">
        <v>39157</v>
      </c>
      <c r="B83" s="2">
        <f>+All_Secondary_Voltage!B83+All_Primary_Voltage!B83</f>
        <v>36541</v>
      </c>
      <c r="C83" s="2">
        <f>+All_Secondary_Voltage!C83+All_Primary_Voltage!C83</f>
        <v>35811</v>
      </c>
      <c r="D83" s="2">
        <f>+All_Secondary_Voltage!D83+All_Primary_Voltage!D83</f>
        <v>36878</v>
      </c>
      <c r="E83" s="2">
        <f>+All_Secondary_Voltage!E83+All_Primary_Voltage!E83</f>
        <v>35904</v>
      </c>
      <c r="F83" s="2">
        <f>+All_Secondary_Voltage!F83+All_Primary_Voltage!F83</f>
        <v>37470</v>
      </c>
      <c r="G83" s="2">
        <f>+All_Secondary_Voltage!G83+All_Primary_Voltage!G83</f>
        <v>38653</v>
      </c>
      <c r="H83" s="2">
        <f>+All_Secondary_Voltage!H83+All_Primary_Voltage!H83</f>
        <v>42040</v>
      </c>
      <c r="I83" s="2">
        <f>+All_Secondary_Voltage!I83+All_Primary_Voltage!I83</f>
        <v>53167</v>
      </c>
      <c r="J83" s="2">
        <f>+All_Secondary_Voltage!J83+All_Primary_Voltage!J83</f>
        <v>63556</v>
      </c>
      <c r="K83" s="2">
        <f>+All_Secondary_Voltage!K83+All_Primary_Voltage!K83</f>
        <v>72001</v>
      </c>
      <c r="L83" s="2">
        <f>+All_Secondary_Voltage!L83+All_Primary_Voltage!L83</f>
        <v>71050</v>
      </c>
      <c r="M83" s="2">
        <f>+All_Secondary_Voltage!M83+All_Primary_Voltage!M83</f>
        <v>63893</v>
      </c>
      <c r="N83" s="2">
        <f>+All_Secondary_Voltage!N83+All_Primary_Voltage!N83</f>
        <v>63849</v>
      </c>
      <c r="O83" s="2">
        <f>+All_Secondary_Voltage!O83+All_Primary_Voltage!O83</f>
        <v>66299</v>
      </c>
      <c r="P83" s="2">
        <f>+All_Secondary_Voltage!P83+All_Primary_Voltage!P83</f>
        <v>67669</v>
      </c>
      <c r="Q83" s="2">
        <f>+All_Secondary_Voltage!Q83+All_Primary_Voltage!Q83</f>
        <v>62811</v>
      </c>
      <c r="R83" s="2">
        <f>+All_Secondary_Voltage!R83+All_Primary_Voltage!R83</f>
        <v>55124</v>
      </c>
      <c r="S83" s="2">
        <f>+All_Secondary_Voltage!S83+All_Primary_Voltage!S83</f>
        <v>53395</v>
      </c>
      <c r="T83" s="2">
        <f>+All_Secondary_Voltage!T83+All_Primary_Voltage!T83</f>
        <v>51594</v>
      </c>
      <c r="U83" s="2">
        <f>+All_Secondary_Voltage!U83+All_Primary_Voltage!U83</f>
        <v>57733</v>
      </c>
      <c r="V83" s="2">
        <f>+All_Secondary_Voltage!V83+All_Primary_Voltage!V83</f>
        <v>54509</v>
      </c>
      <c r="W83" s="2">
        <f>+All_Secondary_Voltage!W83+All_Primary_Voltage!W83</f>
        <v>51086</v>
      </c>
      <c r="X83" s="2">
        <f>+All_Secondary_Voltage!X83+All_Primary_Voltage!X83</f>
        <v>49763</v>
      </c>
      <c r="Y83" s="2">
        <f>+All_Secondary_Voltage!Y83+All_Primary_Voltage!Y83</f>
        <v>43428</v>
      </c>
    </row>
    <row r="84" spans="1:25" ht="12.75">
      <c r="A84" s="3">
        <v>39158</v>
      </c>
      <c r="B84" s="2">
        <f>+All_Secondary_Voltage!B84+All_Primary_Voltage!B84</f>
        <v>40627</v>
      </c>
      <c r="C84" s="2">
        <f>+All_Secondary_Voltage!C84+All_Primary_Voltage!C84</f>
        <v>38623</v>
      </c>
      <c r="D84" s="2">
        <f>+All_Secondary_Voltage!D84+All_Primary_Voltage!D84</f>
        <v>38331</v>
      </c>
      <c r="E84" s="2">
        <f>+All_Secondary_Voltage!E84+All_Primary_Voltage!E84</f>
        <v>38013</v>
      </c>
      <c r="F84" s="2">
        <f>+All_Secondary_Voltage!F84+All_Primary_Voltage!F84</f>
        <v>36334</v>
      </c>
      <c r="G84" s="2">
        <f>+All_Secondary_Voltage!G84+All_Primary_Voltage!G84</f>
        <v>36710</v>
      </c>
      <c r="H84" s="2">
        <f>+All_Secondary_Voltage!H84+All_Primary_Voltage!H84</f>
        <v>38515</v>
      </c>
      <c r="I84" s="2">
        <f>+All_Secondary_Voltage!I84+All_Primary_Voltage!I84</f>
        <v>40960</v>
      </c>
      <c r="J84" s="2">
        <f>+All_Secondary_Voltage!J84+All_Primary_Voltage!J84</f>
        <v>43229</v>
      </c>
      <c r="K84" s="2">
        <f>+All_Secondary_Voltage!K84+All_Primary_Voltage!K84</f>
        <v>47276</v>
      </c>
      <c r="L84" s="2">
        <f>+All_Secondary_Voltage!L84+All_Primary_Voltage!L84</f>
        <v>53450</v>
      </c>
      <c r="M84" s="2">
        <f>+All_Secondary_Voltage!M84+All_Primary_Voltage!M84</f>
        <v>55145</v>
      </c>
      <c r="N84" s="2">
        <f>+All_Secondary_Voltage!N84+All_Primary_Voltage!N84</f>
        <v>54963</v>
      </c>
      <c r="O84" s="2">
        <f>+All_Secondary_Voltage!O84+All_Primary_Voltage!O84</f>
        <v>56628</v>
      </c>
      <c r="P84" s="2">
        <f>+All_Secondary_Voltage!P84+All_Primary_Voltage!P84</f>
        <v>57465</v>
      </c>
      <c r="Q84" s="2">
        <f>+All_Secondary_Voltage!Q84+All_Primary_Voltage!Q84</f>
        <v>47355</v>
      </c>
      <c r="R84" s="2">
        <f>+All_Secondary_Voltage!R84+All_Primary_Voltage!R84</f>
        <v>46766</v>
      </c>
      <c r="S84" s="2">
        <f>+All_Secondary_Voltage!S84+All_Primary_Voltage!S84</f>
        <v>42315</v>
      </c>
      <c r="T84" s="2">
        <f>+All_Secondary_Voltage!T84+All_Primary_Voltage!T84</f>
        <v>46671</v>
      </c>
      <c r="U84" s="2">
        <f>+All_Secondary_Voltage!U84+All_Primary_Voltage!U84</f>
        <v>48269</v>
      </c>
      <c r="V84" s="2">
        <f>+All_Secondary_Voltage!V84+All_Primary_Voltage!V84</f>
        <v>51142</v>
      </c>
      <c r="W84" s="2">
        <f>+All_Secondary_Voltage!W84+All_Primary_Voltage!W84</f>
        <v>47367</v>
      </c>
      <c r="X84" s="2">
        <f>+All_Secondary_Voltage!X84+All_Primary_Voltage!X84</f>
        <v>43514</v>
      </c>
      <c r="Y84" s="2">
        <f>+All_Secondary_Voltage!Y84+All_Primary_Voltage!Y84</f>
        <v>39878</v>
      </c>
    </row>
    <row r="85" spans="1:25" ht="12.75">
      <c r="A85" s="3">
        <v>39159</v>
      </c>
      <c r="B85" s="2">
        <f>+All_Secondary_Voltage!B85+All_Primary_Voltage!B85</f>
        <v>38367</v>
      </c>
      <c r="C85" s="2">
        <f>+All_Secondary_Voltage!C85+All_Primary_Voltage!C85</f>
        <v>36249</v>
      </c>
      <c r="D85" s="2">
        <f>+All_Secondary_Voltage!D85+All_Primary_Voltage!D85</f>
        <v>36177</v>
      </c>
      <c r="E85" s="2">
        <f>+All_Secondary_Voltage!E85+All_Primary_Voltage!E85</f>
        <v>36028</v>
      </c>
      <c r="F85" s="2">
        <f>+All_Secondary_Voltage!F85+All_Primary_Voltage!F85</f>
        <v>34419</v>
      </c>
      <c r="G85" s="2">
        <f>+All_Secondary_Voltage!G85+All_Primary_Voltage!G85</f>
        <v>34229</v>
      </c>
      <c r="H85" s="2">
        <f>+All_Secondary_Voltage!H85+All_Primary_Voltage!H85</f>
        <v>35708</v>
      </c>
      <c r="I85" s="2">
        <f>+All_Secondary_Voltage!I85+All_Primary_Voltage!I85</f>
        <v>38171</v>
      </c>
      <c r="J85" s="2">
        <f>+All_Secondary_Voltage!J85+All_Primary_Voltage!J85</f>
        <v>41028</v>
      </c>
      <c r="K85" s="2">
        <f>+All_Secondary_Voltage!K85+All_Primary_Voltage!K85</f>
        <v>44192</v>
      </c>
      <c r="L85" s="2">
        <f>+All_Secondary_Voltage!L85+All_Primary_Voltage!L85</f>
        <v>48748</v>
      </c>
      <c r="M85" s="2">
        <f>+All_Secondary_Voltage!M85+All_Primary_Voltage!M85</f>
        <v>49071</v>
      </c>
      <c r="N85" s="2">
        <f>+All_Secondary_Voltage!N85+All_Primary_Voltage!N85</f>
        <v>48897</v>
      </c>
      <c r="O85" s="2">
        <f>+All_Secondary_Voltage!O85+All_Primary_Voltage!O85</f>
        <v>50088</v>
      </c>
      <c r="P85" s="2">
        <f>+All_Secondary_Voltage!P85+All_Primary_Voltage!P85</f>
        <v>51175</v>
      </c>
      <c r="Q85" s="2">
        <f>+All_Secondary_Voltage!Q85+All_Primary_Voltage!Q85</f>
        <v>43399</v>
      </c>
      <c r="R85" s="2">
        <f>+All_Secondary_Voltage!R85+All_Primary_Voltage!R85</f>
        <v>43597</v>
      </c>
      <c r="S85" s="2">
        <f>+All_Secondary_Voltage!S85+All_Primary_Voltage!S85</f>
        <v>40731</v>
      </c>
      <c r="T85" s="2">
        <f>+All_Secondary_Voltage!T85+All_Primary_Voltage!T85</f>
        <v>46814</v>
      </c>
      <c r="U85" s="2">
        <f>+All_Secondary_Voltage!U85+All_Primary_Voltage!U85</f>
        <v>51196</v>
      </c>
      <c r="V85" s="2">
        <f>+All_Secondary_Voltage!V85+All_Primary_Voltage!V85</f>
        <v>54438</v>
      </c>
      <c r="W85" s="2">
        <f>+All_Secondary_Voltage!W85+All_Primary_Voltage!W85</f>
        <v>49423</v>
      </c>
      <c r="X85" s="2">
        <f>+All_Secondary_Voltage!X85+All_Primary_Voltage!X85</f>
        <v>44470</v>
      </c>
      <c r="Y85" s="2">
        <f>+All_Secondary_Voltage!Y85+All_Primary_Voltage!Y85</f>
        <v>40571</v>
      </c>
    </row>
    <row r="86" spans="1:25" ht="12.75">
      <c r="A86" s="3">
        <v>39160</v>
      </c>
      <c r="B86" s="2">
        <f>+All_Secondary_Voltage!B86+All_Primary_Voltage!B86</f>
        <v>38653</v>
      </c>
      <c r="C86" s="2">
        <f>+All_Secondary_Voltage!C86+All_Primary_Voltage!C86</f>
        <v>37874</v>
      </c>
      <c r="D86" s="2">
        <f>+All_Secondary_Voltage!D86+All_Primary_Voltage!D86</f>
        <v>38717</v>
      </c>
      <c r="E86" s="2">
        <f>+All_Secondary_Voltage!E86+All_Primary_Voltage!E86</f>
        <v>37807</v>
      </c>
      <c r="F86" s="2">
        <f>+All_Secondary_Voltage!F86+All_Primary_Voltage!F86</f>
        <v>38942</v>
      </c>
      <c r="G86" s="2">
        <f>+All_Secondary_Voltage!G86+All_Primary_Voltage!G86</f>
        <v>40040</v>
      </c>
      <c r="H86" s="2">
        <f>+All_Secondary_Voltage!H86+All_Primary_Voltage!H86</f>
        <v>42827</v>
      </c>
      <c r="I86" s="2">
        <f>+All_Secondary_Voltage!I86+All_Primary_Voltage!I86</f>
        <v>53865</v>
      </c>
      <c r="J86" s="2">
        <f>+All_Secondary_Voltage!J86+All_Primary_Voltage!J86</f>
        <v>62926</v>
      </c>
      <c r="K86" s="2">
        <f>+All_Secondary_Voltage!K86+All_Primary_Voltage!K86</f>
        <v>70935</v>
      </c>
      <c r="L86" s="2">
        <f>+All_Secondary_Voltage!L86+All_Primary_Voltage!L86</f>
        <v>69694</v>
      </c>
      <c r="M86" s="2">
        <f>+All_Secondary_Voltage!M86+All_Primary_Voltage!M86</f>
        <v>62105</v>
      </c>
      <c r="N86" s="2">
        <f>+All_Secondary_Voltage!N86+All_Primary_Voltage!N86</f>
        <v>62571</v>
      </c>
      <c r="O86" s="2">
        <f>+All_Secondary_Voltage!O86+All_Primary_Voltage!O86</f>
        <v>63953</v>
      </c>
      <c r="P86" s="2">
        <f>+All_Secondary_Voltage!P86+All_Primary_Voltage!P86</f>
        <v>65558</v>
      </c>
      <c r="Q86" s="2">
        <f>+All_Secondary_Voltage!Q86+All_Primary_Voltage!Q86</f>
        <v>60488</v>
      </c>
      <c r="R86" s="2">
        <f>+All_Secondary_Voltage!R86+All_Primary_Voltage!R86</f>
        <v>53464</v>
      </c>
      <c r="S86" s="2">
        <f>+All_Secondary_Voltage!S86+All_Primary_Voltage!S86</f>
        <v>52223</v>
      </c>
      <c r="T86" s="2">
        <f>+All_Secondary_Voltage!T86+All_Primary_Voltage!T86</f>
        <v>50419</v>
      </c>
      <c r="U86" s="2">
        <f>+All_Secondary_Voltage!U86+All_Primary_Voltage!U86</f>
        <v>58538</v>
      </c>
      <c r="V86" s="2">
        <f>+All_Secondary_Voltage!V86+All_Primary_Voltage!V86</f>
        <v>54614</v>
      </c>
      <c r="W86" s="2">
        <f>+All_Secondary_Voltage!W86+All_Primary_Voltage!W86</f>
        <v>50473</v>
      </c>
      <c r="X86" s="2">
        <f>+All_Secondary_Voltage!X86+All_Primary_Voltage!X86</f>
        <v>47163</v>
      </c>
      <c r="Y86" s="2">
        <f>+All_Secondary_Voltage!Y86+All_Primary_Voltage!Y86</f>
        <v>40109</v>
      </c>
    </row>
    <row r="87" spans="1:25" ht="12.75">
      <c r="A87" s="3">
        <v>39161</v>
      </c>
      <c r="B87" s="2">
        <f>+All_Secondary_Voltage!B87+All_Primary_Voltage!B87</f>
        <v>37105</v>
      </c>
      <c r="C87" s="2">
        <f>+All_Secondary_Voltage!C87+All_Primary_Voltage!C87</f>
        <v>36669</v>
      </c>
      <c r="D87" s="2">
        <f>+All_Secondary_Voltage!D87+All_Primary_Voltage!D87</f>
        <v>36991</v>
      </c>
      <c r="E87" s="2">
        <f>+All_Secondary_Voltage!E87+All_Primary_Voltage!E87</f>
        <v>35993</v>
      </c>
      <c r="F87" s="2">
        <f>+All_Secondary_Voltage!F87+All_Primary_Voltage!F87</f>
        <v>37249</v>
      </c>
      <c r="G87" s="2">
        <f>+All_Secondary_Voltage!G87+All_Primary_Voltage!G87</f>
        <v>38339</v>
      </c>
      <c r="H87" s="2">
        <f>+All_Secondary_Voltage!H87+All_Primary_Voltage!H87</f>
        <v>41427</v>
      </c>
      <c r="I87" s="2">
        <f>+All_Secondary_Voltage!I87+All_Primary_Voltage!I87</f>
        <v>52321</v>
      </c>
      <c r="J87" s="2">
        <f>+All_Secondary_Voltage!J87+All_Primary_Voltage!J87</f>
        <v>60669</v>
      </c>
      <c r="K87" s="2">
        <f>+All_Secondary_Voltage!K87+All_Primary_Voltage!K87</f>
        <v>67624</v>
      </c>
      <c r="L87" s="2">
        <f>+All_Secondary_Voltage!L87+All_Primary_Voltage!L87</f>
        <v>66280</v>
      </c>
      <c r="M87" s="2">
        <f>+All_Secondary_Voltage!M87+All_Primary_Voltage!M87</f>
        <v>60094</v>
      </c>
      <c r="N87" s="2">
        <f>+All_Secondary_Voltage!N87+All_Primary_Voltage!N87</f>
        <v>60270</v>
      </c>
      <c r="O87" s="2">
        <f>+All_Secondary_Voltage!O87+All_Primary_Voltage!O87</f>
        <v>62435</v>
      </c>
      <c r="P87" s="2">
        <f>+All_Secondary_Voltage!P87+All_Primary_Voltage!P87</f>
        <v>64569</v>
      </c>
      <c r="Q87" s="2">
        <f>+All_Secondary_Voltage!Q87+All_Primary_Voltage!Q87</f>
        <v>59836</v>
      </c>
      <c r="R87" s="2">
        <f>+All_Secondary_Voltage!R87+All_Primary_Voltage!R87</f>
        <v>52897</v>
      </c>
      <c r="S87" s="2">
        <f>+All_Secondary_Voltage!S87+All_Primary_Voltage!S87</f>
        <v>51563</v>
      </c>
      <c r="T87" s="2">
        <f>+All_Secondary_Voltage!T87+All_Primary_Voltage!T87</f>
        <v>50094</v>
      </c>
      <c r="U87" s="2">
        <f>+All_Secondary_Voltage!U87+All_Primary_Voltage!U87</f>
        <v>59840</v>
      </c>
      <c r="V87" s="2">
        <f>+All_Secondary_Voltage!V87+All_Primary_Voltage!V87</f>
        <v>56663</v>
      </c>
      <c r="W87" s="2">
        <f>+All_Secondary_Voltage!W87+All_Primary_Voltage!W87</f>
        <v>52689</v>
      </c>
      <c r="X87" s="2">
        <f>+All_Secondary_Voltage!X87+All_Primary_Voltage!X87</f>
        <v>49812</v>
      </c>
      <c r="Y87" s="2">
        <f>+All_Secondary_Voltage!Y87+All_Primary_Voltage!Y87</f>
        <v>42051</v>
      </c>
    </row>
    <row r="88" spans="1:25" ht="12.75">
      <c r="A88" s="3">
        <v>39162</v>
      </c>
      <c r="B88" s="2">
        <f>+All_Secondary_Voltage!B88+All_Primary_Voltage!B88</f>
        <v>39569</v>
      </c>
      <c r="C88" s="2">
        <f>+All_Secondary_Voltage!C88+All_Primary_Voltage!C88</f>
        <v>39111</v>
      </c>
      <c r="D88" s="2">
        <f>+All_Secondary_Voltage!D88+All_Primary_Voltage!D88</f>
        <v>39855</v>
      </c>
      <c r="E88" s="2">
        <f>+All_Secondary_Voltage!E88+All_Primary_Voltage!E88</f>
        <v>38930</v>
      </c>
      <c r="F88" s="2">
        <f>+All_Secondary_Voltage!F88+All_Primary_Voltage!F88</f>
        <v>40269</v>
      </c>
      <c r="G88" s="2">
        <f>+All_Secondary_Voltage!G88+All_Primary_Voltage!G88</f>
        <v>41193</v>
      </c>
      <c r="H88" s="2">
        <f>+All_Secondary_Voltage!H88+All_Primary_Voltage!H88</f>
        <v>44312</v>
      </c>
      <c r="I88" s="2">
        <f>+All_Secondary_Voltage!I88+All_Primary_Voltage!I88</f>
        <v>55049</v>
      </c>
      <c r="J88" s="2">
        <f>+All_Secondary_Voltage!J88+All_Primary_Voltage!J88</f>
        <v>64093</v>
      </c>
      <c r="K88" s="2">
        <f>+All_Secondary_Voltage!K88+All_Primary_Voltage!K88</f>
        <v>71044</v>
      </c>
      <c r="L88" s="2">
        <f>+All_Secondary_Voltage!L88+All_Primary_Voltage!L88</f>
        <v>69461</v>
      </c>
      <c r="M88" s="2">
        <f>+All_Secondary_Voltage!M88+All_Primary_Voltage!M88</f>
        <v>61672</v>
      </c>
      <c r="N88" s="2">
        <f>+All_Secondary_Voltage!N88+All_Primary_Voltage!N88</f>
        <v>62092</v>
      </c>
      <c r="O88" s="2">
        <f>+All_Secondary_Voltage!O88+All_Primary_Voltage!O88</f>
        <v>63487</v>
      </c>
      <c r="P88" s="2">
        <f>+All_Secondary_Voltage!P88+All_Primary_Voltage!P88</f>
        <v>64319</v>
      </c>
      <c r="Q88" s="2">
        <f>+All_Secondary_Voltage!Q88+All_Primary_Voltage!Q88</f>
        <v>58839</v>
      </c>
      <c r="R88" s="2">
        <f>+All_Secondary_Voltage!R88+All_Primary_Voltage!R88</f>
        <v>51655</v>
      </c>
      <c r="S88" s="2">
        <f>+All_Secondary_Voltage!S88+All_Primary_Voltage!S88</f>
        <v>50093</v>
      </c>
      <c r="T88" s="2">
        <f>+All_Secondary_Voltage!T88+All_Primary_Voltage!T88</f>
        <v>48627</v>
      </c>
      <c r="U88" s="2">
        <f>+All_Secondary_Voltage!U88+All_Primary_Voltage!U88</f>
        <v>58072</v>
      </c>
      <c r="V88" s="2">
        <f>+All_Secondary_Voltage!V88+All_Primary_Voltage!V88</f>
        <v>55032</v>
      </c>
      <c r="W88" s="2">
        <f>+All_Secondary_Voltage!W88+All_Primary_Voltage!W88</f>
        <v>51340</v>
      </c>
      <c r="X88" s="2">
        <f>+All_Secondary_Voltage!X88+All_Primary_Voltage!X88</f>
        <v>48273</v>
      </c>
      <c r="Y88" s="2">
        <f>+All_Secondary_Voltage!Y88+All_Primary_Voltage!Y88</f>
        <v>41315</v>
      </c>
    </row>
    <row r="89" spans="1:25" ht="12.75">
      <c r="A89" s="3">
        <v>39163</v>
      </c>
      <c r="B89" s="2">
        <f>+All_Secondary_Voltage!B89+All_Primary_Voltage!B89</f>
        <v>38843</v>
      </c>
      <c r="C89" s="2">
        <f>+All_Secondary_Voltage!C89+All_Primary_Voltage!C89</f>
        <v>37956</v>
      </c>
      <c r="D89" s="2">
        <f>+All_Secondary_Voltage!D89+All_Primary_Voltage!D89</f>
        <v>38301</v>
      </c>
      <c r="E89" s="2">
        <f>+All_Secondary_Voltage!E89+All_Primary_Voltage!E89</f>
        <v>36907</v>
      </c>
      <c r="F89" s="2">
        <f>+All_Secondary_Voltage!F89+All_Primary_Voltage!F89</f>
        <v>37984</v>
      </c>
      <c r="G89" s="2">
        <f>+All_Secondary_Voltage!G89+All_Primary_Voltage!G89</f>
        <v>38610</v>
      </c>
      <c r="H89" s="2">
        <f>+All_Secondary_Voltage!H89+All_Primary_Voltage!H89</f>
        <v>41971</v>
      </c>
      <c r="I89" s="2">
        <f>+All_Secondary_Voltage!I89+All_Primary_Voltage!I89</f>
        <v>53199</v>
      </c>
      <c r="J89" s="2">
        <f>+All_Secondary_Voltage!J89+All_Primary_Voltage!J89</f>
        <v>63040</v>
      </c>
      <c r="K89" s="2">
        <f>+All_Secondary_Voltage!K89+All_Primary_Voltage!K89</f>
        <v>70732</v>
      </c>
      <c r="L89" s="2">
        <f>+All_Secondary_Voltage!L89+All_Primary_Voltage!L89</f>
        <v>69586</v>
      </c>
      <c r="M89" s="2">
        <f>+All_Secondary_Voltage!M89+All_Primary_Voltage!M89</f>
        <v>61430</v>
      </c>
      <c r="N89" s="2">
        <f>+All_Secondary_Voltage!N89+All_Primary_Voltage!N89</f>
        <v>61670</v>
      </c>
      <c r="O89" s="2">
        <f>+All_Secondary_Voltage!O89+All_Primary_Voltage!O89</f>
        <v>63225</v>
      </c>
      <c r="P89" s="2">
        <f>+All_Secondary_Voltage!P89+All_Primary_Voltage!P89</f>
        <v>64751</v>
      </c>
      <c r="Q89" s="2">
        <f>+All_Secondary_Voltage!Q89+All_Primary_Voltage!Q89</f>
        <v>58806</v>
      </c>
      <c r="R89" s="2">
        <f>+All_Secondary_Voltage!R89+All_Primary_Voltage!R89</f>
        <v>51319</v>
      </c>
      <c r="S89" s="2">
        <f>+All_Secondary_Voltage!S89+All_Primary_Voltage!S89</f>
        <v>49606</v>
      </c>
      <c r="T89" s="2">
        <f>+All_Secondary_Voltage!T89+All_Primary_Voltage!T89</f>
        <v>48174</v>
      </c>
      <c r="U89" s="2">
        <f>+All_Secondary_Voltage!U89+All_Primary_Voltage!U89</f>
        <v>56202</v>
      </c>
      <c r="V89" s="2">
        <f>+All_Secondary_Voltage!V89+All_Primary_Voltage!V89</f>
        <v>52678</v>
      </c>
      <c r="W89" s="2">
        <f>+All_Secondary_Voltage!W89+All_Primary_Voltage!W89</f>
        <v>48542</v>
      </c>
      <c r="X89" s="2">
        <f>+All_Secondary_Voltage!X89+All_Primary_Voltage!X89</f>
        <v>45295</v>
      </c>
      <c r="Y89" s="2">
        <f>+All_Secondary_Voltage!Y89+All_Primary_Voltage!Y89</f>
        <v>38457</v>
      </c>
    </row>
    <row r="90" spans="1:25" ht="12.75">
      <c r="A90" s="3">
        <v>39164</v>
      </c>
      <c r="B90" s="2">
        <f>+All_Secondary_Voltage!B90+All_Primary_Voltage!B90</f>
        <v>35191</v>
      </c>
      <c r="C90" s="2">
        <f>+All_Secondary_Voltage!C90+All_Primary_Voltage!C90</f>
        <v>34111</v>
      </c>
      <c r="D90" s="2">
        <f>+All_Secondary_Voltage!D90+All_Primary_Voltage!D90</f>
        <v>34666</v>
      </c>
      <c r="E90" s="2">
        <f>+All_Secondary_Voltage!E90+All_Primary_Voltage!E90</f>
        <v>33411</v>
      </c>
      <c r="F90" s="2">
        <f>+All_Secondary_Voltage!F90+All_Primary_Voltage!F90</f>
        <v>34480</v>
      </c>
      <c r="G90" s="2">
        <f>+All_Secondary_Voltage!G90+All_Primary_Voltage!G90</f>
        <v>35876</v>
      </c>
      <c r="H90" s="2">
        <f>+All_Secondary_Voltage!H90+All_Primary_Voltage!H90</f>
        <v>38838</v>
      </c>
      <c r="I90" s="2">
        <f>+All_Secondary_Voltage!I90+All_Primary_Voltage!I90</f>
        <v>48690</v>
      </c>
      <c r="J90" s="2">
        <f>+All_Secondary_Voltage!J90+All_Primary_Voltage!J90</f>
        <v>57837</v>
      </c>
      <c r="K90" s="2">
        <f>+All_Secondary_Voltage!K90+All_Primary_Voltage!K90</f>
        <v>65404</v>
      </c>
      <c r="L90" s="2">
        <f>+All_Secondary_Voltage!L90+All_Primary_Voltage!L90</f>
        <v>63741</v>
      </c>
      <c r="M90" s="2">
        <f>+All_Secondary_Voltage!M90+All_Primary_Voltage!M90</f>
        <v>57403</v>
      </c>
      <c r="N90" s="2">
        <f>+All_Secondary_Voltage!N90+All_Primary_Voltage!N90</f>
        <v>57509</v>
      </c>
      <c r="O90" s="2">
        <f>+All_Secondary_Voltage!O90+All_Primary_Voltage!O90</f>
        <v>58761</v>
      </c>
      <c r="P90" s="2">
        <f>+All_Secondary_Voltage!P90+All_Primary_Voltage!P90</f>
        <v>60080</v>
      </c>
      <c r="Q90" s="2">
        <f>+All_Secondary_Voltage!Q90+All_Primary_Voltage!Q90</f>
        <v>54944</v>
      </c>
      <c r="R90" s="2">
        <f>+All_Secondary_Voltage!R90+All_Primary_Voltage!R90</f>
        <v>47753</v>
      </c>
      <c r="S90" s="2">
        <f>+All_Secondary_Voltage!S90+All_Primary_Voltage!S90</f>
        <v>45237</v>
      </c>
      <c r="T90" s="2">
        <f>+All_Secondary_Voltage!T90+All_Primary_Voltage!T90</f>
        <v>42949</v>
      </c>
      <c r="U90" s="2">
        <f>+All_Secondary_Voltage!U90+All_Primary_Voltage!U90</f>
        <v>51183</v>
      </c>
      <c r="V90" s="2">
        <f>+All_Secondary_Voltage!V90+All_Primary_Voltage!V90</f>
        <v>49098</v>
      </c>
      <c r="W90" s="2">
        <f>+All_Secondary_Voltage!W90+All_Primary_Voltage!W90</f>
        <v>46827</v>
      </c>
      <c r="X90" s="2">
        <f>+All_Secondary_Voltage!X90+All_Primary_Voltage!X90</f>
        <v>44882</v>
      </c>
      <c r="Y90" s="2">
        <f>+All_Secondary_Voltage!Y90+All_Primary_Voltage!Y90</f>
        <v>39013</v>
      </c>
    </row>
    <row r="91" spans="1:25" ht="12.75">
      <c r="A91" s="3">
        <v>39165</v>
      </c>
      <c r="B91" s="2">
        <f>+All_Secondary_Voltage!B91+All_Primary_Voltage!B91</f>
        <v>36068</v>
      </c>
      <c r="C91" s="2">
        <f>+All_Secondary_Voltage!C91+All_Primary_Voltage!C91</f>
        <v>34552</v>
      </c>
      <c r="D91" s="2">
        <f>+All_Secondary_Voltage!D91+All_Primary_Voltage!D91</f>
        <v>34182</v>
      </c>
      <c r="E91" s="2">
        <f>+All_Secondary_Voltage!E91+All_Primary_Voltage!E91</f>
        <v>33949</v>
      </c>
      <c r="F91" s="2">
        <f>+All_Secondary_Voltage!F91+All_Primary_Voltage!F91</f>
        <v>33151</v>
      </c>
      <c r="G91" s="2">
        <f>+All_Secondary_Voltage!G91+All_Primary_Voltage!G91</f>
        <v>34382</v>
      </c>
      <c r="H91" s="2">
        <f>+All_Secondary_Voltage!H91+All_Primary_Voltage!H91</f>
        <v>36066</v>
      </c>
      <c r="I91" s="2">
        <f>+All_Secondary_Voltage!I91+All_Primary_Voltage!I91</f>
        <v>39441</v>
      </c>
      <c r="J91" s="2">
        <f>+All_Secondary_Voltage!J91+All_Primary_Voltage!J91</f>
        <v>41171</v>
      </c>
      <c r="K91" s="2">
        <f>+All_Secondary_Voltage!K91+All_Primary_Voltage!K91</f>
        <v>43460</v>
      </c>
      <c r="L91" s="2">
        <f>+All_Secondary_Voltage!L91+All_Primary_Voltage!L91</f>
        <v>46927</v>
      </c>
      <c r="M91" s="2">
        <f>+All_Secondary_Voltage!M91+All_Primary_Voltage!M91</f>
        <v>46424</v>
      </c>
      <c r="N91" s="2">
        <f>+All_Secondary_Voltage!N91+All_Primary_Voltage!N91</f>
        <v>44225</v>
      </c>
      <c r="O91" s="2">
        <f>+All_Secondary_Voltage!O91+All_Primary_Voltage!O91</f>
        <v>45045</v>
      </c>
      <c r="P91" s="2">
        <f>+All_Secondary_Voltage!P91+All_Primary_Voltage!P91</f>
        <v>45493</v>
      </c>
      <c r="Q91" s="2">
        <f>+All_Secondary_Voltage!Q91+All_Primary_Voltage!Q91</f>
        <v>37967</v>
      </c>
      <c r="R91" s="2">
        <f>+All_Secondary_Voltage!R91+All_Primary_Voltage!R91</f>
        <v>38999</v>
      </c>
      <c r="S91" s="2">
        <f>+All_Secondary_Voltage!S91+All_Primary_Voltage!S91</f>
        <v>36987</v>
      </c>
      <c r="T91" s="2">
        <f>+All_Secondary_Voltage!T91+All_Primary_Voltage!T91</f>
        <v>42315</v>
      </c>
      <c r="U91" s="2">
        <f>+All_Secondary_Voltage!U91+All_Primary_Voltage!U91</f>
        <v>44947</v>
      </c>
      <c r="V91" s="2">
        <f>+All_Secondary_Voltage!V91+All_Primary_Voltage!V91</f>
        <v>48469</v>
      </c>
      <c r="W91" s="2">
        <f>+All_Secondary_Voltage!W91+All_Primary_Voltage!W91</f>
        <v>45588</v>
      </c>
      <c r="X91" s="2">
        <f>+All_Secondary_Voltage!X91+All_Primary_Voltage!X91</f>
        <v>41174</v>
      </c>
      <c r="Y91" s="2">
        <f>+All_Secondary_Voltage!Y91+All_Primary_Voltage!Y91</f>
        <v>37461</v>
      </c>
    </row>
    <row r="92" spans="1:25" ht="12.75">
      <c r="A92" s="3">
        <v>39166</v>
      </c>
      <c r="B92" s="2">
        <f>+All_Secondary_Voltage!B92+All_Primary_Voltage!B92</f>
        <v>35446</v>
      </c>
      <c r="C92" s="2">
        <f>+All_Secondary_Voltage!C92+All_Primary_Voltage!C92</f>
        <v>34270</v>
      </c>
      <c r="D92" s="2">
        <f>+All_Secondary_Voltage!D92+All_Primary_Voltage!D92</f>
        <v>33749</v>
      </c>
      <c r="E92" s="2">
        <f>+All_Secondary_Voltage!E92+All_Primary_Voltage!E92</f>
        <v>33799</v>
      </c>
      <c r="F92" s="2">
        <f>+All_Secondary_Voltage!F92+All_Primary_Voltage!F92</f>
        <v>32390</v>
      </c>
      <c r="G92" s="2">
        <f>+All_Secondary_Voltage!G92+All_Primary_Voltage!G92</f>
        <v>33038</v>
      </c>
      <c r="H92" s="2">
        <f>+All_Secondary_Voltage!H92+All_Primary_Voltage!H92</f>
        <v>33882</v>
      </c>
      <c r="I92" s="2">
        <f>+All_Secondary_Voltage!I92+All_Primary_Voltage!I92</f>
        <v>37134</v>
      </c>
      <c r="J92" s="2">
        <f>+All_Secondary_Voltage!J92+All_Primary_Voltage!J92</f>
        <v>39408</v>
      </c>
      <c r="K92" s="2">
        <f>+All_Secondary_Voltage!K92+All_Primary_Voltage!K92</f>
        <v>42117</v>
      </c>
      <c r="L92" s="2">
        <f>+All_Secondary_Voltage!L92+All_Primary_Voltage!L92</f>
        <v>45267</v>
      </c>
      <c r="M92" s="2">
        <f>+All_Secondary_Voltage!M92+All_Primary_Voltage!M92</f>
        <v>45540</v>
      </c>
      <c r="N92" s="2">
        <f>+All_Secondary_Voltage!N92+All_Primary_Voltage!N92</f>
        <v>44615</v>
      </c>
      <c r="O92" s="2">
        <f>+All_Secondary_Voltage!O92+All_Primary_Voltage!O92</f>
        <v>45606</v>
      </c>
      <c r="P92" s="2">
        <f>+All_Secondary_Voltage!P92+All_Primary_Voltage!P92</f>
        <v>46249</v>
      </c>
      <c r="Q92" s="2">
        <f>+All_Secondary_Voltage!Q92+All_Primary_Voltage!Q92</f>
        <v>38363</v>
      </c>
      <c r="R92" s="2">
        <f>+All_Secondary_Voltage!R92+All_Primary_Voltage!R92</f>
        <v>39011</v>
      </c>
      <c r="S92" s="2">
        <f>+All_Secondary_Voltage!S92+All_Primary_Voltage!S92</f>
        <v>36725</v>
      </c>
      <c r="T92" s="2">
        <f>+All_Secondary_Voltage!T92+All_Primary_Voltage!T92</f>
        <v>41847</v>
      </c>
      <c r="U92" s="2">
        <f>+All_Secondary_Voltage!U92+All_Primary_Voltage!U92</f>
        <v>47174</v>
      </c>
      <c r="V92" s="2">
        <f>+All_Secondary_Voltage!V92+All_Primary_Voltage!V92</f>
        <v>51119</v>
      </c>
      <c r="W92" s="2">
        <f>+All_Secondary_Voltage!W92+All_Primary_Voltage!W92</f>
        <v>46012</v>
      </c>
      <c r="X92" s="2">
        <f>+All_Secondary_Voltage!X92+All_Primary_Voltage!X92</f>
        <v>41171</v>
      </c>
      <c r="Y92" s="2">
        <f>+All_Secondary_Voltage!Y92+All_Primary_Voltage!Y92</f>
        <v>36558</v>
      </c>
    </row>
    <row r="93" spans="1:25" ht="12.75">
      <c r="A93" s="3">
        <v>39167</v>
      </c>
      <c r="B93" s="2">
        <f>+All_Secondary_Voltage!B93+All_Primary_Voltage!B93</f>
        <v>34841</v>
      </c>
      <c r="C93" s="2">
        <f>+All_Secondary_Voltage!C93+All_Primary_Voltage!C93</f>
        <v>34099</v>
      </c>
      <c r="D93" s="2">
        <f>+All_Secondary_Voltage!D93+All_Primary_Voltage!D93</f>
        <v>34747</v>
      </c>
      <c r="E93" s="2">
        <f>+All_Secondary_Voltage!E93+All_Primary_Voltage!E93</f>
        <v>34209</v>
      </c>
      <c r="F93" s="2">
        <f>+All_Secondary_Voltage!F93+All_Primary_Voltage!F93</f>
        <v>35708</v>
      </c>
      <c r="G93" s="2">
        <f>+All_Secondary_Voltage!G93+All_Primary_Voltage!G93</f>
        <v>37736</v>
      </c>
      <c r="H93" s="2">
        <f>+All_Secondary_Voltage!H93+All_Primary_Voltage!H93</f>
        <v>40939</v>
      </c>
      <c r="I93" s="2">
        <f>+All_Secondary_Voltage!I93+All_Primary_Voltage!I93</f>
        <v>51491</v>
      </c>
      <c r="J93" s="2">
        <f>+All_Secondary_Voltage!J93+All_Primary_Voltage!J93</f>
        <v>61196</v>
      </c>
      <c r="K93" s="2">
        <f>+All_Secondary_Voltage!K93+All_Primary_Voltage!K93</f>
        <v>69079</v>
      </c>
      <c r="L93" s="2">
        <f>+All_Secondary_Voltage!L93+All_Primary_Voltage!L93</f>
        <v>67980</v>
      </c>
      <c r="M93" s="2">
        <f>+All_Secondary_Voltage!M93+All_Primary_Voltage!M93</f>
        <v>60975</v>
      </c>
      <c r="N93" s="2">
        <f>+All_Secondary_Voltage!N93+All_Primary_Voltage!N93</f>
        <v>61490</v>
      </c>
      <c r="O93" s="2">
        <f>+All_Secondary_Voltage!O93+All_Primary_Voltage!O93</f>
        <v>63529</v>
      </c>
      <c r="P93" s="2">
        <f>+All_Secondary_Voltage!P93+All_Primary_Voltage!P93</f>
        <v>65390</v>
      </c>
      <c r="Q93" s="2">
        <f>+All_Secondary_Voltage!Q93+All_Primary_Voltage!Q93</f>
        <v>60742</v>
      </c>
      <c r="R93" s="2">
        <f>+All_Secondary_Voltage!R93+All_Primary_Voltage!R93</f>
        <v>53870</v>
      </c>
      <c r="S93" s="2">
        <f>+All_Secondary_Voltage!S93+All_Primary_Voltage!S93</f>
        <v>52939</v>
      </c>
      <c r="T93" s="2">
        <f>+All_Secondary_Voltage!T93+All_Primary_Voltage!T93</f>
        <v>50567</v>
      </c>
      <c r="U93" s="2">
        <f>+All_Secondary_Voltage!U93+All_Primary_Voltage!U93</f>
        <v>57709</v>
      </c>
      <c r="V93" s="2">
        <f>+All_Secondary_Voltage!V93+All_Primary_Voltage!V93</f>
        <v>53257</v>
      </c>
      <c r="W93" s="2">
        <f>+All_Secondary_Voltage!W93+All_Primary_Voltage!W93</f>
        <v>48320</v>
      </c>
      <c r="X93" s="2">
        <f>+All_Secondary_Voltage!X93+All_Primary_Voltage!X93</f>
        <v>45427</v>
      </c>
      <c r="Y93" s="2">
        <f>+All_Secondary_Voltage!Y93+All_Primary_Voltage!Y93</f>
        <v>38717</v>
      </c>
    </row>
    <row r="94" spans="1:25" ht="12.75">
      <c r="A94" s="3">
        <v>39168</v>
      </c>
      <c r="B94" s="2">
        <f>+All_Secondary_Voltage!B94+All_Primary_Voltage!B94</f>
        <v>35273</v>
      </c>
      <c r="C94" s="2">
        <f>+All_Secondary_Voltage!C94+All_Primary_Voltage!C94</f>
        <v>34343</v>
      </c>
      <c r="D94" s="2">
        <f>+All_Secondary_Voltage!D94+All_Primary_Voltage!D94</f>
        <v>34753</v>
      </c>
      <c r="E94" s="2">
        <f>+All_Secondary_Voltage!E94+All_Primary_Voltage!E94</f>
        <v>33800</v>
      </c>
      <c r="F94" s="2">
        <f>+All_Secondary_Voltage!F94+All_Primary_Voltage!F94</f>
        <v>34913</v>
      </c>
      <c r="G94" s="2">
        <f>+All_Secondary_Voltage!G94+All_Primary_Voltage!G94</f>
        <v>36535</v>
      </c>
      <c r="H94" s="2">
        <f>+All_Secondary_Voltage!H94+All_Primary_Voltage!H94</f>
        <v>40360</v>
      </c>
      <c r="I94" s="2">
        <f>+All_Secondary_Voltage!I94+All_Primary_Voltage!I94</f>
        <v>51650</v>
      </c>
      <c r="J94" s="2">
        <f>+All_Secondary_Voltage!J94+All_Primary_Voltage!J94</f>
        <v>61039</v>
      </c>
      <c r="K94" s="2">
        <f>+All_Secondary_Voltage!K94+All_Primary_Voltage!K94</f>
        <v>69091</v>
      </c>
      <c r="L94" s="2">
        <f>+All_Secondary_Voltage!L94+All_Primary_Voltage!L94</f>
        <v>67760</v>
      </c>
      <c r="M94" s="2">
        <f>+All_Secondary_Voltage!M94+All_Primary_Voltage!M94</f>
        <v>60830</v>
      </c>
      <c r="N94" s="2">
        <f>+All_Secondary_Voltage!N94+All_Primary_Voltage!N94</f>
        <v>60946</v>
      </c>
      <c r="O94" s="2">
        <f>+All_Secondary_Voltage!O94+All_Primary_Voltage!O94</f>
        <v>62926</v>
      </c>
      <c r="P94" s="2">
        <f>+All_Secondary_Voltage!P94+All_Primary_Voltage!P94</f>
        <v>64056</v>
      </c>
      <c r="Q94" s="2">
        <f>+All_Secondary_Voltage!Q94+All_Primary_Voltage!Q94</f>
        <v>59453</v>
      </c>
      <c r="R94" s="2">
        <f>+All_Secondary_Voltage!R94+All_Primary_Voltage!R94</f>
        <v>52105</v>
      </c>
      <c r="S94" s="2">
        <f>+All_Secondary_Voltage!S94+All_Primary_Voltage!S94</f>
        <v>51438</v>
      </c>
      <c r="T94" s="2">
        <f>+All_Secondary_Voltage!T94+All_Primary_Voltage!T94</f>
        <v>49142</v>
      </c>
      <c r="U94" s="2">
        <f>+All_Secondary_Voltage!U94+All_Primary_Voltage!U94</f>
        <v>56655</v>
      </c>
      <c r="V94" s="2">
        <f>+All_Secondary_Voltage!V94+All_Primary_Voltage!V94</f>
        <v>52186</v>
      </c>
      <c r="W94" s="2">
        <f>+All_Secondary_Voltage!W94+All_Primary_Voltage!W94</f>
        <v>48443</v>
      </c>
      <c r="X94" s="2">
        <f>+All_Secondary_Voltage!X94+All_Primary_Voltage!X94</f>
        <v>44352</v>
      </c>
      <c r="Y94" s="2">
        <f>+All_Secondary_Voltage!Y94+All_Primary_Voltage!Y94</f>
        <v>37228</v>
      </c>
    </row>
    <row r="95" spans="1:25" ht="12.75">
      <c r="A95" s="3">
        <v>39169</v>
      </c>
      <c r="B95" s="2">
        <f>+All_Secondary_Voltage!B95+All_Primary_Voltage!B95</f>
        <v>34557</v>
      </c>
      <c r="C95" s="2">
        <f>+All_Secondary_Voltage!C95+All_Primary_Voltage!C95</f>
        <v>33901</v>
      </c>
      <c r="D95" s="2">
        <f>+All_Secondary_Voltage!D95+All_Primary_Voltage!D95</f>
        <v>34242</v>
      </c>
      <c r="E95" s="2">
        <f>+All_Secondary_Voltage!E95+All_Primary_Voltage!E95</f>
        <v>33331</v>
      </c>
      <c r="F95" s="2">
        <f>+All_Secondary_Voltage!F95+All_Primary_Voltage!F95</f>
        <v>34849</v>
      </c>
      <c r="G95" s="2">
        <f>+All_Secondary_Voltage!G95+All_Primary_Voltage!G95</f>
        <v>36423</v>
      </c>
      <c r="H95" s="2">
        <f>+All_Secondary_Voltage!H95+All_Primary_Voltage!H95</f>
        <v>40004</v>
      </c>
      <c r="I95" s="2">
        <f>+All_Secondary_Voltage!I95+All_Primary_Voltage!I95</f>
        <v>50535</v>
      </c>
      <c r="J95" s="2">
        <f>+All_Secondary_Voltage!J95+All_Primary_Voltage!J95</f>
        <v>59505</v>
      </c>
      <c r="K95" s="2">
        <f>+All_Secondary_Voltage!K95+All_Primary_Voltage!K95</f>
        <v>67216</v>
      </c>
      <c r="L95" s="2">
        <f>+All_Secondary_Voltage!L95+All_Primary_Voltage!L95</f>
        <v>66100</v>
      </c>
      <c r="M95" s="2">
        <f>+All_Secondary_Voltage!M95+All_Primary_Voltage!M95</f>
        <v>59115</v>
      </c>
      <c r="N95" s="2">
        <f>+All_Secondary_Voltage!N95+All_Primary_Voltage!N95</f>
        <v>59879</v>
      </c>
      <c r="O95" s="2">
        <f>+All_Secondary_Voltage!O95+All_Primary_Voltage!O95</f>
        <v>61324</v>
      </c>
      <c r="P95" s="2">
        <f>+All_Secondary_Voltage!P95+All_Primary_Voltage!P95</f>
        <v>62935</v>
      </c>
      <c r="Q95" s="2">
        <f>+All_Secondary_Voltage!Q95+All_Primary_Voltage!Q95</f>
        <v>58269</v>
      </c>
      <c r="R95" s="2">
        <f>+All_Secondary_Voltage!R95+All_Primary_Voltage!R95</f>
        <v>51467</v>
      </c>
      <c r="S95" s="2">
        <f>+All_Secondary_Voltage!S95+All_Primary_Voltage!S95</f>
        <v>49749</v>
      </c>
      <c r="T95" s="2">
        <f>+All_Secondary_Voltage!T95+All_Primary_Voltage!T95</f>
        <v>47461</v>
      </c>
      <c r="U95" s="2">
        <f>+All_Secondary_Voltage!U95+All_Primary_Voltage!U95</f>
        <v>56716</v>
      </c>
      <c r="V95" s="2">
        <f>+All_Secondary_Voltage!V95+All_Primary_Voltage!V95</f>
        <v>54494</v>
      </c>
      <c r="W95" s="2">
        <f>+All_Secondary_Voltage!W95+All_Primary_Voltage!W95</f>
        <v>51019</v>
      </c>
      <c r="X95" s="2">
        <f>+All_Secondary_Voltage!X95+All_Primary_Voltage!X95</f>
        <v>47219</v>
      </c>
      <c r="Y95" s="2">
        <f>+All_Secondary_Voltage!Y95+All_Primary_Voltage!Y95</f>
        <v>40254</v>
      </c>
    </row>
    <row r="96" spans="1:25" ht="12.75">
      <c r="A96" s="3">
        <v>39170</v>
      </c>
      <c r="B96" s="2">
        <f>+All_Secondary_Voltage!B96+All_Primary_Voltage!B96</f>
        <v>37570</v>
      </c>
      <c r="C96" s="2">
        <f>+All_Secondary_Voltage!C96+All_Primary_Voltage!C96</f>
        <v>36797</v>
      </c>
      <c r="D96" s="2">
        <f>+All_Secondary_Voltage!D96+All_Primary_Voltage!D96</f>
        <v>37349</v>
      </c>
      <c r="E96" s="2">
        <f>+All_Secondary_Voltage!E96+All_Primary_Voltage!E96</f>
        <v>36403</v>
      </c>
      <c r="F96" s="2">
        <f>+All_Secondary_Voltage!F96+All_Primary_Voltage!F96</f>
        <v>37721</v>
      </c>
      <c r="G96" s="2">
        <f>+All_Secondary_Voltage!G96+All_Primary_Voltage!G96</f>
        <v>39162</v>
      </c>
      <c r="H96" s="2">
        <f>+All_Secondary_Voltage!H96+All_Primary_Voltage!H96</f>
        <v>42352</v>
      </c>
      <c r="I96" s="2">
        <f>+All_Secondary_Voltage!I96+All_Primary_Voltage!I96</f>
        <v>53465</v>
      </c>
      <c r="J96" s="2">
        <f>+All_Secondary_Voltage!J96+All_Primary_Voltage!J96</f>
        <v>62157</v>
      </c>
      <c r="K96" s="2">
        <f>+All_Secondary_Voltage!K96+All_Primary_Voltage!K96</f>
        <v>70199</v>
      </c>
      <c r="L96" s="2">
        <f>+All_Secondary_Voltage!L96+All_Primary_Voltage!L96</f>
        <v>68833</v>
      </c>
      <c r="M96" s="2">
        <f>+All_Secondary_Voltage!M96+All_Primary_Voltage!M96</f>
        <v>61379</v>
      </c>
      <c r="N96" s="2">
        <f>+All_Secondary_Voltage!N96+All_Primary_Voltage!N96</f>
        <v>61265</v>
      </c>
      <c r="O96" s="2">
        <f>+All_Secondary_Voltage!O96+All_Primary_Voltage!O96</f>
        <v>63088</v>
      </c>
      <c r="P96" s="2">
        <f>+All_Secondary_Voltage!P96+All_Primary_Voltage!P96</f>
        <v>64242</v>
      </c>
      <c r="Q96" s="2">
        <f>+All_Secondary_Voltage!Q96+All_Primary_Voltage!Q96</f>
        <v>59004</v>
      </c>
      <c r="R96" s="2">
        <f>+All_Secondary_Voltage!R96+All_Primary_Voltage!R96</f>
        <v>51717</v>
      </c>
      <c r="S96" s="2">
        <f>+All_Secondary_Voltage!S96+All_Primary_Voltage!S96</f>
        <v>49227</v>
      </c>
      <c r="T96" s="2">
        <f>+All_Secondary_Voltage!T96+All_Primary_Voltage!T96</f>
        <v>46949</v>
      </c>
      <c r="U96" s="2">
        <f>+All_Secondary_Voltage!U96+All_Primary_Voltage!U96</f>
        <v>56413</v>
      </c>
      <c r="V96" s="2">
        <f>+All_Secondary_Voltage!V96+All_Primary_Voltage!V96</f>
        <v>54296</v>
      </c>
      <c r="W96" s="2">
        <f>+All_Secondary_Voltage!W96+All_Primary_Voltage!W96</f>
        <v>50093</v>
      </c>
      <c r="X96" s="2">
        <f>+All_Secondary_Voltage!X96+All_Primary_Voltage!X96</f>
        <v>46154</v>
      </c>
      <c r="Y96" s="2">
        <f>+All_Secondary_Voltage!Y96+All_Primary_Voltage!Y96</f>
        <v>39459</v>
      </c>
    </row>
    <row r="97" spans="1:25" ht="12.75">
      <c r="A97" s="3">
        <v>39171</v>
      </c>
      <c r="B97" s="2">
        <f>+All_Secondary_Voltage!B97+All_Primary_Voltage!B97</f>
        <v>36376</v>
      </c>
      <c r="C97" s="2">
        <f>+All_Secondary_Voltage!C97+All_Primary_Voltage!C97</f>
        <v>35752</v>
      </c>
      <c r="D97" s="2">
        <f>+All_Secondary_Voltage!D97+All_Primary_Voltage!D97</f>
        <v>36458</v>
      </c>
      <c r="E97" s="2">
        <f>+All_Secondary_Voltage!E97+All_Primary_Voltage!E97</f>
        <v>35281</v>
      </c>
      <c r="F97" s="2">
        <f>+All_Secondary_Voltage!F97+All_Primary_Voltage!F97</f>
        <v>37013</v>
      </c>
      <c r="G97" s="2">
        <f>+All_Secondary_Voltage!G97+All_Primary_Voltage!G97</f>
        <v>38054</v>
      </c>
      <c r="H97" s="2">
        <f>+All_Secondary_Voltage!H97+All_Primary_Voltage!H97</f>
        <v>40946</v>
      </c>
      <c r="I97" s="2">
        <f>+All_Secondary_Voltage!I97+All_Primary_Voltage!I97</f>
        <v>51827</v>
      </c>
      <c r="J97" s="2">
        <f>+All_Secondary_Voltage!J97+All_Primary_Voltage!J97</f>
        <v>61429</v>
      </c>
      <c r="K97" s="2">
        <f>+All_Secondary_Voltage!K97+All_Primary_Voltage!K97</f>
        <v>69785</v>
      </c>
      <c r="L97" s="2">
        <f>+All_Secondary_Voltage!L97+All_Primary_Voltage!L97</f>
        <v>68988</v>
      </c>
      <c r="M97" s="2">
        <f>+All_Secondary_Voltage!M97+All_Primary_Voltage!M97</f>
        <v>61724</v>
      </c>
      <c r="N97" s="2">
        <f>+All_Secondary_Voltage!N97+All_Primary_Voltage!N97</f>
        <v>61473</v>
      </c>
      <c r="O97" s="2">
        <f>+All_Secondary_Voltage!O97+All_Primary_Voltage!O97</f>
        <v>62821</v>
      </c>
      <c r="P97" s="2">
        <f>+All_Secondary_Voltage!P97+All_Primary_Voltage!P97</f>
        <v>62900</v>
      </c>
      <c r="Q97" s="2">
        <f>+All_Secondary_Voltage!Q97+All_Primary_Voltage!Q97</f>
        <v>57103</v>
      </c>
      <c r="R97" s="2">
        <f>+All_Secondary_Voltage!R97+All_Primary_Voltage!R97</f>
        <v>49838</v>
      </c>
      <c r="S97" s="2">
        <f>+All_Secondary_Voltage!S97+All_Primary_Voltage!S97</f>
        <v>47270</v>
      </c>
      <c r="T97" s="2">
        <f>+All_Secondary_Voltage!T97+All_Primary_Voltage!T97</f>
        <v>44439</v>
      </c>
      <c r="U97" s="2">
        <f>+All_Secondary_Voltage!U97+All_Primary_Voltage!U97</f>
        <v>52129</v>
      </c>
      <c r="V97" s="2">
        <f>+All_Secondary_Voltage!V97+All_Primary_Voltage!V97</f>
        <v>50336</v>
      </c>
      <c r="W97" s="2">
        <f>+All_Secondary_Voltage!W97+All_Primary_Voltage!W97</f>
        <v>48225</v>
      </c>
      <c r="X97" s="2">
        <f>+All_Secondary_Voltage!X97+All_Primary_Voltage!X97</f>
        <v>45900</v>
      </c>
      <c r="Y97" s="2">
        <f>+All_Secondary_Voltage!Y97+All_Primary_Voltage!Y97</f>
        <v>39990</v>
      </c>
    </row>
    <row r="98" spans="1:25" ht="12.75">
      <c r="A98" s="3">
        <v>39172</v>
      </c>
      <c r="B98" s="2">
        <f>+All_Secondary_Voltage!B98+All_Primary_Voltage!B98</f>
        <v>36947</v>
      </c>
      <c r="C98" s="2">
        <f>+All_Secondary_Voltage!C98+All_Primary_Voltage!C98</f>
        <v>35404</v>
      </c>
      <c r="D98" s="2">
        <f>+All_Secondary_Voltage!D98+All_Primary_Voltage!D98</f>
        <v>35518</v>
      </c>
      <c r="E98" s="2">
        <f>+All_Secondary_Voltage!E98+All_Primary_Voltage!E98</f>
        <v>35319</v>
      </c>
      <c r="F98" s="2">
        <f>+All_Secondary_Voltage!F98+All_Primary_Voltage!F98</f>
        <v>34469</v>
      </c>
      <c r="G98" s="2">
        <f>+All_Secondary_Voltage!G98+All_Primary_Voltage!G98</f>
        <v>35473</v>
      </c>
      <c r="H98" s="2">
        <f>+All_Secondary_Voltage!H98+All_Primary_Voltage!H98</f>
        <v>37184</v>
      </c>
      <c r="I98" s="2">
        <f>+All_Secondary_Voltage!I98+All_Primary_Voltage!I98</f>
        <v>40772</v>
      </c>
      <c r="J98" s="2">
        <f>+All_Secondary_Voltage!J98+All_Primary_Voltage!J98</f>
        <v>42500</v>
      </c>
      <c r="K98" s="2">
        <f>+All_Secondary_Voltage!K98+All_Primary_Voltage!K98</f>
        <v>44851</v>
      </c>
      <c r="L98" s="2">
        <f>+All_Secondary_Voltage!L98+All_Primary_Voltage!L98</f>
        <v>48079</v>
      </c>
      <c r="M98" s="2">
        <f>+All_Secondary_Voltage!M98+All_Primary_Voltage!M98</f>
        <v>47204</v>
      </c>
      <c r="N98" s="2">
        <f>+All_Secondary_Voltage!N98+All_Primary_Voltage!N98</f>
        <v>45886</v>
      </c>
      <c r="O98" s="2">
        <f>+All_Secondary_Voltage!O98+All_Primary_Voltage!O98</f>
        <v>46461</v>
      </c>
      <c r="P98" s="2">
        <f>+All_Secondary_Voltage!P98+All_Primary_Voltage!P98</f>
        <v>47126</v>
      </c>
      <c r="Q98" s="2">
        <f>+All_Secondary_Voltage!Q98+All_Primary_Voltage!Q98</f>
        <v>39401</v>
      </c>
      <c r="R98" s="2">
        <f>+All_Secondary_Voltage!R98+All_Primary_Voltage!R98</f>
        <v>39270</v>
      </c>
      <c r="S98" s="2">
        <f>+All_Secondary_Voltage!S98+All_Primary_Voltage!S98</f>
        <v>36076</v>
      </c>
      <c r="T98" s="2">
        <f>+All_Secondary_Voltage!T98+All_Primary_Voltage!T98</f>
        <v>40310</v>
      </c>
      <c r="U98" s="2">
        <f>+All_Secondary_Voltage!U98+All_Primary_Voltage!U98</f>
        <v>44894</v>
      </c>
      <c r="V98" s="2">
        <f>+All_Secondary_Voltage!V98+All_Primary_Voltage!V98</f>
        <v>49394</v>
      </c>
      <c r="W98" s="2">
        <f>+All_Secondary_Voltage!W98+All_Primary_Voltage!W98</f>
        <v>46109</v>
      </c>
      <c r="X98" s="2">
        <f>+All_Secondary_Voltage!X98+All_Primary_Voltage!X98</f>
        <v>42653</v>
      </c>
      <c r="Y98" s="2">
        <f>+All_Secondary_Voltage!Y98+All_Primary_Voltage!Y98</f>
        <v>38969</v>
      </c>
    </row>
    <row r="99" spans="1:25" ht="12.75">
      <c r="A99" s="3">
        <v>39173</v>
      </c>
      <c r="B99" s="2">
        <f>+All_Secondary_Voltage!B99+All_Primary_Voltage!B99</f>
        <v>38394</v>
      </c>
      <c r="C99" s="2">
        <f>+All_Secondary_Voltage!C99+All_Primary_Voltage!C99</f>
        <v>36514</v>
      </c>
      <c r="D99" s="2">
        <f>+All_Secondary_Voltage!D99+All_Primary_Voltage!D99</f>
        <v>37322</v>
      </c>
      <c r="E99" s="2">
        <f>+All_Secondary_Voltage!E99+All_Primary_Voltage!E99</f>
        <v>36051</v>
      </c>
      <c r="F99" s="2">
        <f>+All_Secondary_Voltage!F99+All_Primary_Voltage!F99</f>
        <v>34340</v>
      </c>
      <c r="G99" s="2">
        <f>+All_Secondary_Voltage!G99+All_Primary_Voltage!G99</f>
        <v>36383</v>
      </c>
      <c r="H99" s="2">
        <f>+All_Secondary_Voltage!H99+All_Primary_Voltage!H99</f>
        <v>35133</v>
      </c>
      <c r="I99" s="2">
        <f>+All_Secondary_Voltage!I99+All_Primary_Voltage!I99</f>
        <v>39294</v>
      </c>
      <c r="J99" s="2">
        <f>+All_Secondary_Voltage!J99+All_Primary_Voltage!J99</f>
        <v>37137</v>
      </c>
      <c r="K99" s="2">
        <f>+All_Secondary_Voltage!K99+All_Primary_Voltage!K99</f>
        <v>38628</v>
      </c>
      <c r="L99" s="2">
        <f>+All_Secondary_Voltage!L99+All_Primary_Voltage!L99</f>
        <v>42503</v>
      </c>
      <c r="M99" s="2">
        <f>+All_Secondary_Voltage!M99+All_Primary_Voltage!M99</f>
        <v>44153</v>
      </c>
      <c r="N99" s="2">
        <f>+All_Secondary_Voltage!N99+All_Primary_Voltage!N99</f>
        <v>43087</v>
      </c>
      <c r="O99" s="2">
        <f>+All_Secondary_Voltage!O99+All_Primary_Voltage!O99</f>
        <v>45083</v>
      </c>
      <c r="P99" s="2">
        <f>+All_Secondary_Voltage!P99+All_Primary_Voltage!P99</f>
        <v>45267</v>
      </c>
      <c r="Q99" s="2">
        <f>+All_Secondary_Voltage!Q99+All_Primary_Voltage!Q99</f>
        <v>43769</v>
      </c>
      <c r="R99" s="2">
        <f>+All_Secondary_Voltage!R99+All_Primary_Voltage!R99</f>
        <v>43555</v>
      </c>
      <c r="S99" s="2">
        <f>+All_Secondary_Voltage!S99+All_Primary_Voltage!S99</f>
        <v>42112</v>
      </c>
      <c r="T99" s="2">
        <f>+All_Secondary_Voltage!T99+All_Primary_Voltage!T99</f>
        <v>40325</v>
      </c>
      <c r="U99" s="2">
        <f>+All_Secondary_Voltage!U99+All_Primary_Voltage!U99</f>
        <v>44338</v>
      </c>
      <c r="V99" s="2">
        <f>+All_Secondary_Voltage!V99+All_Primary_Voltage!V99</f>
        <v>44772</v>
      </c>
      <c r="W99" s="2">
        <f>+All_Secondary_Voltage!W99+All_Primary_Voltage!W99</f>
        <v>42269</v>
      </c>
      <c r="X99" s="2">
        <f>+All_Secondary_Voltage!X99+All_Primary_Voltage!X99</f>
        <v>40210</v>
      </c>
      <c r="Y99" s="2">
        <f>+All_Secondary_Voltage!Y99+All_Primary_Voltage!Y99</f>
        <v>35442</v>
      </c>
    </row>
    <row r="100" spans="1:25" ht="12.75">
      <c r="A100" s="3">
        <v>39174</v>
      </c>
      <c r="B100" s="2">
        <f>+All_Secondary_Voltage!B100+All_Primary_Voltage!B100</f>
        <v>35471</v>
      </c>
      <c r="C100" s="2">
        <f>+All_Secondary_Voltage!C100+All_Primary_Voltage!C100</f>
        <v>33270</v>
      </c>
      <c r="D100" s="2">
        <f>+All_Secondary_Voltage!D100+All_Primary_Voltage!D100</f>
        <v>34685</v>
      </c>
      <c r="E100" s="2">
        <f>+All_Secondary_Voltage!E100+All_Primary_Voltage!E100</f>
        <v>34934</v>
      </c>
      <c r="F100" s="2">
        <f>+All_Secondary_Voltage!F100+All_Primary_Voltage!F100</f>
        <v>35292</v>
      </c>
      <c r="G100" s="2">
        <f>+All_Secondary_Voltage!G100+All_Primary_Voltage!G100</f>
        <v>40541</v>
      </c>
      <c r="H100" s="2">
        <f>+All_Secondary_Voltage!H100+All_Primary_Voltage!H100</f>
        <v>44338</v>
      </c>
      <c r="I100" s="2">
        <f>+All_Secondary_Voltage!I100+All_Primary_Voltage!I100</f>
        <v>54545</v>
      </c>
      <c r="J100" s="2">
        <f>+All_Secondary_Voltage!J100+All_Primary_Voltage!J100</f>
        <v>63249</v>
      </c>
      <c r="K100" s="2">
        <f>+All_Secondary_Voltage!K100+All_Primary_Voltage!K100</f>
        <v>65311</v>
      </c>
      <c r="L100" s="2">
        <f>+All_Secondary_Voltage!L100+All_Primary_Voltage!L100</f>
        <v>64954</v>
      </c>
      <c r="M100" s="2">
        <f>+All_Secondary_Voltage!M100+All_Primary_Voltage!M100</f>
        <v>62960</v>
      </c>
      <c r="N100" s="2">
        <f>+All_Secondary_Voltage!N100+All_Primary_Voltage!N100</f>
        <v>70008</v>
      </c>
      <c r="O100" s="2">
        <f>+All_Secondary_Voltage!O100+All_Primary_Voltage!O100</f>
        <v>69595</v>
      </c>
      <c r="P100" s="2">
        <f>+All_Secondary_Voltage!P100+All_Primary_Voltage!P100</f>
        <v>66443</v>
      </c>
      <c r="Q100" s="2">
        <f>+All_Secondary_Voltage!Q100+All_Primary_Voltage!Q100</f>
        <v>59579</v>
      </c>
      <c r="R100" s="2">
        <f>+All_Secondary_Voltage!R100+All_Primary_Voltage!R100</f>
        <v>58324</v>
      </c>
      <c r="S100" s="2">
        <f>+All_Secondary_Voltage!S100+All_Primary_Voltage!S100</f>
        <v>51019</v>
      </c>
      <c r="T100" s="2">
        <f>+All_Secondary_Voltage!T100+All_Primary_Voltage!T100</f>
        <v>52566</v>
      </c>
      <c r="U100" s="2">
        <f>+All_Secondary_Voltage!U100+All_Primary_Voltage!U100</f>
        <v>55824</v>
      </c>
      <c r="V100" s="2">
        <f>+All_Secondary_Voltage!V100+All_Primary_Voltage!V100</f>
        <v>50830</v>
      </c>
      <c r="W100" s="2">
        <f>+All_Secondary_Voltage!W100+All_Primary_Voltage!W100</f>
        <v>47694</v>
      </c>
      <c r="X100" s="2">
        <f>+All_Secondary_Voltage!X100+All_Primary_Voltage!X100</f>
        <v>42486</v>
      </c>
      <c r="Y100" s="2">
        <f>+All_Secondary_Voltage!Y100+All_Primary_Voltage!Y100</f>
        <v>39563</v>
      </c>
    </row>
    <row r="101" spans="1:25" ht="12.75">
      <c r="A101" s="3">
        <v>39175</v>
      </c>
      <c r="B101" s="2">
        <f>+All_Secondary_Voltage!B101+All_Primary_Voltage!B101</f>
        <v>37640</v>
      </c>
      <c r="C101" s="2">
        <f>+All_Secondary_Voltage!C101+All_Primary_Voltage!C101</f>
        <v>33303</v>
      </c>
      <c r="D101" s="2">
        <f>+All_Secondary_Voltage!D101+All_Primary_Voltage!D101</f>
        <v>36117</v>
      </c>
      <c r="E101" s="2">
        <f>+All_Secondary_Voltage!E101+All_Primary_Voltage!E101</f>
        <v>36485</v>
      </c>
      <c r="F101" s="2">
        <f>+All_Secondary_Voltage!F101+All_Primary_Voltage!F101</f>
        <v>37415</v>
      </c>
      <c r="G101" s="2">
        <f>+All_Secondary_Voltage!G101+All_Primary_Voltage!G101</f>
        <v>42002</v>
      </c>
      <c r="H101" s="2">
        <f>+All_Secondary_Voltage!H101+All_Primary_Voltage!H101</f>
        <v>43840</v>
      </c>
      <c r="I101" s="2">
        <f>+All_Secondary_Voltage!I101+All_Primary_Voltage!I101</f>
        <v>54213</v>
      </c>
      <c r="J101" s="2">
        <f>+All_Secondary_Voltage!J101+All_Primary_Voltage!J101</f>
        <v>63936</v>
      </c>
      <c r="K101" s="2">
        <f>+All_Secondary_Voltage!K101+All_Primary_Voltage!K101</f>
        <v>65009</v>
      </c>
      <c r="L101" s="2">
        <f>+All_Secondary_Voltage!L101+All_Primary_Voltage!L101</f>
        <v>63558</v>
      </c>
      <c r="M101" s="2">
        <f>+All_Secondary_Voltage!M101+All_Primary_Voltage!M101</f>
        <v>62068</v>
      </c>
      <c r="N101" s="2">
        <f>+All_Secondary_Voltage!N101+All_Primary_Voltage!N101</f>
        <v>67695</v>
      </c>
      <c r="O101" s="2">
        <f>+All_Secondary_Voltage!O101+All_Primary_Voltage!O101</f>
        <v>67917</v>
      </c>
      <c r="P101" s="2">
        <f>+All_Secondary_Voltage!P101+All_Primary_Voltage!P101</f>
        <v>64754</v>
      </c>
      <c r="Q101" s="2">
        <f>+All_Secondary_Voltage!Q101+All_Primary_Voltage!Q101</f>
        <v>58402</v>
      </c>
      <c r="R101" s="2">
        <f>+All_Secondary_Voltage!R101+All_Primary_Voltage!R101</f>
        <v>56867</v>
      </c>
      <c r="S101" s="2">
        <f>+All_Secondary_Voltage!S101+All_Primary_Voltage!S101</f>
        <v>49223</v>
      </c>
      <c r="T101" s="2">
        <f>+All_Secondary_Voltage!T101+All_Primary_Voltage!T101</f>
        <v>50112</v>
      </c>
      <c r="U101" s="2">
        <f>+All_Secondary_Voltage!U101+All_Primary_Voltage!U101</f>
        <v>55805</v>
      </c>
      <c r="V101" s="2">
        <f>+All_Secondary_Voltage!V101+All_Primary_Voltage!V101</f>
        <v>51524</v>
      </c>
      <c r="W101" s="2">
        <f>+All_Secondary_Voltage!W101+All_Primary_Voltage!W101</f>
        <v>48449</v>
      </c>
      <c r="X101" s="2">
        <f>+All_Secondary_Voltage!X101+All_Primary_Voltage!X101</f>
        <v>43024</v>
      </c>
      <c r="Y101" s="2">
        <f>+All_Secondary_Voltage!Y101+All_Primary_Voltage!Y101</f>
        <v>40268</v>
      </c>
    </row>
    <row r="102" spans="1:25" ht="12.75">
      <c r="A102" s="3">
        <v>39176</v>
      </c>
      <c r="B102" s="2">
        <f>+All_Secondary_Voltage!B102+All_Primary_Voltage!B102</f>
        <v>37212</v>
      </c>
      <c r="C102" s="2">
        <f>+All_Secondary_Voltage!C102+All_Primary_Voltage!C102</f>
        <v>36591</v>
      </c>
      <c r="D102" s="2">
        <f>+All_Secondary_Voltage!D102+All_Primary_Voltage!D102</f>
        <v>36642</v>
      </c>
      <c r="E102" s="2">
        <f>+All_Secondary_Voltage!E102+All_Primary_Voltage!E102</f>
        <v>36688</v>
      </c>
      <c r="F102" s="2">
        <f>+All_Secondary_Voltage!F102+All_Primary_Voltage!F102</f>
        <v>37638</v>
      </c>
      <c r="G102" s="2">
        <f>+All_Secondary_Voltage!G102+All_Primary_Voltage!G102</f>
        <v>42619</v>
      </c>
      <c r="H102" s="2">
        <f>+All_Secondary_Voltage!H102+All_Primary_Voltage!H102</f>
        <v>44532</v>
      </c>
      <c r="I102" s="2">
        <f>+All_Secondary_Voltage!I102+All_Primary_Voltage!I102</f>
        <v>55040</v>
      </c>
      <c r="J102" s="2">
        <f>+All_Secondary_Voltage!J102+All_Primary_Voltage!J102</f>
        <v>63152</v>
      </c>
      <c r="K102" s="2">
        <f>+All_Secondary_Voltage!K102+All_Primary_Voltage!K102</f>
        <v>65639</v>
      </c>
      <c r="L102" s="2">
        <f>+All_Secondary_Voltage!L102+All_Primary_Voltage!L102</f>
        <v>64011</v>
      </c>
      <c r="M102" s="2">
        <f>+All_Secondary_Voltage!M102+All_Primary_Voltage!M102</f>
        <v>62214</v>
      </c>
      <c r="N102" s="2">
        <f>+All_Secondary_Voltage!N102+All_Primary_Voltage!N102</f>
        <v>68618</v>
      </c>
      <c r="O102" s="2">
        <f>+All_Secondary_Voltage!O102+All_Primary_Voltage!O102</f>
        <v>68931</v>
      </c>
      <c r="P102" s="2">
        <f>+All_Secondary_Voltage!P102+All_Primary_Voltage!P102</f>
        <v>65232</v>
      </c>
      <c r="Q102" s="2">
        <f>+All_Secondary_Voltage!Q102+All_Primary_Voltage!Q102</f>
        <v>58539</v>
      </c>
      <c r="R102" s="2">
        <f>+All_Secondary_Voltage!R102+All_Primary_Voltage!R102</f>
        <v>57689</v>
      </c>
      <c r="S102" s="2">
        <f>+All_Secondary_Voltage!S102+All_Primary_Voltage!S102</f>
        <v>50498</v>
      </c>
      <c r="T102" s="2">
        <f>+All_Secondary_Voltage!T102+All_Primary_Voltage!T102</f>
        <v>51920</v>
      </c>
      <c r="U102" s="2">
        <f>+All_Secondary_Voltage!U102+All_Primary_Voltage!U102</f>
        <v>56416</v>
      </c>
      <c r="V102" s="2">
        <f>+All_Secondary_Voltage!V102+All_Primary_Voltage!V102</f>
        <v>51598</v>
      </c>
      <c r="W102" s="2">
        <f>+All_Secondary_Voltage!W102+All_Primary_Voltage!W102</f>
        <v>48878</v>
      </c>
      <c r="X102" s="2">
        <f>+All_Secondary_Voltage!X102+All_Primary_Voltage!X102</f>
        <v>43348</v>
      </c>
      <c r="Y102" s="2">
        <f>+All_Secondary_Voltage!Y102+All_Primary_Voltage!Y102</f>
        <v>40620</v>
      </c>
    </row>
    <row r="103" spans="1:25" ht="12.75">
      <c r="A103" s="3">
        <v>39177</v>
      </c>
      <c r="B103" s="2">
        <f>+All_Secondary_Voltage!B103+All_Primary_Voltage!B103</f>
        <v>38136</v>
      </c>
      <c r="C103" s="2">
        <f>+All_Secondary_Voltage!C103+All_Primary_Voltage!C103</f>
        <v>36835</v>
      </c>
      <c r="D103" s="2">
        <f>+All_Secondary_Voltage!D103+All_Primary_Voltage!D103</f>
        <v>37881</v>
      </c>
      <c r="E103" s="2">
        <f>+All_Secondary_Voltage!E103+All_Primary_Voltage!E103</f>
        <v>37242</v>
      </c>
      <c r="F103" s="2">
        <f>+All_Secondary_Voltage!F103+All_Primary_Voltage!F103</f>
        <v>38317</v>
      </c>
      <c r="G103" s="2">
        <f>+All_Secondary_Voltage!G103+All_Primary_Voltage!G103</f>
        <v>42477</v>
      </c>
      <c r="H103" s="2">
        <f>+All_Secondary_Voltage!H103+All_Primary_Voltage!H103</f>
        <v>41361</v>
      </c>
      <c r="I103" s="2">
        <f>+All_Secondary_Voltage!I103+All_Primary_Voltage!I103</f>
        <v>51888</v>
      </c>
      <c r="J103" s="2">
        <f>+All_Secondary_Voltage!J103+All_Primary_Voltage!J103</f>
        <v>62740</v>
      </c>
      <c r="K103" s="2">
        <f>+All_Secondary_Voltage!K103+All_Primary_Voltage!K103</f>
        <v>66674</v>
      </c>
      <c r="L103" s="2">
        <f>+All_Secondary_Voltage!L103+All_Primary_Voltage!L103</f>
        <v>65245</v>
      </c>
      <c r="M103" s="2">
        <f>+All_Secondary_Voltage!M103+All_Primary_Voltage!M103</f>
        <v>63967</v>
      </c>
      <c r="N103" s="2">
        <f>+All_Secondary_Voltage!N103+All_Primary_Voltage!N103</f>
        <v>69017</v>
      </c>
      <c r="O103" s="2">
        <f>+All_Secondary_Voltage!O103+All_Primary_Voltage!O103</f>
        <v>70702</v>
      </c>
      <c r="P103" s="2">
        <f>+All_Secondary_Voltage!P103+All_Primary_Voltage!P103</f>
        <v>66249</v>
      </c>
      <c r="Q103" s="2">
        <f>+All_Secondary_Voltage!Q103+All_Primary_Voltage!Q103</f>
        <v>59067</v>
      </c>
      <c r="R103" s="2">
        <f>+All_Secondary_Voltage!R103+All_Primary_Voltage!R103</f>
        <v>56654</v>
      </c>
      <c r="S103" s="2">
        <f>+All_Secondary_Voltage!S103+All_Primary_Voltage!S103</f>
        <v>48744</v>
      </c>
      <c r="T103" s="2">
        <f>+All_Secondary_Voltage!T103+All_Primary_Voltage!T103</f>
        <v>49892</v>
      </c>
      <c r="U103" s="2">
        <f>+All_Secondary_Voltage!U103+All_Primary_Voltage!U103</f>
        <v>55112</v>
      </c>
      <c r="V103" s="2">
        <f>+All_Secondary_Voltage!V103+All_Primary_Voltage!V103</f>
        <v>51115</v>
      </c>
      <c r="W103" s="2">
        <f>+All_Secondary_Voltage!W103+All_Primary_Voltage!W103</f>
        <v>48353</v>
      </c>
      <c r="X103" s="2">
        <f>+All_Secondary_Voltage!X103+All_Primary_Voltage!X103</f>
        <v>42618</v>
      </c>
      <c r="Y103" s="2">
        <f>+All_Secondary_Voltage!Y103+All_Primary_Voltage!Y103</f>
        <v>39723</v>
      </c>
    </row>
    <row r="104" spans="1:25" ht="12.75">
      <c r="A104" s="3">
        <v>39178</v>
      </c>
      <c r="B104" s="2">
        <f>+All_Secondary_Voltage!B104+All_Primary_Voltage!B104</f>
        <v>38509</v>
      </c>
      <c r="C104" s="2">
        <f>+All_Secondary_Voltage!C104+All_Primary_Voltage!C104</f>
        <v>36939</v>
      </c>
      <c r="D104" s="2">
        <f>+All_Secondary_Voltage!D104+All_Primary_Voltage!D104</f>
        <v>37597</v>
      </c>
      <c r="E104" s="2">
        <f>+All_Secondary_Voltage!E104+All_Primary_Voltage!E104</f>
        <v>37582</v>
      </c>
      <c r="F104" s="2">
        <f>+All_Secondary_Voltage!F104+All_Primary_Voltage!F104</f>
        <v>38509</v>
      </c>
      <c r="G104" s="2">
        <f>+All_Secondary_Voltage!G104+All_Primary_Voltage!G104</f>
        <v>43453</v>
      </c>
      <c r="H104" s="2">
        <f>+All_Secondary_Voltage!H104+All_Primary_Voltage!H104</f>
        <v>44609</v>
      </c>
      <c r="I104" s="2">
        <f>+All_Secondary_Voltage!I104+All_Primary_Voltage!I104</f>
        <v>55269</v>
      </c>
      <c r="J104" s="2">
        <f>+All_Secondary_Voltage!J104+All_Primary_Voltage!J104</f>
        <v>63952</v>
      </c>
      <c r="K104" s="2">
        <f>+All_Secondary_Voltage!K104+All_Primary_Voltage!K104</f>
        <v>65527</v>
      </c>
      <c r="L104" s="2">
        <f>+All_Secondary_Voltage!L104+All_Primary_Voltage!L104</f>
        <v>63755</v>
      </c>
      <c r="M104" s="2">
        <f>+All_Secondary_Voltage!M104+All_Primary_Voltage!M104</f>
        <v>61593</v>
      </c>
      <c r="N104" s="2">
        <f>+All_Secondary_Voltage!N104+All_Primary_Voltage!N104</f>
        <v>66153</v>
      </c>
      <c r="O104" s="2">
        <f>+All_Secondary_Voltage!O104+All_Primary_Voltage!O104</f>
        <v>66152</v>
      </c>
      <c r="P104" s="2">
        <f>+All_Secondary_Voltage!P104+All_Primary_Voltage!P104</f>
        <v>61552</v>
      </c>
      <c r="Q104" s="2">
        <f>+All_Secondary_Voltage!Q104+All_Primary_Voltage!Q104</f>
        <v>55160</v>
      </c>
      <c r="R104" s="2">
        <f>+All_Secondary_Voltage!R104+All_Primary_Voltage!R104</f>
        <v>53610</v>
      </c>
      <c r="S104" s="2">
        <f>+All_Secondary_Voltage!S104+All_Primary_Voltage!S104</f>
        <v>45922</v>
      </c>
      <c r="T104" s="2">
        <f>+All_Secondary_Voltage!T104+All_Primary_Voltage!T104</f>
        <v>46078</v>
      </c>
      <c r="U104" s="2">
        <f>+All_Secondary_Voltage!U104+All_Primary_Voltage!U104</f>
        <v>51759</v>
      </c>
      <c r="V104" s="2">
        <f>+All_Secondary_Voltage!V104+All_Primary_Voltage!V104</f>
        <v>49642</v>
      </c>
      <c r="W104" s="2">
        <f>+All_Secondary_Voltage!W104+All_Primary_Voltage!W104</f>
        <v>48085</v>
      </c>
      <c r="X104" s="2">
        <f>+All_Secondary_Voltage!X104+All_Primary_Voltage!X104</f>
        <v>43696</v>
      </c>
      <c r="Y104" s="2">
        <f>+All_Secondary_Voltage!Y104+All_Primary_Voltage!Y104</f>
        <v>41012</v>
      </c>
    </row>
    <row r="105" spans="1:25" ht="12.75">
      <c r="A105" s="3">
        <v>39179</v>
      </c>
      <c r="B105" s="2">
        <f>+All_Secondary_Voltage!B105+All_Primary_Voltage!B105</f>
        <v>39551</v>
      </c>
      <c r="C105" s="2">
        <f>+All_Secondary_Voltage!C105+All_Primary_Voltage!C105</f>
        <v>37448</v>
      </c>
      <c r="D105" s="2">
        <f>+All_Secondary_Voltage!D105+All_Primary_Voltage!D105</f>
        <v>38050</v>
      </c>
      <c r="E105" s="2">
        <f>+All_Secondary_Voltage!E105+All_Primary_Voltage!E105</f>
        <v>36485</v>
      </c>
      <c r="F105" s="2">
        <f>+All_Secondary_Voltage!F105+All_Primary_Voltage!F105</f>
        <v>34988</v>
      </c>
      <c r="G105" s="2">
        <f>+All_Secondary_Voltage!G105+All_Primary_Voltage!G105</f>
        <v>37034</v>
      </c>
      <c r="H105" s="2">
        <f>+All_Secondary_Voltage!H105+All_Primary_Voltage!H105</f>
        <v>37346</v>
      </c>
      <c r="I105" s="2">
        <f>+All_Secondary_Voltage!I105+All_Primary_Voltage!I105</f>
        <v>42474</v>
      </c>
      <c r="J105" s="2">
        <f>+All_Secondary_Voltage!J105+All_Primary_Voltage!J105</f>
        <v>40679</v>
      </c>
      <c r="K105" s="2">
        <f>+All_Secondary_Voltage!K105+All_Primary_Voltage!K105</f>
        <v>42252</v>
      </c>
      <c r="L105" s="2">
        <f>+All_Secondary_Voltage!L105+All_Primary_Voltage!L105</f>
        <v>47372</v>
      </c>
      <c r="M105" s="2">
        <f>+All_Secondary_Voltage!M105+All_Primary_Voltage!M105</f>
        <v>47884</v>
      </c>
      <c r="N105" s="2">
        <f>+All_Secondary_Voltage!N105+All_Primary_Voltage!N105</f>
        <v>46650</v>
      </c>
      <c r="O105" s="2">
        <f>+All_Secondary_Voltage!O105+All_Primary_Voltage!O105</f>
        <v>48655</v>
      </c>
      <c r="P105" s="2">
        <f>+All_Secondary_Voltage!P105+All_Primary_Voltage!P105</f>
        <v>50209</v>
      </c>
      <c r="Q105" s="2">
        <f>+All_Secondary_Voltage!Q105+All_Primary_Voltage!Q105</f>
        <v>48553</v>
      </c>
      <c r="R105" s="2">
        <f>+All_Secondary_Voltage!R105+All_Primary_Voltage!R105</f>
        <v>48689</v>
      </c>
      <c r="S105" s="2">
        <f>+All_Secondary_Voltage!S105+All_Primary_Voltage!S105</f>
        <v>45236</v>
      </c>
      <c r="T105" s="2">
        <f>+All_Secondary_Voltage!T105+All_Primary_Voltage!T105</f>
        <v>42274</v>
      </c>
      <c r="U105" s="2">
        <f>+All_Secondary_Voltage!U105+All_Primary_Voltage!U105</f>
        <v>44342</v>
      </c>
      <c r="V105" s="2">
        <f>+All_Secondary_Voltage!V105+All_Primary_Voltage!V105</f>
        <v>45698</v>
      </c>
      <c r="W105" s="2">
        <f>+All_Secondary_Voltage!W105+All_Primary_Voltage!W105</f>
        <v>44573</v>
      </c>
      <c r="X105" s="2">
        <f>+All_Secondary_Voltage!X105+All_Primary_Voltage!X105</f>
        <v>43189</v>
      </c>
      <c r="Y105" s="2">
        <f>+All_Secondary_Voltage!Y105+All_Primary_Voltage!Y105</f>
        <v>39010</v>
      </c>
    </row>
    <row r="106" spans="1:25" ht="12.75">
      <c r="A106" s="3">
        <v>39180</v>
      </c>
      <c r="B106" s="2">
        <f>+All_Secondary_Voltage!B106+All_Primary_Voltage!B106</f>
        <v>39903</v>
      </c>
      <c r="C106" s="2">
        <f>+All_Secondary_Voltage!C106+All_Primary_Voltage!C106</f>
        <v>37632</v>
      </c>
      <c r="D106" s="2">
        <f>+All_Secondary_Voltage!D106+All_Primary_Voltage!D106</f>
        <v>38519</v>
      </c>
      <c r="E106" s="2">
        <f>+All_Secondary_Voltage!E106+All_Primary_Voltage!E106</f>
        <v>36659</v>
      </c>
      <c r="F106" s="2">
        <f>+All_Secondary_Voltage!F106+All_Primary_Voltage!F106</f>
        <v>34993</v>
      </c>
      <c r="G106" s="2">
        <f>+All_Secondary_Voltage!G106+All_Primary_Voltage!G106</f>
        <v>36731</v>
      </c>
      <c r="H106" s="2">
        <f>+All_Secondary_Voltage!H106+All_Primary_Voltage!H106</f>
        <v>36523</v>
      </c>
      <c r="I106" s="2">
        <f>+All_Secondary_Voltage!I106+All_Primary_Voltage!I106</f>
        <v>41200</v>
      </c>
      <c r="J106" s="2">
        <f>+All_Secondary_Voltage!J106+All_Primary_Voltage!J106</f>
        <v>39138</v>
      </c>
      <c r="K106" s="2">
        <f>+All_Secondary_Voltage!K106+All_Primary_Voltage!K106</f>
        <v>40209</v>
      </c>
      <c r="L106" s="2">
        <f>+All_Secondary_Voltage!L106+All_Primary_Voltage!L106</f>
        <v>45003</v>
      </c>
      <c r="M106" s="2">
        <f>+All_Secondary_Voltage!M106+All_Primary_Voltage!M106</f>
        <v>46159</v>
      </c>
      <c r="N106" s="2">
        <f>+All_Secondary_Voltage!N106+All_Primary_Voltage!N106</f>
        <v>45828</v>
      </c>
      <c r="O106" s="2">
        <f>+All_Secondary_Voltage!O106+All_Primary_Voltage!O106</f>
        <v>46790</v>
      </c>
      <c r="P106" s="2">
        <f>+All_Secondary_Voltage!P106+All_Primary_Voltage!P106</f>
        <v>47161</v>
      </c>
      <c r="Q106" s="2">
        <f>+All_Secondary_Voltage!Q106+All_Primary_Voltage!Q106</f>
        <v>45010</v>
      </c>
      <c r="R106" s="2">
        <f>+All_Secondary_Voltage!R106+All_Primary_Voltage!R106</f>
        <v>44684</v>
      </c>
      <c r="S106" s="2">
        <f>+All_Secondary_Voltage!S106+All_Primary_Voltage!S106</f>
        <v>41873</v>
      </c>
      <c r="T106" s="2">
        <f>+All_Secondary_Voltage!T106+All_Primary_Voltage!T106</f>
        <v>40057</v>
      </c>
      <c r="U106" s="2">
        <f>+All_Secondary_Voltage!U106+All_Primary_Voltage!U106</f>
        <v>44062</v>
      </c>
      <c r="V106" s="2">
        <f>+All_Secondary_Voltage!V106+All_Primary_Voltage!V106</f>
        <v>46340</v>
      </c>
      <c r="W106" s="2">
        <f>+All_Secondary_Voltage!W106+All_Primary_Voltage!W106</f>
        <v>44118</v>
      </c>
      <c r="X106" s="2">
        <f>+All_Secondary_Voltage!X106+All_Primary_Voltage!X106</f>
        <v>41865</v>
      </c>
      <c r="Y106" s="2">
        <f>+All_Secondary_Voltage!Y106+All_Primary_Voltage!Y106</f>
        <v>37799</v>
      </c>
    </row>
    <row r="107" spans="1:25" ht="12.75">
      <c r="A107" s="3">
        <v>39181</v>
      </c>
      <c r="B107" s="2">
        <f>+All_Secondary_Voltage!B107+All_Primary_Voltage!B107</f>
        <v>38029</v>
      </c>
      <c r="C107" s="2">
        <f>+All_Secondary_Voltage!C107+All_Primary_Voltage!C107</f>
        <v>33511</v>
      </c>
      <c r="D107" s="2">
        <f>+All_Secondary_Voltage!D107+All_Primary_Voltage!D107</f>
        <v>37422</v>
      </c>
      <c r="E107" s="2">
        <f>+All_Secondary_Voltage!E107+All_Primary_Voltage!E107</f>
        <v>37318</v>
      </c>
      <c r="F107" s="2">
        <f>+All_Secondary_Voltage!F107+All_Primary_Voltage!F107</f>
        <v>38479</v>
      </c>
      <c r="G107" s="2">
        <f>+All_Secondary_Voltage!G107+All_Primary_Voltage!G107</f>
        <v>43605</v>
      </c>
      <c r="H107" s="2">
        <f>+All_Secondary_Voltage!H107+All_Primary_Voltage!H107</f>
        <v>45160</v>
      </c>
      <c r="I107" s="2">
        <f>+All_Secondary_Voltage!I107+All_Primary_Voltage!I107</f>
        <v>56198</v>
      </c>
      <c r="J107" s="2">
        <f>+All_Secondary_Voltage!J107+All_Primary_Voltage!J107</f>
        <v>65160</v>
      </c>
      <c r="K107" s="2">
        <f>+All_Secondary_Voltage!K107+All_Primary_Voltage!K107</f>
        <v>66484</v>
      </c>
      <c r="L107" s="2">
        <f>+All_Secondary_Voltage!L107+All_Primary_Voltage!L107</f>
        <v>65105</v>
      </c>
      <c r="M107" s="2">
        <f>+All_Secondary_Voltage!M107+All_Primary_Voltage!M107</f>
        <v>63253</v>
      </c>
      <c r="N107" s="2">
        <f>+All_Secondary_Voltage!N107+All_Primary_Voltage!N107</f>
        <v>68675</v>
      </c>
      <c r="O107" s="2">
        <f>+All_Secondary_Voltage!O107+All_Primary_Voltage!O107</f>
        <v>68568</v>
      </c>
      <c r="P107" s="2">
        <f>+All_Secondary_Voltage!P107+All_Primary_Voltage!P107</f>
        <v>64485</v>
      </c>
      <c r="Q107" s="2">
        <f>+All_Secondary_Voltage!Q107+All_Primary_Voltage!Q107</f>
        <v>57316</v>
      </c>
      <c r="R107" s="2">
        <f>+All_Secondary_Voltage!R107+All_Primary_Voltage!R107</f>
        <v>55556</v>
      </c>
      <c r="S107" s="2">
        <f>+All_Secondary_Voltage!S107+All_Primary_Voltage!S107</f>
        <v>48672</v>
      </c>
      <c r="T107" s="2">
        <f>+All_Secondary_Voltage!T107+All_Primary_Voltage!T107</f>
        <v>50519</v>
      </c>
      <c r="U107" s="2">
        <f>+All_Secondary_Voltage!U107+All_Primary_Voltage!U107</f>
        <v>56140</v>
      </c>
      <c r="V107" s="2">
        <f>+All_Secondary_Voltage!V107+All_Primary_Voltage!V107</f>
        <v>52131</v>
      </c>
      <c r="W107" s="2">
        <f>+All_Secondary_Voltage!W107+All_Primary_Voltage!W107</f>
        <v>48875</v>
      </c>
      <c r="X107" s="2">
        <f>+All_Secondary_Voltage!X107+All_Primary_Voltage!X107</f>
        <v>42962</v>
      </c>
      <c r="Y107" s="2">
        <f>+All_Secondary_Voltage!Y107+All_Primary_Voltage!Y107</f>
        <v>39725</v>
      </c>
    </row>
    <row r="108" spans="1:25" ht="12.75">
      <c r="A108" s="3">
        <v>39182</v>
      </c>
      <c r="B108" s="2">
        <f>+All_Secondary_Voltage!B108+All_Primary_Voltage!B108</f>
        <v>37818</v>
      </c>
      <c r="C108" s="2">
        <f>+All_Secondary_Voltage!C108+All_Primary_Voltage!C108</f>
        <v>36168</v>
      </c>
      <c r="D108" s="2">
        <f>+All_Secondary_Voltage!D108+All_Primary_Voltage!D108</f>
        <v>36785</v>
      </c>
      <c r="E108" s="2">
        <f>+All_Secondary_Voltage!E108+All_Primary_Voltage!E108</f>
        <v>36810</v>
      </c>
      <c r="F108" s="2">
        <f>+All_Secondary_Voltage!F108+All_Primary_Voltage!F108</f>
        <v>37730</v>
      </c>
      <c r="G108" s="2">
        <f>+All_Secondary_Voltage!G108+All_Primary_Voltage!G108</f>
        <v>43030</v>
      </c>
      <c r="H108" s="2">
        <f>+All_Secondary_Voltage!H108+All_Primary_Voltage!H108</f>
        <v>45222</v>
      </c>
      <c r="I108" s="2">
        <f>+All_Secondary_Voltage!I108+All_Primary_Voltage!I108</f>
        <v>55902</v>
      </c>
      <c r="J108" s="2">
        <f>+All_Secondary_Voltage!J108+All_Primary_Voltage!J108</f>
        <v>64036</v>
      </c>
      <c r="K108" s="2">
        <f>+All_Secondary_Voltage!K108+All_Primary_Voltage!K108</f>
        <v>65527</v>
      </c>
      <c r="L108" s="2">
        <f>+All_Secondary_Voltage!L108+All_Primary_Voltage!L108</f>
        <v>63905</v>
      </c>
      <c r="M108" s="2">
        <f>+All_Secondary_Voltage!M108+All_Primary_Voltage!M108</f>
        <v>61484</v>
      </c>
      <c r="N108" s="2">
        <f>+All_Secondary_Voltage!N108+All_Primary_Voltage!N108</f>
        <v>67655</v>
      </c>
      <c r="O108" s="2">
        <f>+All_Secondary_Voltage!O108+All_Primary_Voltage!O108</f>
        <v>67797</v>
      </c>
      <c r="P108" s="2">
        <f>+All_Secondary_Voltage!P108+All_Primary_Voltage!P108</f>
        <v>64087</v>
      </c>
      <c r="Q108" s="2">
        <f>+All_Secondary_Voltage!Q108+All_Primary_Voltage!Q108</f>
        <v>58457</v>
      </c>
      <c r="R108" s="2">
        <f>+All_Secondary_Voltage!R108+All_Primary_Voltage!R108</f>
        <v>57078</v>
      </c>
      <c r="S108" s="2">
        <f>+All_Secondary_Voltage!S108+All_Primary_Voltage!S108</f>
        <v>49231</v>
      </c>
      <c r="T108" s="2">
        <f>+All_Secondary_Voltage!T108+All_Primary_Voltage!T108</f>
        <v>50891</v>
      </c>
      <c r="U108" s="2">
        <f>+All_Secondary_Voltage!U108+All_Primary_Voltage!U108</f>
        <v>56072</v>
      </c>
      <c r="V108" s="2">
        <f>+All_Secondary_Voltage!V108+All_Primary_Voltage!V108</f>
        <v>52062</v>
      </c>
      <c r="W108" s="2">
        <f>+All_Secondary_Voltage!W108+All_Primary_Voltage!W108</f>
        <v>49305</v>
      </c>
      <c r="X108" s="2">
        <f>+All_Secondary_Voltage!X108+All_Primary_Voltage!X108</f>
        <v>43200</v>
      </c>
      <c r="Y108" s="2">
        <f>+All_Secondary_Voltage!Y108+All_Primary_Voltage!Y108</f>
        <v>40330</v>
      </c>
    </row>
    <row r="109" spans="1:25" ht="12.75">
      <c r="A109" s="3">
        <v>39183</v>
      </c>
      <c r="B109" s="2">
        <f>+All_Secondary_Voltage!B109+All_Primary_Voltage!B109</f>
        <v>38474</v>
      </c>
      <c r="C109" s="2">
        <f>+All_Secondary_Voltage!C109+All_Primary_Voltage!C109</f>
        <v>36517</v>
      </c>
      <c r="D109" s="2">
        <f>+All_Secondary_Voltage!D109+All_Primary_Voltage!D109</f>
        <v>38696</v>
      </c>
      <c r="E109" s="2">
        <f>+All_Secondary_Voltage!E109+All_Primary_Voltage!E109</f>
        <v>37766</v>
      </c>
      <c r="F109" s="2">
        <f>+All_Secondary_Voltage!F109+All_Primary_Voltage!F109</f>
        <v>39512</v>
      </c>
      <c r="G109" s="2">
        <f>+All_Secondary_Voltage!G109+All_Primary_Voltage!G109</f>
        <v>44821</v>
      </c>
      <c r="H109" s="2">
        <f>+All_Secondary_Voltage!H109+All_Primary_Voltage!H109</f>
        <v>46066</v>
      </c>
      <c r="I109" s="2">
        <f>+All_Secondary_Voltage!I109+All_Primary_Voltage!I109</f>
        <v>56248</v>
      </c>
      <c r="J109" s="2">
        <f>+All_Secondary_Voltage!J109+All_Primary_Voltage!J109</f>
        <v>63970</v>
      </c>
      <c r="K109" s="2">
        <f>+All_Secondary_Voltage!K109+All_Primary_Voltage!K109</f>
        <v>65074</v>
      </c>
      <c r="L109" s="2">
        <f>+All_Secondary_Voltage!L109+All_Primary_Voltage!L109</f>
        <v>63469</v>
      </c>
      <c r="M109" s="2">
        <f>+All_Secondary_Voltage!M109+All_Primary_Voltage!M109</f>
        <v>61226</v>
      </c>
      <c r="N109" s="2">
        <f>+All_Secondary_Voltage!N109+All_Primary_Voltage!N109</f>
        <v>66300</v>
      </c>
      <c r="O109" s="2">
        <f>+All_Secondary_Voltage!O109+All_Primary_Voltage!O109</f>
        <v>66200</v>
      </c>
      <c r="P109" s="2">
        <f>+All_Secondary_Voltage!P109+All_Primary_Voltage!P109</f>
        <v>62286</v>
      </c>
      <c r="Q109" s="2">
        <f>+All_Secondary_Voltage!Q109+All_Primary_Voltage!Q109</f>
        <v>55417</v>
      </c>
      <c r="R109" s="2">
        <f>+All_Secondary_Voltage!R109+All_Primary_Voltage!R109</f>
        <v>53515</v>
      </c>
      <c r="S109" s="2">
        <f>+All_Secondary_Voltage!S109+All_Primary_Voltage!S109</f>
        <v>45896</v>
      </c>
      <c r="T109" s="2">
        <f>+All_Secondary_Voltage!T109+All_Primary_Voltage!T109</f>
        <v>47252</v>
      </c>
      <c r="U109" s="2">
        <f>+All_Secondary_Voltage!U109+All_Primary_Voltage!U109</f>
        <v>53357</v>
      </c>
      <c r="V109" s="2">
        <f>+All_Secondary_Voltage!V109+All_Primary_Voltage!V109</f>
        <v>51598</v>
      </c>
      <c r="W109" s="2">
        <f>+All_Secondary_Voltage!W109+All_Primary_Voltage!W109</f>
        <v>49490</v>
      </c>
      <c r="X109" s="2">
        <f>+All_Secondary_Voltage!X109+All_Primary_Voltage!X109</f>
        <v>43284</v>
      </c>
      <c r="Y109" s="2">
        <f>+All_Secondary_Voltage!Y109+All_Primary_Voltage!Y109</f>
        <v>40045</v>
      </c>
    </row>
    <row r="110" spans="1:25" ht="12.75">
      <c r="A110" s="3">
        <v>39184</v>
      </c>
      <c r="B110" s="2">
        <f>+All_Secondary_Voltage!B110+All_Primary_Voltage!B110</f>
        <v>38197</v>
      </c>
      <c r="C110" s="2">
        <f>+All_Secondary_Voltage!C110+All_Primary_Voltage!C110</f>
        <v>36934</v>
      </c>
      <c r="D110" s="2">
        <f>+All_Secondary_Voltage!D110+All_Primary_Voltage!D110</f>
        <v>37805</v>
      </c>
      <c r="E110" s="2">
        <f>+All_Secondary_Voltage!E110+All_Primary_Voltage!E110</f>
        <v>37941</v>
      </c>
      <c r="F110" s="2">
        <f>+All_Secondary_Voltage!F110+All_Primary_Voltage!F110</f>
        <v>39052</v>
      </c>
      <c r="G110" s="2">
        <f>+All_Secondary_Voltage!G110+All_Primary_Voltage!G110</f>
        <v>44731</v>
      </c>
      <c r="H110" s="2">
        <f>+All_Secondary_Voltage!H110+All_Primary_Voltage!H110</f>
        <v>45704</v>
      </c>
      <c r="I110" s="2">
        <f>+All_Secondary_Voltage!I110+All_Primary_Voltage!I110</f>
        <v>56525</v>
      </c>
      <c r="J110" s="2">
        <f>+All_Secondary_Voltage!J110+All_Primary_Voltage!J110</f>
        <v>64364</v>
      </c>
      <c r="K110" s="2">
        <f>+All_Secondary_Voltage!K110+All_Primary_Voltage!K110</f>
        <v>65279</v>
      </c>
      <c r="L110" s="2">
        <f>+All_Secondary_Voltage!L110+All_Primary_Voltage!L110</f>
        <v>63411</v>
      </c>
      <c r="M110" s="2">
        <f>+All_Secondary_Voltage!M110+All_Primary_Voltage!M110</f>
        <v>61680</v>
      </c>
      <c r="N110" s="2">
        <f>+All_Secondary_Voltage!N110+All_Primary_Voltage!N110</f>
        <v>67198</v>
      </c>
      <c r="O110" s="2">
        <f>+All_Secondary_Voltage!O110+All_Primary_Voltage!O110</f>
        <v>68259</v>
      </c>
      <c r="P110" s="2">
        <f>+All_Secondary_Voltage!P110+All_Primary_Voltage!P110</f>
        <v>65163</v>
      </c>
      <c r="Q110" s="2">
        <f>+All_Secondary_Voltage!Q110+All_Primary_Voltage!Q110</f>
        <v>58788</v>
      </c>
      <c r="R110" s="2">
        <f>+All_Secondary_Voltage!R110+All_Primary_Voltage!R110</f>
        <v>57860</v>
      </c>
      <c r="S110" s="2">
        <f>+All_Secondary_Voltage!S110+All_Primary_Voltage!S110</f>
        <v>50953</v>
      </c>
      <c r="T110" s="2">
        <f>+All_Secondary_Voltage!T110+All_Primary_Voltage!T110</f>
        <v>52628</v>
      </c>
      <c r="U110" s="2">
        <f>+All_Secondary_Voltage!U110+All_Primary_Voltage!U110</f>
        <v>57310</v>
      </c>
      <c r="V110" s="2">
        <f>+All_Secondary_Voltage!V110+All_Primary_Voltage!V110</f>
        <v>52588</v>
      </c>
      <c r="W110" s="2">
        <f>+All_Secondary_Voltage!W110+All_Primary_Voltage!W110</f>
        <v>49584</v>
      </c>
      <c r="X110" s="2">
        <f>+All_Secondary_Voltage!X110+All_Primary_Voltage!X110</f>
        <v>44024</v>
      </c>
      <c r="Y110" s="2">
        <f>+All_Secondary_Voltage!Y110+All_Primary_Voltage!Y110</f>
        <v>41021</v>
      </c>
    </row>
    <row r="111" spans="1:25" ht="12.75">
      <c r="A111" s="3">
        <v>39185</v>
      </c>
      <c r="B111" s="2">
        <f>+All_Secondary_Voltage!B111+All_Primary_Voltage!B111</f>
        <v>39146</v>
      </c>
      <c r="C111" s="2">
        <f>+All_Secondary_Voltage!C111+All_Primary_Voltage!C111</f>
        <v>37524</v>
      </c>
      <c r="D111" s="2">
        <f>+All_Secondary_Voltage!D111+All_Primary_Voltage!D111</f>
        <v>38790</v>
      </c>
      <c r="E111" s="2">
        <f>+All_Secondary_Voltage!E111+All_Primary_Voltage!E111</f>
        <v>38548</v>
      </c>
      <c r="F111" s="2">
        <f>+All_Secondary_Voltage!F111+All_Primary_Voltage!F111</f>
        <v>38917</v>
      </c>
      <c r="G111" s="2">
        <f>+All_Secondary_Voltage!G111+All_Primary_Voltage!G111</f>
        <v>43773</v>
      </c>
      <c r="H111" s="2">
        <f>+All_Secondary_Voltage!H111+All_Primary_Voltage!H111</f>
        <v>43729</v>
      </c>
      <c r="I111" s="2">
        <f>+All_Secondary_Voltage!I111+All_Primary_Voltage!I111</f>
        <v>55334</v>
      </c>
      <c r="J111" s="2">
        <f>+All_Secondary_Voltage!J111+All_Primary_Voltage!J111</f>
        <v>65397</v>
      </c>
      <c r="K111" s="2">
        <f>+All_Secondary_Voltage!K111+All_Primary_Voltage!K111</f>
        <v>67899</v>
      </c>
      <c r="L111" s="2">
        <f>+All_Secondary_Voltage!L111+All_Primary_Voltage!L111</f>
        <v>67673</v>
      </c>
      <c r="M111" s="2">
        <f>+All_Secondary_Voltage!M111+All_Primary_Voltage!M111</f>
        <v>66187</v>
      </c>
      <c r="N111" s="2">
        <f>+All_Secondary_Voltage!N111+All_Primary_Voltage!N111</f>
        <v>71512</v>
      </c>
      <c r="O111" s="2">
        <f>+All_Secondary_Voltage!O111+All_Primary_Voltage!O111</f>
        <v>70939</v>
      </c>
      <c r="P111" s="2">
        <f>+All_Secondary_Voltage!P111+All_Primary_Voltage!P111</f>
        <v>66115</v>
      </c>
      <c r="Q111" s="2">
        <f>+All_Secondary_Voltage!Q111+All_Primary_Voltage!Q111</f>
        <v>58440</v>
      </c>
      <c r="R111" s="2">
        <f>+All_Secondary_Voltage!R111+All_Primary_Voltage!R111</f>
        <v>56622</v>
      </c>
      <c r="S111" s="2">
        <f>+All_Secondary_Voltage!S111+All_Primary_Voltage!S111</f>
        <v>48407</v>
      </c>
      <c r="T111" s="2">
        <f>+All_Secondary_Voltage!T111+All_Primary_Voltage!T111</f>
        <v>48732</v>
      </c>
      <c r="U111" s="2">
        <f>+All_Secondary_Voltage!U111+All_Primary_Voltage!U111</f>
        <v>53458</v>
      </c>
      <c r="V111" s="2">
        <f>+All_Secondary_Voltage!V111+All_Primary_Voltage!V111</f>
        <v>50752</v>
      </c>
      <c r="W111" s="2">
        <f>+All_Secondary_Voltage!W111+All_Primary_Voltage!W111</f>
        <v>49064</v>
      </c>
      <c r="X111" s="2">
        <f>+All_Secondary_Voltage!X111+All_Primary_Voltage!X111</f>
        <v>44397</v>
      </c>
      <c r="Y111" s="2">
        <f>+All_Secondary_Voltage!Y111+All_Primary_Voltage!Y111</f>
        <v>41492</v>
      </c>
    </row>
    <row r="112" spans="1:25" ht="12.75">
      <c r="A112" s="3">
        <v>39186</v>
      </c>
      <c r="B112" s="2">
        <f>+All_Secondary_Voltage!B112+All_Primary_Voltage!B112</f>
        <v>40415</v>
      </c>
      <c r="C112" s="2">
        <f>+All_Secondary_Voltage!C112+All_Primary_Voltage!C112</f>
        <v>38339</v>
      </c>
      <c r="D112" s="2">
        <f>+All_Secondary_Voltage!D112+All_Primary_Voltage!D112</f>
        <v>39078</v>
      </c>
      <c r="E112" s="2">
        <f>+All_Secondary_Voltage!E112+All_Primary_Voltage!E112</f>
        <v>37194</v>
      </c>
      <c r="F112" s="2">
        <f>+All_Secondary_Voltage!F112+All_Primary_Voltage!F112</f>
        <v>35610</v>
      </c>
      <c r="G112" s="2">
        <f>+All_Secondary_Voltage!G112+All_Primary_Voltage!G112</f>
        <v>37720</v>
      </c>
      <c r="H112" s="2">
        <f>+All_Secondary_Voltage!H112+All_Primary_Voltage!H112</f>
        <v>38341</v>
      </c>
      <c r="I112" s="2">
        <f>+All_Secondary_Voltage!I112+All_Primary_Voltage!I112</f>
        <v>43502</v>
      </c>
      <c r="J112" s="2">
        <f>+All_Secondary_Voltage!J112+All_Primary_Voltage!J112</f>
        <v>41656</v>
      </c>
      <c r="K112" s="2">
        <f>+All_Secondary_Voltage!K112+All_Primary_Voltage!K112</f>
        <v>43155</v>
      </c>
      <c r="L112" s="2">
        <f>+All_Secondary_Voltage!L112+All_Primary_Voltage!L112</f>
        <v>48345</v>
      </c>
      <c r="M112" s="2">
        <f>+All_Secondary_Voltage!M112+All_Primary_Voltage!M112</f>
        <v>48701</v>
      </c>
      <c r="N112" s="2">
        <f>+All_Secondary_Voltage!N112+All_Primary_Voltage!N112</f>
        <v>47691</v>
      </c>
      <c r="O112" s="2">
        <f>+All_Secondary_Voltage!O112+All_Primary_Voltage!O112</f>
        <v>49814</v>
      </c>
      <c r="P112" s="2">
        <f>+All_Secondary_Voltage!P112+All_Primary_Voltage!P112</f>
        <v>50862</v>
      </c>
      <c r="Q112" s="2">
        <f>+All_Secondary_Voltage!Q112+All_Primary_Voltage!Q112</f>
        <v>48925</v>
      </c>
      <c r="R112" s="2">
        <f>+All_Secondary_Voltage!R112+All_Primary_Voltage!R112</f>
        <v>48209</v>
      </c>
      <c r="S112" s="2">
        <f>+All_Secondary_Voltage!S112+All_Primary_Voltage!S112</f>
        <v>44427</v>
      </c>
      <c r="T112" s="2">
        <f>+All_Secondary_Voltage!T112+All_Primary_Voltage!T112</f>
        <v>41378</v>
      </c>
      <c r="U112" s="2">
        <f>+All_Secondary_Voltage!U112+All_Primary_Voltage!U112</f>
        <v>43184</v>
      </c>
      <c r="V112" s="2">
        <f>+All_Secondary_Voltage!V112+All_Primary_Voltage!V112</f>
        <v>45433</v>
      </c>
      <c r="W112" s="2">
        <f>+All_Secondary_Voltage!W112+All_Primary_Voltage!W112</f>
        <v>44472</v>
      </c>
      <c r="X112" s="2">
        <f>+All_Secondary_Voltage!X112+All_Primary_Voltage!X112</f>
        <v>43190</v>
      </c>
      <c r="Y112" s="2">
        <f>+All_Secondary_Voltage!Y112+All_Primary_Voltage!Y112</f>
        <v>39173</v>
      </c>
    </row>
    <row r="113" spans="1:25" ht="12.75">
      <c r="A113" s="3">
        <v>39187</v>
      </c>
      <c r="B113" s="2">
        <f>+All_Secondary_Voltage!B113+All_Primary_Voltage!B113</f>
        <v>40022</v>
      </c>
      <c r="C113" s="2">
        <f>+All_Secondary_Voltage!C113+All_Primary_Voltage!C113</f>
        <v>37784</v>
      </c>
      <c r="D113" s="2">
        <f>+All_Secondary_Voltage!D113+All_Primary_Voltage!D113</f>
        <v>38675</v>
      </c>
      <c r="E113" s="2">
        <f>+All_Secondary_Voltage!E113+All_Primary_Voltage!E113</f>
        <v>37111</v>
      </c>
      <c r="F113" s="2">
        <f>+All_Secondary_Voltage!F113+All_Primary_Voltage!F113</f>
        <v>35025</v>
      </c>
      <c r="G113" s="2">
        <f>+All_Secondary_Voltage!G113+All_Primary_Voltage!G113</f>
        <v>36763</v>
      </c>
      <c r="H113" s="2">
        <f>+All_Secondary_Voltage!H113+All_Primary_Voltage!H113</f>
        <v>35931</v>
      </c>
      <c r="I113" s="2">
        <f>+All_Secondary_Voltage!I113+All_Primary_Voltage!I113</f>
        <v>40773</v>
      </c>
      <c r="J113" s="2">
        <f>+All_Secondary_Voltage!J113+All_Primary_Voltage!J113</f>
        <v>39314</v>
      </c>
      <c r="K113" s="2">
        <f>+All_Secondary_Voltage!K113+All_Primary_Voltage!K113</f>
        <v>41015</v>
      </c>
      <c r="L113" s="2">
        <f>+All_Secondary_Voltage!L113+All_Primary_Voltage!L113</f>
        <v>46096</v>
      </c>
      <c r="M113" s="2">
        <f>+All_Secondary_Voltage!M113+All_Primary_Voltage!M113</f>
        <v>47873</v>
      </c>
      <c r="N113" s="2">
        <f>+All_Secondary_Voltage!N113+All_Primary_Voltage!N113</f>
        <v>48013</v>
      </c>
      <c r="O113" s="2">
        <f>+All_Secondary_Voltage!O113+All_Primary_Voltage!O113</f>
        <v>50720</v>
      </c>
      <c r="P113" s="2">
        <f>+All_Secondary_Voltage!P113+All_Primary_Voltage!P113</f>
        <v>52537</v>
      </c>
      <c r="Q113" s="2">
        <f>+All_Secondary_Voltage!Q113+All_Primary_Voltage!Q113</f>
        <v>50762</v>
      </c>
      <c r="R113" s="2">
        <f>+All_Secondary_Voltage!R113+All_Primary_Voltage!R113</f>
        <v>51184</v>
      </c>
      <c r="S113" s="2">
        <f>+All_Secondary_Voltage!S113+All_Primary_Voltage!S113</f>
        <v>48982</v>
      </c>
      <c r="T113" s="2">
        <f>+All_Secondary_Voltage!T113+All_Primary_Voltage!T113</f>
        <v>45940</v>
      </c>
      <c r="U113" s="2">
        <f>+All_Secondary_Voltage!U113+All_Primary_Voltage!U113</f>
        <v>46390</v>
      </c>
      <c r="V113" s="2">
        <f>+All_Secondary_Voltage!V113+All_Primary_Voltage!V113</f>
        <v>46701</v>
      </c>
      <c r="W113" s="2">
        <f>+All_Secondary_Voltage!W113+All_Primary_Voltage!W113</f>
        <v>44309</v>
      </c>
      <c r="X113" s="2">
        <f>+All_Secondary_Voltage!X113+All_Primary_Voltage!X113</f>
        <v>42554</v>
      </c>
      <c r="Y113" s="2">
        <f>+All_Secondary_Voltage!Y113+All_Primary_Voltage!Y113</f>
        <v>38631</v>
      </c>
    </row>
    <row r="114" spans="1:25" ht="12.75">
      <c r="A114" s="3">
        <v>39188</v>
      </c>
      <c r="B114" s="2">
        <f>+All_Secondary_Voltage!B114+All_Primary_Voltage!B114</f>
        <v>38340</v>
      </c>
      <c r="C114" s="2">
        <f>+All_Secondary_Voltage!C114+All_Primary_Voltage!C114</f>
        <v>36637</v>
      </c>
      <c r="D114" s="2">
        <f>+All_Secondary_Voltage!D114+All_Primary_Voltage!D114</f>
        <v>37643</v>
      </c>
      <c r="E114" s="2">
        <f>+All_Secondary_Voltage!E114+All_Primary_Voltage!E114</f>
        <v>37501</v>
      </c>
      <c r="F114" s="2">
        <f>+All_Secondary_Voltage!F114+All_Primary_Voltage!F114</f>
        <v>38106</v>
      </c>
      <c r="G114" s="2">
        <f>+All_Secondary_Voltage!G114+All_Primary_Voltage!G114</f>
        <v>42028</v>
      </c>
      <c r="H114" s="2">
        <f>+All_Secondary_Voltage!H114+All_Primary_Voltage!H114</f>
        <v>41577</v>
      </c>
      <c r="I114" s="2">
        <f>+All_Secondary_Voltage!I114+All_Primary_Voltage!I114</f>
        <v>54013</v>
      </c>
      <c r="J114" s="2">
        <f>+All_Secondary_Voltage!J114+All_Primary_Voltage!J114</f>
        <v>66177</v>
      </c>
      <c r="K114" s="2">
        <f>+All_Secondary_Voltage!K114+All_Primary_Voltage!K114</f>
        <v>71394</v>
      </c>
      <c r="L114" s="2">
        <f>+All_Secondary_Voltage!L114+All_Primary_Voltage!L114</f>
        <v>72469</v>
      </c>
      <c r="M114" s="2">
        <f>+All_Secondary_Voltage!M114+All_Primary_Voltage!M114</f>
        <v>72078</v>
      </c>
      <c r="N114" s="2">
        <f>+All_Secondary_Voltage!N114+All_Primary_Voltage!N114</f>
        <v>78339</v>
      </c>
      <c r="O114" s="2">
        <f>+All_Secondary_Voltage!O114+All_Primary_Voltage!O114</f>
        <v>75456</v>
      </c>
      <c r="P114" s="2">
        <f>+All_Secondary_Voltage!P114+All_Primary_Voltage!P114</f>
        <v>72119</v>
      </c>
      <c r="Q114" s="2">
        <f>+All_Secondary_Voltage!Q114+All_Primary_Voltage!Q114</f>
        <v>64104</v>
      </c>
      <c r="R114" s="2">
        <f>+All_Secondary_Voltage!R114+All_Primary_Voltage!R114</f>
        <v>62545</v>
      </c>
      <c r="S114" s="2">
        <f>+All_Secondary_Voltage!S114+All_Primary_Voltage!S114</f>
        <v>53743</v>
      </c>
      <c r="T114" s="2">
        <f>+All_Secondary_Voltage!T114+All_Primary_Voltage!T114</f>
        <v>54092</v>
      </c>
      <c r="U114" s="2">
        <f>+All_Secondary_Voltage!U114+All_Primary_Voltage!U114</f>
        <v>57360</v>
      </c>
      <c r="V114" s="2">
        <f>+All_Secondary_Voltage!V114+All_Primary_Voltage!V114</f>
        <v>52652</v>
      </c>
      <c r="W114" s="2">
        <f>+All_Secondary_Voltage!W114+All_Primary_Voltage!W114</f>
        <v>50310</v>
      </c>
      <c r="X114" s="2">
        <f>+All_Secondary_Voltage!X114+All_Primary_Voltage!X114</f>
        <v>45355</v>
      </c>
      <c r="Y114" s="2">
        <f>+All_Secondary_Voltage!Y114+All_Primary_Voltage!Y114</f>
        <v>42627</v>
      </c>
    </row>
    <row r="115" spans="1:25" ht="12.75">
      <c r="A115" s="3">
        <v>39189</v>
      </c>
      <c r="B115" s="2">
        <f>+All_Secondary_Voltage!B115+All_Primary_Voltage!B115</f>
        <v>40948</v>
      </c>
      <c r="C115" s="2">
        <f>+All_Secondary_Voltage!C115+All_Primary_Voltage!C115</f>
        <v>39470</v>
      </c>
      <c r="D115" s="2">
        <f>+All_Secondary_Voltage!D115+All_Primary_Voltage!D115</f>
        <v>40349</v>
      </c>
      <c r="E115" s="2">
        <f>+All_Secondary_Voltage!E115+All_Primary_Voltage!E115</f>
        <v>40161</v>
      </c>
      <c r="F115" s="2">
        <f>+All_Secondary_Voltage!F115+All_Primary_Voltage!F115</f>
        <v>40584</v>
      </c>
      <c r="G115" s="2">
        <f>+All_Secondary_Voltage!G115+All_Primary_Voltage!G115</f>
        <v>44706</v>
      </c>
      <c r="H115" s="2">
        <f>+All_Secondary_Voltage!H115+All_Primary_Voltage!H115</f>
        <v>44004</v>
      </c>
      <c r="I115" s="2">
        <f>+All_Secondary_Voltage!I115+All_Primary_Voltage!I115</f>
        <v>56109</v>
      </c>
      <c r="J115" s="2">
        <f>+All_Secondary_Voltage!J115+All_Primary_Voltage!J115</f>
        <v>67336</v>
      </c>
      <c r="K115" s="2">
        <f>+All_Secondary_Voltage!K115+All_Primary_Voltage!K115</f>
        <v>71074</v>
      </c>
      <c r="L115" s="2">
        <f>+All_Secondary_Voltage!L115+All_Primary_Voltage!L115</f>
        <v>70923</v>
      </c>
      <c r="M115" s="2">
        <f>+All_Secondary_Voltage!M115+All_Primary_Voltage!M115</f>
        <v>69481</v>
      </c>
      <c r="N115" s="2">
        <f>+All_Secondary_Voltage!N115+All_Primary_Voltage!N115</f>
        <v>75548</v>
      </c>
      <c r="O115" s="2">
        <f>+All_Secondary_Voltage!O115+All_Primary_Voltage!O115</f>
        <v>76169</v>
      </c>
      <c r="P115" s="2">
        <f>+All_Secondary_Voltage!P115+All_Primary_Voltage!P115</f>
        <v>72089</v>
      </c>
      <c r="Q115" s="2">
        <f>+All_Secondary_Voltage!Q115+All_Primary_Voltage!Q115</f>
        <v>64710</v>
      </c>
      <c r="R115" s="2">
        <f>+All_Secondary_Voltage!R115+All_Primary_Voltage!R115</f>
        <v>62750</v>
      </c>
      <c r="S115" s="2">
        <f>+All_Secondary_Voltage!S115+All_Primary_Voltage!S115</f>
        <v>53871</v>
      </c>
      <c r="T115" s="2">
        <f>+All_Secondary_Voltage!T115+All_Primary_Voltage!T115</f>
        <v>54185</v>
      </c>
      <c r="U115" s="2">
        <f>+All_Secondary_Voltage!U115+All_Primary_Voltage!U115</f>
        <v>58275</v>
      </c>
      <c r="V115" s="2">
        <f>+All_Secondary_Voltage!V115+All_Primary_Voltage!V115</f>
        <v>53969</v>
      </c>
      <c r="W115" s="2">
        <f>+All_Secondary_Voltage!W115+All_Primary_Voltage!W115</f>
        <v>51220</v>
      </c>
      <c r="X115" s="2">
        <f>+All_Secondary_Voltage!X115+All_Primary_Voltage!X115</f>
        <v>45762</v>
      </c>
      <c r="Y115" s="2">
        <f>+All_Secondary_Voltage!Y115+All_Primary_Voltage!Y115</f>
        <v>42816</v>
      </c>
    </row>
    <row r="116" spans="1:25" ht="12.75">
      <c r="A116" s="3">
        <v>39190</v>
      </c>
      <c r="B116" s="2">
        <f>+All_Secondary_Voltage!B116+All_Primary_Voltage!B116</f>
        <v>40787</v>
      </c>
      <c r="C116" s="2">
        <f>+All_Secondary_Voltage!C116+All_Primary_Voltage!C116</f>
        <v>38787</v>
      </c>
      <c r="D116" s="2">
        <f>+All_Secondary_Voltage!D116+All_Primary_Voltage!D116</f>
        <v>39697</v>
      </c>
      <c r="E116" s="2">
        <f>+All_Secondary_Voltage!E116+All_Primary_Voltage!E116</f>
        <v>39124</v>
      </c>
      <c r="F116" s="2">
        <f>+All_Secondary_Voltage!F116+All_Primary_Voltage!F116</f>
        <v>39824</v>
      </c>
      <c r="G116" s="2">
        <f>+All_Secondary_Voltage!G116+All_Primary_Voltage!G116</f>
        <v>43915</v>
      </c>
      <c r="H116" s="2">
        <f>+All_Secondary_Voltage!H116+All_Primary_Voltage!H116</f>
        <v>43837</v>
      </c>
      <c r="I116" s="2">
        <f>+All_Secondary_Voltage!I116+All_Primary_Voltage!I116</f>
        <v>55673</v>
      </c>
      <c r="J116" s="2">
        <f>+All_Secondary_Voltage!J116+All_Primary_Voltage!J116</f>
        <v>66775</v>
      </c>
      <c r="K116" s="2">
        <f>+All_Secondary_Voltage!K116+All_Primary_Voltage!K116</f>
        <v>69911</v>
      </c>
      <c r="L116" s="2">
        <f>+All_Secondary_Voltage!L116+All_Primary_Voltage!L116</f>
        <v>68963</v>
      </c>
      <c r="M116" s="2">
        <f>+All_Secondary_Voltage!M116+All_Primary_Voltage!M116</f>
        <v>67333</v>
      </c>
      <c r="N116" s="2">
        <f>+All_Secondary_Voltage!N116+All_Primary_Voltage!N116</f>
        <v>72889</v>
      </c>
      <c r="O116" s="2">
        <f>+All_Secondary_Voltage!O116+All_Primary_Voltage!O116</f>
        <v>72540</v>
      </c>
      <c r="P116" s="2">
        <f>+All_Secondary_Voltage!P116+All_Primary_Voltage!P116</f>
        <v>68057</v>
      </c>
      <c r="Q116" s="2">
        <f>+All_Secondary_Voltage!Q116+All_Primary_Voltage!Q116</f>
        <v>60222</v>
      </c>
      <c r="R116" s="2">
        <f>+All_Secondary_Voltage!R116+All_Primary_Voltage!R116</f>
        <v>57889</v>
      </c>
      <c r="S116" s="2">
        <f>+All_Secondary_Voltage!S116+All_Primary_Voltage!S116</f>
        <v>49957</v>
      </c>
      <c r="T116" s="2">
        <f>+All_Secondary_Voltage!T116+All_Primary_Voltage!T116</f>
        <v>51163</v>
      </c>
      <c r="U116" s="2">
        <f>+All_Secondary_Voltage!U116+All_Primary_Voltage!U116</f>
        <v>56177</v>
      </c>
      <c r="V116" s="2">
        <f>+All_Secondary_Voltage!V116+All_Primary_Voltage!V116</f>
        <v>53530</v>
      </c>
      <c r="W116" s="2">
        <f>+All_Secondary_Voltage!W116+All_Primary_Voltage!W116</f>
        <v>51012</v>
      </c>
      <c r="X116" s="2">
        <f>+All_Secondary_Voltage!X116+All_Primary_Voltage!X116</f>
        <v>45447</v>
      </c>
      <c r="Y116" s="2">
        <f>+All_Secondary_Voltage!Y116+All_Primary_Voltage!Y116</f>
        <v>42064</v>
      </c>
    </row>
    <row r="117" spans="1:25" ht="12.75">
      <c r="A117" s="3">
        <v>39191</v>
      </c>
      <c r="B117" s="2">
        <f>+All_Secondary_Voltage!B117+All_Primary_Voltage!B117</f>
        <v>40040</v>
      </c>
      <c r="C117" s="2">
        <f>+All_Secondary_Voltage!C117+All_Primary_Voltage!C117</f>
        <v>37923</v>
      </c>
      <c r="D117" s="2">
        <f>+All_Secondary_Voltage!D117+All_Primary_Voltage!D117</f>
        <v>39274</v>
      </c>
      <c r="E117" s="2">
        <f>+All_Secondary_Voltage!E117+All_Primary_Voltage!E117</f>
        <v>38265</v>
      </c>
      <c r="F117" s="2">
        <f>+All_Secondary_Voltage!F117+All_Primary_Voltage!F117</f>
        <v>39087</v>
      </c>
      <c r="G117" s="2">
        <f>+All_Secondary_Voltage!G117+All_Primary_Voltage!G117</f>
        <v>43523</v>
      </c>
      <c r="H117" s="2">
        <f>+All_Secondary_Voltage!H117+All_Primary_Voltage!H117</f>
        <v>42579</v>
      </c>
      <c r="I117" s="2">
        <f>+All_Secondary_Voltage!I117+All_Primary_Voltage!I117</f>
        <v>54194</v>
      </c>
      <c r="J117" s="2">
        <f>+All_Secondary_Voltage!J117+All_Primary_Voltage!J117</f>
        <v>64553</v>
      </c>
      <c r="K117" s="2">
        <f>+All_Secondary_Voltage!K117+All_Primary_Voltage!K117</f>
        <v>66964</v>
      </c>
      <c r="L117" s="2">
        <f>+All_Secondary_Voltage!L117+All_Primary_Voltage!L117</f>
        <v>65958</v>
      </c>
      <c r="M117" s="2">
        <f>+All_Secondary_Voltage!M117+All_Primary_Voltage!M117</f>
        <v>63822</v>
      </c>
      <c r="N117" s="2">
        <f>+All_Secondary_Voltage!N117+All_Primary_Voltage!N117</f>
        <v>68286</v>
      </c>
      <c r="O117" s="2">
        <f>+All_Secondary_Voltage!O117+All_Primary_Voltage!O117</f>
        <v>67968</v>
      </c>
      <c r="P117" s="2">
        <f>+All_Secondary_Voltage!P117+All_Primary_Voltage!P117</f>
        <v>63683</v>
      </c>
      <c r="Q117" s="2">
        <f>+All_Secondary_Voltage!Q117+All_Primary_Voltage!Q117</f>
        <v>56208</v>
      </c>
      <c r="R117" s="2">
        <f>+All_Secondary_Voltage!R117+All_Primary_Voltage!R117</f>
        <v>53492</v>
      </c>
      <c r="S117" s="2">
        <f>+All_Secondary_Voltage!S117+All_Primary_Voltage!S117</f>
        <v>45772</v>
      </c>
      <c r="T117" s="2">
        <f>+All_Secondary_Voltage!T117+All_Primary_Voltage!T117</f>
        <v>46034</v>
      </c>
      <c r="U117" s="2">
        <f>+All_Secondary_Voltage!U117+All_Primary_Voltage!U117</f>
        <v>51436</v>
      </c>
      <c r="V117" s="2">
        <f>+All_Secondary_Voltage!V117+All_Primary_Voltage!V117</f>
        <v>50906</v>
      </c>
      <c r="W117" s="2">
        <f>+All_Secondary_Voltage!W117+All_Primary_Voltage!W117</f>
        <v>49009</v>
      </c>
      <c r="X117" s="2">
        <f>+All_Secondary_Voltage!X117+All_Primary_Voltage!X117</f>
        <v>43787</v>
      </c>
      <c r="Y117" s="2">
        <f>+All_Secondary_Voltage!Y117+All_Primary_Voltage!Y117</f>
        <v>40171</v>
      </c>
    </row>
    <row r="118" spans="1:25" ht="12.75">
      <c r="A118" s="3">
        <v>39192</v>
      </c>
      <c r="B118" s="2">
        <f>+All_Secondary_Voltage!B118+All_Primary_Voltage!B118</f>
        <v>38189</v>
      </c>
      <c r="C118" s="2">
        <f>+All_Secondary_Voltage!C118+All_Primary_Voltage!C118</f>
        <v>36607</v>
      </c>
      <c r="D118" s="2">
        <f>+All_Secondary_Voltage!D118+All_Primary_Voltage!D118</f>
        <v>37749</v>
      </c>
      <c r="E118" s="2">
        <f>+All_Secondary_Voltage!E118+All_Primary_Voltage!E118</f>
        <v>37457</v>
      </c>
      <c r="F118" s="2">
        <f>+All_Secondary_Voltage!F118+All_Primary_Voltage!F118</f>
        <v>38411</v>
      </c>
      <c r="G118" s="2">
        <f>+All_Secondary_Voltage!G118+All_Primary_Voltage!G118</f>
        <v>42321</v>
      </c>
      <c r="H118" s="2">
        <f>+All_Secondary_Voltage!H118+All_Primary_Voltage!H118</f>
        <v>41271</v>
      </c>
      <c r="I118" s="2">
        <f>+All_Secondary_Voltage!I118+All_Primary_Voltage!I118</f>
        <v>52189</v>
      </c>
      <c r="J118" s="2">
        <f>+All_Secondary_Voltage!J118+All_Primary_Voltage!J118</f>
        <v>62077</v>
      </c>
      <c r="K118" s="2">
        <f>+All_Secondary_Voltage!K118+All_Primary_Voltage!K118</f>
        <v>64370</v>
      </c>
      <c r="L118" s="2">
        <f>+All_Secondary_Voltage!L118+All_Primary_Voltage!L118</f>
        <v>62565</v>
      </c>
      <c r="M118" s="2">
        <f>+All_Secondary_Voltage!M118+All_Primary_Voltage!M118</f>
        <v>60382</v>
      </c>
      <c r="N118" s="2">
        <f>+All_Secondary_Voltage!N118+All_Primary_Voltage!N118</f>
        <v>64646</v>
      </c>
      <c r="O118" s="2">
        <f>+All_Secondary_Voltage!O118+All_Primary_Voltage!O118</f>
        <v>64210</v>
      </c>
      <c r="P118" s="2">
        <f>+All_Secondary_Voltage!P118+All_Primary_Voltage!P118</f>
        <v>60102</v>
      </c>
      <c r="Q118" s="2">
        <f>+All_Secondary_Voltage!Q118+All_Primary_Voltage!Q118</f>
        <v>53362</v>
      </c>
      <c r="R118" s="2">
        <f>+All_Secondary_Voltage!R118+All_Primary_Voltage!R118</f>
        <v>51161</v>
      </c>
      <c r="S118" s="2">
        <f>+All_Secondary_Voltage!S118+All_Primary_Voltage!S118</f>
        <v>43477</v>
      </c>
      <c r="T118" s="2">
        <f>+All_Secondary_Voltage!T118+All_Primary_Voltage!T118</f>
        <v>43390</v>
      </c>
      <c r="U118" s="2">
        <f>+All_Secondary_Voltage!U118+All_Primary_Voltage!U118</f>
        <v>48258</v>
      </c>
      <c r="V118" s="2">
        <f>+All_Secondary_Voltage!V118+All_Primary_Voltage!V118</f>
        <v>47801</v>
      </c>
      <c r="W118" s="2">
        <f>+All_Secondary_Voltage!W118+All_Primary_Voltage!W118</f>
        <v>46655</v>
      </c>
      <c r="X118" s="2">
        <f>+All_Secondary_Voltage!X118+All_Primary_Voltage!X118</f>
        <v>41820</v>
      </c>
      <c r="Y118" s="2">
        <f>+All_Secondary_Voltage!Y118+All_Primary_Voltage!Y118</f>
        <v>38842</v>
      </c>
    </row>
    <row r="119" spans="1:25" ht="12.75">
      <c r="A119" s="3">
        <v>39193</v>
      </c>
      <c r="B119" s="2">
        <f>+All_Secondary_Voltage!B119+All_Primary_Voltage!B119</f>
        <v>37683</v>
      </c>
      <c r="C119" s="2">
        <f>+All_Secondary_Voltage!C119+All_Primary_Voltage!C119</f>
        <v>35443</v>
      </c>
      <c r="D119" s="2">
        <f>+All_Secondary_Voltage!D119+All_Primary_Voltage!D119</f>
        <v>36298</v>
      </c>
      <c r="E119" s="2">
        <f>+All_Secondary_Voltage!E119+All_Primary_Voltage!E119</f>
        <v>34836</v>
      </c>
      <c r="F119" s="2">
        <f>+All_Secondary_Voltage!F119+All_Primary_Voltage!F119</f>
        <v>33742</v>
      </c>
      <c r="G119" s="2">
        <f>+All_Secondary_Voltage!G119+All_Primary_Voltage!G119</f>
        <v>35712</v>
      </c>
      <c r="H119" s="2">
        <f>+All_Secondary_Voltage!H119+All_Primary_Voltage!H119</f>
        <v>35988</v>
      </c>
      <c r="I119" s="2">
        <f>+All_Secondary_Voltage!I119+All_Primary_Voltage!I119</f>
        <v>40824</v>
      </c>
      <c r="J119" s="2">
        <f>+All_Secondary_Voltage!J119+All_Primary_Voltage!J119</f>
        <v>38961</v>
      </c>
      <c r="K119" s="2">
        <f>+All_Secondary_Voltage!K119+All_Primary_Voltage!K119</f>
        <v>40139</v>
      </c>
      <c r="L119" s="2">
        <f>+All_Secondary_Voltage!L119+All_Primary_Voltage!L119</f>
        <v>44434</v>
      </c>
      <c r="M119" s="2">
        <f>+All_Secondary_Voltage!M119+All_Primary_Voltage!M119</f>
        <v>44519</v>
      </c>
      <c r="N119" s="2">
        <f>+All_Secondary_Voltage!N119+All_Primary_Voltage!N119</f>
        <v>43499</v>
      </c>
      <c r="O119" s="2">
        <f>+All_Secondary_Voltage!O119+All_Primary_Voltage!O119</f>
        <v>45198</v>
      </c>
      <c r="P119" s="2">
        <f>+All_Secondary_Voltage!P119+All_Primary_Voltage!P119</f>
        <v>46170</v>
      </c>
      <c r="Q119" s="2">
        <f>+All_Secondary_Voltage!Q119+All_Primary_Voltage!Q119</f>
        <v>44321</v>
      </c>
      <c r="R119" s="2">
        <f>+All_Secondary_Voltage!R119+All_Primary_Voltage!R119</f>
        <v>43675</v>
      </c>
      <c r="S119" s="2">
        <f>+All_Secondary_Voltage!S119+All_Primary_Voltage!S119</f>
        <v>40699</v>
      </c>
      <c r="T119" s="2">
        <f>+All_Secondary_Voltage!T119+All_Primary_Voltage!T119</f>
        <v>38136</v>
      </c>
      <c r="U119" s="2">
        <f>+All_Secondary_Voltage!U119+All_Primary_Voltage!U119</f>
        <v>39888</v>
      </c>
      <c r="V119" s="2">
        <f>+All_Secondary_Voltage!V119+All_Primary_Voltage!V119</f>
        <v>43289</v>
      </c>
      <c r="W119" s="2">
        <f>+All_Secondary_Voltage!W119+All_Primary_Voltage!W119</f>
        <v>42166</v>
      </c>
      <c r="X119" s="2">
        <f>+All_Secondary_Voltage!X119+All_Primary_Voltage!X119</f>
        <v>40235</v>
      </c>
      <c r="Y119" s="2">
        <f>+All_Secondary_Voltage!Y119+All_Primary_Voltage!Y119</f>
        <v>36110</v>
      </c>
    </row>
    <row r="120" spans="1:25" ht="12.75">
      <c r="A120" s="3">
        <v>39194</v>
      </c>
      <c r="B120" s="2">
        <f>+All_Secondary_Voltage!B120+All_Primary_Voltage!B120</f>
        <v>36759</v>
      </c>
      <c r="C120" s="2">
        <f>+All_Secondary_Voltage!C120+All_Primary_Voltage!C120</f>
        <v>34594</v>
      </c>
      <c r="D120" s="2">
        <f>+All_Secondary_Voltage!D120+All_Primary_Voltage!D120</f>
        <v>35364</v>
      </c>
      <c r="E120" s="2">
        <f>+All_Secondary_Voltage!E120+All_Primary_Voltage!E120</f>
        <v>34047</v>
      </c>
      <c r="F120" s="2">
        <f>+All_Secondary_Voltage!F120+All_Primary_Voltage!F120</f>
        <v>32495</v>
      </c>
      <c r="G120" s="2">
        <f>+All_Secondary_Voltage!G120+All_Primary_Voltage!G120</f>
        <v>33760</v>
      </c>
      <c r="H120" s="2">
        <f>+All_Secondary_Voltage!H120+All_Primary_Voltage!H120</f>
        <v>33455</v>
      </c>
      <c r="I120" s="2">
        <f>+All_Secondary_Voltage!I120+All_Primary_Voltage!I120</f>
        <v>38295</v>
      </c>
      <c r="J120" s="2">
        <f>+All_Secondary_Voltage!J120+All_Primary_Voltage!J120</f>
        <v>37270</v>
      </c>
      <c r="K120" s="2">
        <f>+All_Secondary_Voltage!K120+All_Primary_Voltage!K120</f>
        <v>38713</v>
      </c>
      <c r="L120" s="2">
        <f>+All_Secondary_Voltage!L120+All_Primary_Voltage!L120</f>
        <v>43223</v>
      </c>
      <c r="M120" s="2">
        <f>+All_Secondary_Voltage!M120+All_Primary_Voltage!M120</f>
        <v>43913</v>
      </c>
      <c r="N120" s="2">
        <f>+All_Secondary_Voltage!N120+All_Primary_Voltage!N120</f>
        <v>43519</v>
      </c>
      <c r="O120" s="2">
        <f>+All_Secondary_Voltage!O120+All_Primary_Voltage!O120</f>
        <v>45324</v>
      </c>
      <c r="P120" s="2">
        <f>+All_Secondary_Voltage!P120+All_Primary_Voltage!P120</f>
        <v>46428</v>
      </c>
      <c r="Q120" s="2">
        <f>+All_Secondary_Voltage!Q120+All_Primary_Voltage!Q120</f>
        <v>44807</v>
      </c>
      <c r="R120" s="2">
        <f>+All_Secondary_Voltage!R120+All_Primary_Voltage!R120</f>
        <v>45038</v>
      </c>
      <c r="S120" s="2">
        <f>+All_Secondary_Voltage!S120+All_Primary_Voltage!S120</f>
        <v>43483</v>
      </c>
      <c r="T120" s="2">
        <f>+All_Secondary_Voltage!T120+All_Primary_Voltage!T120</f>
        <v>41833</v>
      </c>
      <c r="U120" s="2">
        <f>+All_Secondary_Voltage!U120+All_Primary_Voltage!U120</f>
        <v>44877</v>
      </c>
      <c r="V120" s="2">
        <f>+All_Secondary_Voltage!V120+All_Primary_Voltage!V120</f>
        <v>46635</v>
      </c>
      <c r="W120" s="2">
        <f>+All_Secondary_Voltage!W120+All_Primary_Voltage!W120</f>
        <v>43348</v>
      </c>
      <c r="X120" s="2">
        <f>+All_Secondary_Voltage!X120+All_Primary_Voltage!X120</f>
        <v>40568</v>
      </c>
      <c r="Y120" s="2">
        <f>+All_Secondary_Voltage!Y120+All_Primary_Voltage!Y120</f>
        <v>35915</v>
      </c>
    </row>
    <row r="121" spans="1:25" ht="12.75">
      <c r="A121" s="3">
        <v>39195</v>
      </c>
      <c r="B121" s="2">
        <f>+All_Secondary_Voltage!B121+All_Primary_Voltage!B121</f>
        <v>35360</v>
      </c>
      <c r="C121" s="2">
        <f>+All_Secondary_Voltage!C121+All_Primary_Voltage!C121</f>
        <v>30959</v>
      </c>
      <c r="D121" s="2">
        <f>+All_Secondary_Voltage!D121+All_Primary_Voltage!D121</f>
        <v>34270</v>
      </c>
      <c r="E121" s="2">
        <f>+All_Secondary_Voltage!E121+All_Primary_Voltage!E121</f>
        <v>34567</v>
      </c>
      <c r="F121" s="2">
        <f>+All_Secondary_Voltage!F121+All_Primary_Voltage!F121</f>
        <v>35786</v>
      </c>
      <c r="G121" s="2">
        <f>+All_Secondary_Voltage!G121+All_Primary_Voltage!G121</f>
        <v>41177</v>
      </c>
      <c r="H121" s="2">
        <f>+All_Secondary_Voltage!H121+All_Primary_Voltage!H121</f>
        <v>43065</v>
      </c>
      <c r="I121" s="2">
        <f>+All_Secondary_Voltage!I121+All_Primary_Voltage!I121</f>
        <v>53542</v>
      </c>
      <c r="J121" s="2">
        <f>+All_Secondary_Voltage!J121+All_Primary_Voltage!J121</f>
        <v>62041</v>
      </c>
      <c r="K121" s="2">
        <f>+All_Secondary_Voltage!K121+All_Primary_Voltage!K121</f>
        <v>62868</v>
      </c>
      <c r="L121" s="2">
        <f>+All_Secondary_Voltage!L121+All_Primary_Voltage!L121</f>
        <v>62407</v>
      </c>
      <c r="M121" s="2">
        <f>+All_Secondary_Voltage!M121+All_Primary_Voltage!M121</f>
        <v>61050</v>
      </c>
      <c r="N121" s="2">
        <f>+All_Secondary_Voltage!N121+All_Primary_Voltage!N121</f>
        <v>66489</v>
      </c>
      <c r="O121" s="2">
        <f>+All_Secondary_Voltage!O121+All_Primary_Voltage!O121</f>
        <v>67077</v>
      </c>
      <c r="P121" s="2">
        <f>+All_Secondary_Voltage!P121+All_Primary_Voltage!P121</f>
        <v>63446</v>
      </c>
      <c r="Q121" s="2">
        <f>+All_Secondary_Voltage!Q121+All_Primary_Voltage!Q121</f>
        <v>56825</v>
      </c>
      <c r="R121" s="2">
        <f>+All_Secondary_Voltage!R121+All_Primary_Voltage!R121</f>
        <v>54422</v>
      </c>
      <c r="S121" s="2">
        <f>+All_Secondary_Voltage!S121+All_Primary_Voltage!S121</f>
        <v>46544</v>
      </c>
      <c r="T121" s="2">
        <f>+All_Secondary_Voltage!T121+All_Primary_Voltage!T121</f>
        <v>47585</v>
      </c>
      <c r="U121" s="2">
        <f>+All_Secondary_Voltage!U121+All_Primary_Voltage!U121</f>
        <v>52793</v>
      </c>
      <c r="V121" s="2">
        <f>+All_Secondary_Voltage!V121+All_Primary_Voltage!V121</f>
        <v>50832</v>
      </c>
      <c r="W121" s="2">
        <f>+All_Secondary_Voltage!W121+All_Primary_Voltage!W121</f>
        <v>47379</v>
      </c>
      <c r="X121" s="2">
        <f>+All_Secondary_Voltage!X121+All_Primary_Voltage!X121</f>
        <v>41000</v>
      </c>
      <c r="Y121" s="2">
        <f>+All_Secondary_Voltage!Y121+All_Primary_Voltage!Y121</f>
        <v>37235</v>
      </c>
    </row>
    <row r="122" spans="1:25" ht="12.75">
      <c r="A122" s="3">
        <v>39196</v>
      </c>
      <c r="B122" s="2">
        <f>+All_Secondary_Voltage!B122+All_Primary_Voltage!B122</f>
        <v>34800</v>
      </c>
      <c r="C122" s="2">
        <f>+All_Secondary_Voltage!C122+All_Primary_Voltage!C122</f>
        <v>33214</v>
      </c>
      <c r="D122" s="2">
        <f>+All_Secondary_Voltage!D122+All_Primary_Voltage!D122</f>
        <v>33844</v>
      </c>
      <c r="E122" s="2">
        <f>+All_Secondary_Voltage!E122+All_Primary_Voltage!E122</f>
        <v>33329</v>
      </c>
      <c r="F122" s="2">
        <f>+All_Secondary_Voltage!F122+All_Primary_Voltage!F122</f>
        <v>34312</v>
      </c>
      <c r="G122" s="2">
        <f>+All_Secondary_Voltage!G122+All_Primary_Voltage!G122</f>
        <v>38877</v>
      </c>
      <c r="H122" s="2">
        <f>+All_Secondary_Voltage!H122+All_Primary_Voltage!H122</f>
        <v>41034</v>
      </c>
      <c r="I122" s="2">
        <f>+All_Secondary_Voltage!I122+All_Primary_Voltage!I122</f>
        <v>52178</v>
      </c>
      <c r="J122" s="2">
        <f>+All_Secondary_Voltage!J122+All_Primary_Voltage!J122</f>
        <v>60478</v>
      </c>
      <c r="K122" s="2">
        <f>+All_Secondary_Voltage!K122+All_Primary_Voltage!K122</f>
        <v>62045</v>
      </c>
      <c r="L122" s="2">
        <f>+All_Secondary_Voltage!L122+All_Primary_Voltage!L122</f>
        <v>60541</v>
      </c>
      <c r="M122" s="2">
        <f>+All_Secondary_Voltage!M122+All_Primary_Voltage!M122</f>
        <v>60001</v>
      </c>
      <c r="N122" s="2">
        <f>+All_Secondary_Voltage!N122+All_Primary_Voltage!N122</f>
        <v>65107</v>
      </c>
      <c r="O122" s="2">
        <f>+All_Secondary_Voltage!O122+All_Primary_Voltage!O122</f>
        <v>65154</v>
      </c>
      <c r="P122" s="2">
        <f>+All_Secondary_Voltage!P122+All_Primary_Voltage!P122</f>
        <v>61761</v>
      </c>
      <c r="Q122" s="2">
        <f>+All_Secondary_Voltage!Q122+All_Primary_Voltage!Q122</f>
        <v>55249</v>
      </c>
      <c r="R122" s="2">
        <f>+All_Secondary_Voltage!R122+All_Primary_Voltage!R122</f>
        <v>53620</v>
      </c>
      <c r="S122" s="2">
        <f>+All_Secondary_Voltage!S122+All_Primary_Voltage!S122</f>
        <v>46109</v>
      </c>
      <c r="T122" s="2">
        <f>+All_Secondary_Voltage!T122+All_Primary_Voltage!T122</f>
        <v>46836</v>
      </c>
      <c r="U122" s="2">
        <f>+All_Secondary_Voltage!U122+All_Primary_Voltage!U122</f>
        <v>51864</v>
      </c>
      <c r="V122" s="2">
        <f>+All_Secondary_Voltage!V122+All_Primary_Voltage!V122</f>
        <v>50798</v>
      </c>
      <c r="W122" s="2">
        <f>+All_Secondary_Voltage!W122+All_Primary_Voltage!W122</f>
        <v>47446</v>
      </c>
      <c r="X122" s="2">
        <f>+All_Secondary_Voltage!X122+All_Primary_Voltage!X122</f>
        <v>41081</v>
      </c>
      <c r="Y122" s="2">
        <f>+All_Secondary_Voltage!Y122+All_Primary_Voltage!Y122</f>
        <v>37661</v>
      </c>
    </row>
    <row r="123" spans="1:25" ht="12.75">
      <c r="A123" s="3">
        <v>39197</v>
      </c>
      <c r="B123" s="2">
        <f>+All_Secondary_Voltage!B123+All_Primary_Voltage!B123</f>
        <v>35452</v>
      </c>
      <c r="C123" s="2">
        <f>+All_Secondary_Voltage!C123+All_Primary_Voltage!C123</f>
        <v>34150</v>
      </c>
      <c r="D123" s="2">
        <f>+All_Secondary_Voltage!D123+All_Primary_Voltage!D123</f>
        <v>35098</v>
      </c>
      <c r="E123" s="2">
        <f>+All_Secondary_Voltage!E123+All_Primary_Voltage!E123</f>
        <v>34480</v>
      </c>
      <c r="F123" s="2">
        <f>+All_Secondary_Voltage!F123+All_Primary_Voltage!F123</f>
        <v>36036</v>
      </c>
      <c r="G123" s="2">
        <f>+All_Secondary_Voltage!G123+All_Primary_Voltage!G123</f>
        <v>39730</v>
      </c>
      <c r="H123" s="2">
        <f>+All_Secondary_Voltage!H123+All_Primary_Voltage!H123</f>
        <v>43551</v>
      </c>
      <c r="I123" s="2">
        <f>+All_Secondary_Voltage!I123+All_Primary_Voltage!I123</f>
        <v>54165</v>
      </c>
      <c r="J123" s="2">
        <f>+All_Secondary_Voltage!J123+All_Primary_Voltage!J123</f>
        <v>61999</v>
      </c>
      <c r="K123" s="2">
        <f>+All_Secondary_Voltage!K123+All_Primary_Voltage!K123</f>
        <v>63265</v>
      </c>
      <c r="L123" s="2">
        <f>+All_Secondary_Voltage!L123+All_Primary_Voltage!L123</f>
        <v>61822</v>
      </c>
      <c r="M123" s="2">
        <f>+All_Secondary_Voltage!M123+All_Primary_Voltage!M123</f>
        <v>60209</v>
      </c>
      <c r="N123" s="2">
        <f>+All_Secondary_Voltage!N123+All_Primary_Voltage!N123</f>
        <v>65471</v>
      </c>
      <c r="O123" s="2">
        <f>+All_Secondary_Voltage!O123+All_Primary_Voltage!O123</f>
        <v>65745</v>
      </c>
      <c r="P123" s="2">
        <f>+All_Secondary_Voltage!P123+All_Primary_Voltage!P123</f>
        <v>62654</v>
      </c>
      <c r="Q123" s="2">
        <f>+All_Secondary_Voltage!Q123+All_Primary_Voltage!Q123</f>
        <v>56768</v>
      </c>
      <c r="R123" s="2">
        <f>+All_Secondary_Voltage!R123+All_Primary_Voltage!R123</f>
        <v>55471</v>
      </c>
      <c r="S123" s="2">
        <f>+All_Secondary_Voltage!S123+All_Primary_Voltage!S123</f>
        <v>48268</v>
      </c>
      <c r="T123" s="2">
        <f>+All_Secondary_Voltage!T123+All_Primary_Voltage!T123</f>
        <v>48945</v>
      </c>
      <c r="U123" s="2">
        <f>+All_Secondary_Voltage!U123+All_Primary_Voltage!U123</f>
        <v>52956</v>
      </c>
      <c r="V123" s="2">
        <f>+All_Secondary_Voltage!V123+All_Primary_Voltage!V123</f>
        <v>51765</v>
      </c>
      <c r="W123" s="2">
        <f>+All_Secondary_Voltage!W123+All_Primary_Voltage!W123</f>
        <v>49069</v>
      </c>
      <c r="X123" s="2">
        <f>+All_Secondary_Voltage!X123+All_Primary_Voltage!X123</f>
        <v>42666</v>
      </c>
      <c r="Y123" s="2">
        <f>+All_Secondary_Voltage!Y123+All_Primary_Voltage!Y123</f>
        <v>38955</v>
      </c>
    </row>
    <row r="124" spans="1:25" ht="12.75">
      <c r="A124" s="3">
        <v>39198</v>
      </c>
      <c r="B124" s="2">
        <f>+All_Secondary_Voltage!B124+All_Primary_Voltage!B124</f>
        <v>36840</v>
      </c>
      <c r="C124" s="2">
        <f>+All_Secondary_Voltage!C124+All_Primary_Voltage!C124</f>
        <v>35610</v>
      </c>
      <c r="D124" s="2">
        <f>+All_Secondary_Voltage!D124+All_Primary_Voltage!D124</f>
        <v>35768</v>
      </c>
      <c r="E124" s="2">
        <f>+All_Secondary_Voltage!E124+All_Primary_Voltage!E124</f>
        <v>36154</v>
      </c>
      <c r="F124" s="2">
        <f>+All_Secondary_Voltage!F124+All_Primary_Voltage!F124</f>
        <v>37529</v>
      </c>
      <c r="G124" s="2">
        <f>+All_Secondary_Voltage!G124+All_Primary_Voltage!G124</f>
        <v>42784</v>
      </c>
      <c r="H124" s="2">
        <f>+All_Secondary_Voltage!H124+All_Primary_Voltage!H124</f>
        <v>44638</v>
      </c>
      <c r="I124" s="2">
        <f>+All_Secondary_Voltage!I124+All_Primary_Voltage!I124</f>
        <v>55017</v>
      </c>
      <c r="J124" s="2">
        <f>+All_Secondary_Voltage!J124+All_Primary_Voltage!J124</f>
        <v>62372</v>
      </c>
      <c r="K124" s="2">
        <f>+All_Secondary_Voltage!K124+All_Primary_Voltage!K124</f>
        <v>63384</v>
      </c>
      <c r="L124" s="2">
        <f>+All_Secondary_Voltage!L124+All_Primary_Voltage!L124</f>
        <v>61869</v>
      </c>
      <c r="M124" s="2">
        <f>+All_Secondary_Voltage!M124+All_Primary_Voltage!M124</f>
        <v>60271</v>
      </c>
      <c r="N124" s="2">
        <f>+All_Secondary_Voltage!N124+All_Primary_Voltage!N124</f>
        <v>65318</v>
      </c>
      <c r="O124" s="2">
        <f>+All_Secondary_Voltage!O124+All_Primary_Voltage!O124</f>
        <v>65386</v>
      </c>
      <c r="P124" s="2">
        <f>+All_Secondary_Voltage!P124+All_Primary_Voltage!P124</f>
        <v>62008</v>
      </c>
      <c r="Q124" s="2">
        <f>+All_Secondary_Voltage!Q124+All_Primary_Voltage!Q124</f>
        <v>55268</v>
      </c>
      <c r="R124" s="2">
        <f>+All_Secondary_Voltage!R124+All_Primary_Voltage!R124</f>
        <v>53219</v>
      </c>
      <c r="S124" s="2">
        <f>+All_Secondary_Voltage!S124+All_Primary_Voltage!S124</f>
        <v>45656</v>
      </c>
      <c r="T124" s="2">
        <f>+All_Secondary_Voltage!T124+All_Primary_Voltage!T124</f>
        <v>46478</v>
      </c>
      <c r="U124" s="2">
        <f>+All_Secondary_Voltage!U124+All_Primary_Voltage!U124</f>
        <v>52203</v>
      </c>
      <c r="V124" s="2">
        <f>+All_Secondary_Voltage!V124+All_Primary_Voltage!V124</f>
        <v>51302</v>
      </c>
      <c r="W124" s="2">
        <f>+All_Secondary_Voltage!W124+All_Primary_Voltage!W124</f>
        <v>48554</v>
      </c>
      <c r="X124" s="2">
        <f>+All_Secondary_Voltage!X124+All_Primary_Voltage!X124</f>
        <v>42184</v>
      </c>
      <c r="Y124" s="2">
        <f>+All_Secondary_Voltage!Y124+All_Primary_Voltage!Y124</f>
        <v>38222</v>
      </c>
    </row>
    <row r="125" spans="1:25" ht="12.75">
      <c r="A125" s="3">
        <v>39199</v>
      </c>
      <c r="B125" s="2">
        <f>+All_Secondary_Voltage!B125+All_Primary_Voltage!B125</f>
        <v>35845</v>
      </c>
      <c r="C125" s="2">
        <f>+All_Secondary_Voltage!C125+All_Primary_Voltage!C125</f>
        <v>34233</v>
      </c>
      <c r="D125" s="2">
        <f>+All_Secondary_Voltage!D125+All_Primary_Voltage!D125</f>
        <v>34922</v>
      </c>
      <c r="E125" s="2">
        <f>+All_Secondary_Voltage!E125+All_Primary_Voltage!E125</f>
        <v>34730</v>
      </c>
      <c r="F125" s="2">
        <f>+All_Secondary_Voltage!F125+All_Primary_Voltage!F125</f>
        <v>35719</v>
      </c>
      <c r="G125" s="2">
        <f>+All_Secondary_Voltage!G125+All_Primary_Voltage!G125</f>
        <v>41037</v>
      </c>
      <c r="H125" s="2">
        <f>+All_Secondary_Voltage!H125+All_Primary_Voltage!H125</f>
        <v>43561</v>
      </c>
      <c r="I125" s="2">
        <f>+All_Secondary_Voltage!I125+All_Primary_Voltage!I125</f>
        <v>54438</v>
      </c>
      <c r="J125" s="2">
        <f>+All_Secondary_Voltage!J125+All_Primary_Voltage!J125</f>
        <v>63378</v>
      </c>
      <c r="K125" s="2">
        <f>+All_Secondary_Voltage!K125+All_Primary_Voltage!K125</f>
        <v>65675</v>
      </c>
      <c r="L125" s="2">
        <f>+All_Secondary_Voltage!L125+All_Primary_Voltage!L125</f>
        <v>65511</v>
      </c>
      <c r="M125" s="2">
        <f>+All_Secondary_Voltage!M125+All_Primary_Voltage!M125</f>
        <v>64757</v>
      </c>
      <c r="N125" s="2">
        <f>+All_Secondary_Voltage!N125+All_Primary_Voltage!N125</f>
        <v>70096</v>
      </c>
      <c r="O125" s="2">
        <f>+All_Secondary_Voltage!O125+All_Primary_Voltage!O125</f>
        <v>70170</v>
      </c>
      <c r="P125" s="2">
        <f>+All_Secondary_Voltage!P125+All_Primary_Voltage!P125</f>
        <v>66860</v>
      </c>
      <c r="Q125" s="2">
        <f>+All_Secondary_Voltage!Q125+All_Primary_Voltage!Q125</f>
        <v>60324</v>
      </c>
      <c r="R125" s="2">
        <f>+All_Secondary_Voltage!R125+All_Primary_Voltage!R125</f>
        <v>59030</v>
      </c>
      <c r="S125" s="2">
        <f>+All_Secondary_Voltage!S125+All_Primary_Voltage!S125</f>
        <v>50903</v>
      </c>
      <c r="T125" s="2">
        <f>+All_Secondary_Voltage!T125+All_Primary_Voltage!T125</f>
        <v>51008</v>
      </c>
      <c r="U125" s="2">
        <f>+All_Secondary_Voltage!U125+All_Primary_Voltage!U125</f>
        <v>54168</v>
      </c>
      <c r="V125" s="2">
        <f>+All_Secondary_Voltage!V125+All_Primary_Voltage!V125</f>
        <v>50623</v>
      </c>
      <c r="W125" s="2">
        <f>+All_Secondary_Voltage!W125+All_Primary_Voltage!W125</f>
        <v>48800</v>
      </c>
      <c r="X125" s="2">
        <f>+All_Secondary_Voltage!X125+All_Primary_Voltage!X125</f>
        <v>43855</v>
      </c>
      <c r="Y125" s="2">
        <f>+All_Secondary_Voltage!Y125+All_Primary_Voltage!Y125</f>
        <v>40481</v>
      </c>
    </row>
    <row r="126" spans="1:25" ht="12.75">
      <c r="A126" s="3">
        <v>39200</v>
      </c>
      <c r="B126" s="2">
        <f>+All_Secondary_Voltage!B126+All_Primary_Voltage!B126</f>
        <v>38936</v>
      </c>
      <c r="C126" s="2">
        <f>+All_Secondary_Voltage!C126+All_Primary_Voltage!C126</f>
        <v>36389</v>
      </c>
      <c r="D126" s="2">
        <f>+All_Secondary_Voltage!D126+All_Primary_Voltage!D126</f>
        <v>36731</v>
      </c>
      <c r="E126" s="2">
        <f>+All_Secondary_Voltage!E126+All_Primary_Voltage!E126</f>
        <v>35146</v>
      </c>
      <c r="F126" s="2">
        <f>+All_Secondary_Voltage!F126+All_Primary_Voltage!F126</f>
        <v>33628</v>
      </c>
      <c r="G126" s="2">
        <f>+All_Secondary_Voltage!G126+All_Primary_Voltage!G126</f>
        <v>36117</v>
      </c>
      <c r="H126" s="2">
        <f>+All_Secondary_Voltage!H126+All_Primary_Voltage!H126</f>
        <v>37241</v>
      </c>
      <c r="I126" s="2">
        <f>+All_Secondary_Voltage!I126+All_Primary_Voltage!I126</f>
        <v>42842</v>
      </c>
      <c r="J126" s="2">
        <f>+All_Secondary_Voltage!J126+All_Primary_Voltage!J126</f>
        <v>41234</v>
      </c>
      <c r="K126" s="2">
        <f>+All_Secondary_Voltage!K126+All_Primary_Voltage!K126</f>
        <v>42685</v>
      </c>
      <c r="L126" s="2">
        <f>+All_Secondary_Voltage!L126+All_Primary_Voltage!L126</f>
        <v>47531</v>
      </c>
      <c r="M126" s="2">
        <f>+All_Secondary_Voltage!M126+All_Primary_Voltage!M126</f>
        <v>47899</v>
      </c>
      <c r="N126" s="2">
        <f>+All_Secondary_Voltage!N126+All_Primary_Voltage!N126</f>
        <v>46438</v>
      </c>
      <c r="O126" s="2">
        <f>+All_Secondary_Voltage!O126+All_Primary_Voltage!O126</f>
        <v>48046</v>
      </c>
      <c r="P126" s="2">
        <f>+All_Secondary_Voltage!P126+All_Primary_Voltage!P126</f>
        <v>49268</v>
      </c>
      <c r="Q126" s="2">
        <f>+All_Secondary_Voltage!Q126+All_Primary_Voltage!Q126</f>
        <v>47479</v>
      </c>
      <c r="R126" s="2">
        <f>+All_Secondary_Voltage!R126+All_Primary_Voltage!R126</f>
        <v>47121</v>
      </c>
      <c r="S126" s="2">
        <f>+All_Secondary_Voltage!S126+All_Primary_Voltage!S126</f>
        <v>44422</v>
      </c>
      <c r="T126" s="2">
        <f>+All_Secondary_Voltage!T126+All_Primary_Voltage!T126</f>
        <v>41362</v>
      </c>
      <c r="U126" s="2">
        <f>+All_Secondary_Voltage!U126+All_Primary_Voltage!U126</f>
        <v>42527</v>
      </c>
      <c r="V126" s="2">
        <f>+All_Secondary_Voltage!V126+All_Primary_Voltage!V126</f>
        <v>44808</v>
      </c>
      <c r="W126" s="2">
        <f>+All_Secondary_Voltage!W126+All_Primary_Voltage!W126</f>
        <v>43593</v>
      </c>
      <c r="X126" s="2">
        <f>+All_Secondary_Voltage!X126+All_Primary_Voltage!X126</f>
        <v>41581</v>
      </c>
      <c r="Y126" s="2">
        <f>+All_Secondary_Voltage!Y126+All_Primary_Voltage!Y126</f>
        <v>37159</v>
      </c>
    </row>
    <row r="127" spans="1:25" ht="12.75">
      <c r="A127" s="3">
        <v>39201</v>
      </c>
      <c r="B127" s="2">
        <f>+All_Secondary_Voltage!B127+All_Primary_Voltage!B127</f>
        <v>37392</v>
      </c>
      <c r="C127" s="2">
        <f>+All_Secondary_Voltage!C127+All_Primary_Voltage!C127</f>
        <v>35060</v>
      </c>
      <c r="D127" s="2">
        <f>+All_Secondary_Voltage!D127+All_Primary_Voltage!D127</f>
        <v>35504</v>
      </c>
      <c r="E127" s="2">
        <f>+All_Secondary_Voltage!E127+All_Primary_Voltage!E127</f>
        <v>33689</v>
      </c>
      <c r="F127" s="2">
        <f>+All_Secondary_Voltage!F127+All_Primary_Voltage!F127</f>
        <v>32185</v>
      </c>
      <c r="G127" s="2">
        <f>+All_Secondary_Voltage!G127+All_Primary_Voltage!G127</f>
        <v>33614</v>
      </c>
      <c r="H127" s="2">
        <f>+All_Secondary_Voltage!H127+All_Primary_Voltage!H127</f>
        <v>33641</v>
      </c>
      <c r="I127" s="2">
        <f>+All_Secondary_Voltage!I127+All_Primary_Voltage!I127</f>
        <v>38989</v>
      </c>
      <c r="J127" s="2">
        <f>+All_Secondary_Voltage!J127+All_Primary_Voltage!J127</f>
        <v>38993</v>
      </c>
      <c r="K127" s="2">
        <f>+All_Secondary_Voltage!K127+All_Primary_Voltage!K127</f>
        <v>41576</v>
      </c>
      <c r="L127" s="2">
        <f>+All_Secondary_Voltage!L127+All_Primary_Voltage!L127</f>
        <v>47649</v>
      </c>
      <c r="M127" s="2">
        <f>+All_Secondary_Voltage!M127+All_Primary_Voltage!M127</f>
        <v>49545</v>
      </c>
      <c r="N127" s="2">
        <f>+All_Secondary_Voltage!N127+All_Primary_Voltage!N127</f>
        <v>49683</v>
      </c>
      <c r="O127" s="2">
        <f>+All_Secondary_Voltage!O127+All_Primary_Voltage!O127</f>
        <v>52097</v>
      </c>
      <c r="P127" s="2">
        <f>+All_Secondary_Voltage!P127+All_Primary_Voltage!P127</f>
        <v>53082</v>
      </c>
      <c r="Q127" s="2">
        <f>+All_Secondary_Voltage!Q127+All_Primary_Voltage!Q127</f>
        <v>51031</v>
      </c>
      <c r="R127" s="2">
        <f>+All_Secondary_Voltage!R127+All_Primary_Voltage!R127</f>
        <v>51507</v>
      </c>
      <c r="S127" s="2">
        <f>+All_Secondary_Voltage!S127+All_Primary_Voltage!S127</f>
        <v>48630</v>
      </c>
      <c r="T127" s="2">
        <f>+All_Secondary_Voltage!T127+All_Primary_Voltage!T127</f>
        <v>46016</v>
      </c>
      <c r="U127" s="2">
        <f>+All_Secondary_Voltage!U127+All_Primary_Voltage!U127</f>
        <v>46298</v>
      </c>
      <c r="V127" s="2">
        <f>+All_Secondary_Voltage!V127+All_Primary_Voltage!V127</f>
        <v>48003</v>
      </c>
      <c r="W127" s="2">
        <f>+All_Secondary_Voltage!W127+All_Primary_Voltage!W127</f>
        <v>45122</v>
      </c>
      <c r="X127" s="2">
        <f>+All_Secondary_Voltage!X127+All_Primary_Voltage!X127</f>
        <v>41760</v>
      </c>
      <c r="Y127" s="2">
        <f>+All_Secondary_Voltage!Y127+All_Primary_Voltage!Y127</f>
        <v>36984</v>
      </c>
    </row>
    <row r="128" spans="1:25" ht="12.75">
      <c r="A128" s="3">
        <v>39202</v>
      </c>
      <c r="B128" s="2">
        <f>+All_Secondary_Voltage!B128+All_Primary_Voltage!B128</f>
        <v>36410</v>
      </c>
      <c r="C128" s="2">
        <f>+All_Secondary_Voltage!C128+All_Primary_Voltage!C128</f>
        <v>34663</v>
      </c>
      <c r="D128" s="2">
        <f>+All_Secondary_Voltage!D128+All_Primary_Voltage!D128</f>
        <v>34325</v>
      </c>
      <c r="E128" s="2">
        <f>+All_Secondary_Voltage!E128+All_Primary_Voltage!E128</f>
        <v>35272</v>
      </c>
      <c r="F128" s="2">
        <f>+All_Secondary_Voltage!F128+All_Primary_Voltage!F128</f>
        <v>36343</v>
      </c>
      <c r="G128" s="2">
        <f>+All_Secondary_Voltage!G128+All_Primary_Voltage!G128</f>
        <v>42672</v>
      </c>
      <c r="H128" s="2">
        <f>+All_Secondary_Voltage!H128+All_Primary_Voltage!H128</f>
        <v>45070</v>
      </c>
      <c r="I128" s="2">
        <f>+All_Secondary_Voltage!I128+All_Primary_Voltage!I128</f>
        <v>56867</v>
      </c>
      <c r="J128" s="2">
        <f>+All_Secondary_Voltage!J128+All_Primary_Voltage!J128</f>
        <v>65518</v>
      </c>
      <c r="K128" s="2">
        <f>+All_Secondary_Voltage!K128+All_Primary_Voltage!K128</f>
        <v>67729</v>
      </c>
      <c r="L128" s="2">
        <f>+All_Secondary_Voltage!L128+All_Primary_Voltage!L128</f>
        <v>67770</v>
      </c>
      <c r="M128" s="2">
        <f>+All_Secondary_Voltage!M128+All_Primary_Voltage!M128</f>
        <v>67318</v>
      </c>
      <c r="N128" s="2">
        <f>+All_Secondary_Voltage!N128+All_Primary_Voltage!N128</f>
        <v>73558</v>
      </c>
      <c r="O128" s="2">
        <f>+All_Secondary_Voltage!O128+All_Primary_Voltage!O128</f>
        <v>73939</v>
      </c>
      <c r="P128" s="2">
        <f>+All_Secondary_Voltage!P128+All_Primary_Voltage!P128</f>
        <v>70552</v>
      </c>
      <c r="Q128" s="2">
        <f>+All_Secondary_Voltage!Q128+All_Primary_Voltage!Q128</f>
        <v>64346</v>
      </c>
      <c r="R128" s="2">
        <f>+All_Secondary_Voltage!R128+All_Primary_Voltage!R128</f>
        <v>63022</v>
      </c>
      <c r="S128" s="2">
        <f>+All_Secondary_Voltage!S128+All_Primary_Voltage!S128</f>
        <v>55223</v>
      </c>
      <c r="T128" s="2">
        <f>+All_Secondary_Voltage!T128+All_Primary_Voltage!T128</f>
        <v>54816</v>
      </c>
      <c r="U128" s="2">
        <f>+All_Secondary_Voltage!U128+All_Primary_Voltage!U128</f>
        <v>58264</v>
      </c>
      <c r="V128" s="2">
        <f>+All_Secondary_Voltage!V128+All_Primary_Voltage!V128</f>
        <v>53724</v>
      </c>
      <c r="W128" s="2">
        <f>+All_Secondary_Voltage!W128+All_Primary_Voltage!W128</f>
        <v>50180</v>
      </c>
      <c r="X128" s="2">
        <f>+All_Secondary_Voltage!X128+All_Primary_Voltage!X128</f>
        <v>43607</v>
      </c>
      <c r="Y128" s="2">
        <f>+All_Secondary_Voltage!Y128+All_Primary_Voltage!Y128</f>
        <v>39828</v>
      </c>
    </row>
    <row r="129" spans="1:25" ht="12.75">
      <c r="A129" s="3">
        <v>39203</v>
      </c>
      <c r="B129" s="2">
        <f>+All_Secondary_Voltage!B129+All_Primary_Voltage!B129</f>
        <v>38023</v>
      </c>
      <c r="C129" s="2">
        <f>+All_Secondary_Voltage!C129+All_Primary_Voltage!C129</f>
        <v>38033</v>
      </c>
      <c r="D129" s="2">
        <f>+All_Secondary_Voltage!D129+All_Primary_Voltage!D129</f>
        <v>38044</v>
      </c>
      <c r="E129" s="2">
        <f>+All_Secondary_Voltage!E129+All_Primary_Voltage!E129</f>
        <v>38398</v>
      </c>
      <c r="F129" s="2">
        <f>+All_Secondary_Voltage!F129+All_Primary_Voltage!F129</f>
        <v>39935</v>
      </c>
      <c r="G129" s="2">
        <f>+All_Secondary_Voltage!G129+All_Primary_Voltage!G129</f>
        <v>45444</v>
      </c>
      <c r="H129" s="2">
        <f>+All_Secondary_Voltage!H129+All_Primary_Voltage!H129</f>
        <v>48524</v>
      </c>
      <c r="I129" s="2">
        <f>+All_Secondary_Voltage!I129+All_Primary_Voltage!I129</f>
        <v>55605</v>
      </c>
      <c r="J129" s="2">
        <f>+All_Secondary_Voltage!J129+All_Primary_Voltage!J129</f>
        <v>62563</v>
      </c>
      <c r="K129" s="2">
        <f>+All_Secondary_Voltage!K129+All_Primary_Voltage!K129</f>
        <v>67602</v>
      </c>
      <c r="L129" s="2">
        <f>+All_Secondary_Voltage!L129+All_Primary_Voltage!L129</f>
        <v>64878</v>
      </c>
      <c r="M129" s="2">
        <f>+All_Secondary_Voltage!M129+All_Primary_Voltage!M129</f>
        <v>62072</v>
      </c>
      <c r="N129" s="2">
        <f>+All_Secondary_Voltage!N129+All_Primary_Voltage!N129</f>
        <v>64190</v>
      </c>
      <c r="O129" s="2">
        <f>+All_Secondary_Voltage!O129+All_Primary_Voltage!O129</f>
        <v>64921</v>
      </c>
      <c r="P129" s="2">
        <f>+All_Secondary_Voltage!P129+All_Primary_Voltage!P129</f>
        <v>65084</v>
      </c>
      <c r="Q129" s="2">
        <f>+All_Secondary_Voltage!Q129+All_Primary_Voltage!Q129</f>
        <v>61212</v>
      </c>
      <c r="R129" s="2">
        <f>+All_Secondary_Voltage!R129+All_Primary_Voltage!R129</f>
        <v>53854</v>
      </c>
      <c r="S129" s="2">
        <f>+All_Secondary_Voltage!S129+All_Primary_Voltage!S129</f>
        <v>51262</v>
      </c>
      <c r="T129" s="2">
        <f>+All_Secondary_Voltage!T129+All_Primary_Voltage!T129</f>
        <v>48736</v>
      </c>
      <c r="U129" s="2">
        <f>+All_Secondary_Voltage!U129+All_Primary_Voltage!U129</f>
        <v>56400</v>
      </c>
      <c r="V129" s="2">
        <f>+All_Secondary_Voltage!V129+All_Primary_Voltage!V129</f>
        <v>51658</v>
      </c>
      <c r="W129" s="2">
        <f>+All_Secondary_Voltage!W129+All_Primary_Voltage!W129</f>
        <v>47732</v>
      </c>
      <c r="X129" s="2">
        <f>+All_Secondary_Voltage!X129+All_Primary_Voltage!X129</f>
        <v>45993</v>
      </c>
      <c r="Y129" s="2">
        <f>+All_Secondary_Voltage!Y129+All_Primary_Voltage!Y129</f>
        <v>38439</v>
      </c>
    </row>
    <row r="130" spans="1:25" ht="12.75">
      <c r="A130" s="3">
        <v>39204</v>
      </c>
      <c r="B130" s="2">
        <f>+All_Secondary_Voltage!B130+All_Primary_Voltage!B130</f>
        <v>37698</v>
      </c>
      <c r="C130" s="2">
        <f>+All_Secondary_Voltage!C130+All_Primary_Voltage!C130</f>
        <v>38287</v>
      </c>
      <c r="D130" s="2">
        <f>+All_Secondary_Voltage!D130+All_Primary_Voltage!D130</f>
        <v>37305</v>
      </c>
      <c r="E130" s="2">
        <f>+All_Secondary_Voltage!E130+All_Primary_Voltage!E130</f>
        <v>38098</v>
      </c>
      <c r="F130" s="2">
        <f>+All_Secondary_Voltage!F130+All_Primary_Voltage!F130</f>
        <v>39596</v>
      </c>
      <c r="G130" s="2">
        <f>+All_Secondary_Voltage!G130+All_Primary_Voltage!G130</f>
        <v>45425</v>
      </c>
      <c r="H130" s="2">
        <f>+All_Secondary_Voltage!H130+All_Primary_Voltage!H130</f>
        <v>49255</v>
      </c>
      <c r="I130" s="2">
        <f>+All_Secondary_Voltage!I130+All_Primary_Voltage!I130</f>
        <v>56189</v>
      </c>
      <c r="J130" s="2">
        <f>+All_Secondary_Voltage!J130+All_Primary_Voltage!J130</f>
        <v>62411</v>
      </c>
      <c r="K130" s="2">
        <f>+All_Secondary_Voltage!K130+All_Primary_Voltage!K130</f>
        <v>67078</v>
      </c>
      <c r="L130" s="2">
        <f>+All_Secondary_Voltage!L130+All_Primary_Voltage!L130</f>
        <v>63505</v>
      </c>
      <c r="M130" s="2">
        <f>+All_Secondary_Voltage!M130+All_Primary_Voltage!M130</f>
        <v>61095</v>
      </c>
      <c r="N130" s="2">
        <f>+All_Secondary_Voltage!N130+All_Primary_Voltage!N130</f>
        <v>63809</v>
      </c>
      <c r="O130" s="2">
        <f>+All_Secondary_Voltage!O130+All_Primary_Voltage!O130</f>
        <v>65032</v>
      </c>
      <c r="P130" s="2">
        <f>+All_Secondary_Voltage!P130+All_Primary_Voltage!P130</f>
        <v>65064</v>
      </c>
      <c r="Q130" s="2">
        <f>+All_Secondary_Voltage!Q130+All_Primary_Voltage!Q130</f>
        <v>60864</v>
      </c>
      <c r="R130" s="2">
        <f>+All_Secondary_Voltage!R130+All_Primary_Voltage!R130</f>
        <v>53628</v>
      </c>
      <c r="S130" s="2">
        <f>+All_Secondary_Voltage!S130+All_Primary_Voltage!S130</f>
        <v>50651</v>
      </c>
      <c r="T130" s="2">
        <f>+All_Secondary_Voltage!T130+All_Primary_Voltage!T130</f>
        <v>48262</v>
      </c>
      <c r="U130" s="2">
        <f>+All_Secondary_Voltage!U130+All_Primary_Voltage!U130</f>
        <v>55782</v>
      </c>
      <c r="V130" s="2">
        <f>+All_Secondary_Voltage!V130+All_Primary_Voltage!V130</f>
        <v>51238</v>
      </c>
      <c r="W130" s="2">
        <f>+All_Secondary_Voltage!W130+All_Primary_Voltage!W130</f>
        <v>47030</v>
      </c>
      <c r="X130" s="2">
        <f>+All_Secondary_Voltage!X130+All_Primary_Voltage!X130</f>
        <v>44860</v>
      </c>
      <c r="Y130" s="2">
        <f>+All_Secondary_Voltage!Y130+All_Primary_Voltage!Y130</f>
        <v>38287</v>
      </c>
    </row>
    <row r="131" spans="1:25" ht="12.75">
      <c r="A131" s="3">
        <v>39205</v>
      </c>
      <c r="B131" s="2">
        <f>+All_Secondary_Voltage!B131+All_Primary_Voltage!B131</f>
        <v>36850</v>
      </c>
      <c r="C131" s="2">
        <f>+All_Secondary_Voltage!C131+All_Primary_Voltage!C131</f>
        <v>36674</v>
      </c>
      <c r="D131" s="2">
        <f>+All_Secondary_Voltage!D131+All_Primary_Voltage!D131</f>
        <v>37059</v>
      </c>
      <c r="E131" s="2">
        <f>+All_Secondary_Voltage!E131+All_Primary_Voltage!E131</f>
        <v>37665</v>
      </c>
      <c r="F131" s="2">
        <f>+All_Secondary_Voltage!F131+All_Primary_Voltage!F131</f>
        <v>39298</v>
      </c>
      <c r="G131" s="2">
        <f>+All_Secondary_Voltage!G131+All_Primary_Voltage!G131</f>
        <v>45466</v>
      </c>
      <c r="H131" s="2">
        <f>+All_Secondary_Voltage!H131+All_Primary_Voltage!H131</f>
        <v>48049</v>
      </c>
      <c r="I131" s="2">
        <f>+All_Secondary_Voltage!I131+All_Primary_Voltage!I131</f>
        <v>55128</v>
      </c>
      <c r="J131" s="2">
        <f>+All_Secondary_Voltage!J131+All_Primary_Voltage!J131</f>
        <v>62083</v>
      </c>
      <c r="K131" s="2">
        <f>+All_Secondary_Voltage!K131+All_Primary_Voltage!K131</f>
        <v>67247</v>
      </c>
      <c r="L131" s="2">
        <f>+All_Secondary_Voltage!L131+All_Primary_Voltage!L131</f>
        <v>64585</v>
      </c>
      <c r="M131" s="2">
        <f>+All_Secondary_Voltage!M131+All_Primary_Voltage!M131</f>
        <v>61544</v>
      </c>
      <c r="N131" s="2">
        <f>+All_Secondary_Voltage!N131+All_Primary_Voltage!N131</f>
        <v>63617</v>
      </c>
      <c r="O131" s="2">
        <f>+All_Secondary_Voltage!O131+All_Primary_Voltage!O131</f>
        <v>64345</v>
      </c>
      <c r="P131" s="2">
        <f>+All_Secondary_Voltage!P131+All_Primary_Voltage!P131</f>
        <v>64513</v>
      </c>
      <c r="Q131" s="2">
        <f>+All_Secondary_Voltage!Q131+All_Primary_Voltage!Q131</f>
        <v>60430</v>
      </c>
      <c r="R131" s="2">
        <f>+All_Secondary_Voltage!R131+All_Primary_Voltage!R131</f>
        <v>53586</v>
      </c>
      <c r="S131" s="2">
        <f>+All_Secondary_Voltage!S131+All_Primary_Voltage!S131</f>
        <v>51461</v>
      </c>
      <c r="T131" s="2">
        <f>+All_Secondary_Voltage!T131+All_Primary_Voltage!T131</f>
        <v>48992</v>
      </c>
      <c r="U131" s="2">
        <f>+All_Secondary_Voltage!U131+All_Primary_Voltage!U131</f>
        <v>56070</v>
      </c>
      <c r="V131" s="2">
        <f>+All_Secondary_Voltage!V131+All_Primary_Voltage!V131</f>
        <v>51632</v>
      </c>
      <c r="W131" s="2">
        <f>+All_Secondary_Voltage!W131+All_Primary_Voltage!W131</f>
        <v>48006</v>
      </c>
      <c r="X131" s="2">
        <f>+All_Secondary_Voltage!X131+All_Primary_Voltage!X131</f>
        <v>46077</v>
      </c>
      <c r="Y131" s="2">
        <f>+All_Secondary_Voltage!Y131+All_Primary_Voltage!Y131</f>
        <v>38806</v>
      </c>
    </row>
    <row r="132" spans="1:25" ht="12.75">
      <c r="A132" s="3">
        <v>39206</v>
      </c>
      <c r="B132" s="2">
        <f>+All_Secondary_Voltage!B132+All_Primary_Voltage!B132</f>
        <v>37571</v>
      </c>
      <c r="C132" s="2">
        <f>+All_Secondary_Voltage!C132+All_Primary_Voltage!C132</f>
        <v>37376</v>
      </c>
      <c r="D132" s="2">
        <f>+All_Secondary_Voltage!D132+All_Primary_Voltage!D132</f>
        <v>38434</v>
      </c>
      <c r="E132" s="2">
        <f>+All_Secondary_Voltage!E132+All_Primary_Voltage!E132</f>
        <v>38423</v>
      </c>
      <c r="F132" s="2">
        <f>+All_Secondary_Voltage!F132+All_Primary_Voltage!F132</f>
        <v>39913</v>
      </c>
      <c r="G132" s="2">
        <f>+All_Secondary_Voltage!G132+All_Primary_Voltage!G132</f>
        <v>45159</v>
      </c>
      <c r="H132" s="2">
        <f>+All_Secondary_Voltage!H132+All_Primary_Voltage!H132</f>
        <v>48032</v>
      </c>
      <c r="I132" s="2">
        <f>+All_Secondary_Voltage!I132+All_Primary_Voltage!I132</f>
        <v>54804</v>
      </c>
      <c r="J132" s="2">
        <f>+All_Secondary_Voltage!J132+All_Primary_Voltage!J132</f>
        <v>61507</v>
      </c>
      <c r="K132" s="2">
        <f>+All_Secondary_Voltage!K132+All_Primary_Voltage!K132</f>
        <v>66633</v>
      </c>
      <c r="L132" s="2">
        <f>+All_Secondary_Voltage!L132+All_Primary_Voltage!L132</f>
        <v>63804</v>
      </c>
      <c r="M132" s="2">
        <f>+All_Secondary_Voltage!M132+All_Primary_Voltage!M132</f>
        <v>60861</v>
      </c>
      <c r="N132" s="2">
        <f>+All_Secondary_Voltage!N132+All_Primary_Voltage!N132</f>
        <v>62957</v>
      </c>
      <c r="O132" s="2">
        <f>+All_Secondary_Voltage!O132+All_Primary_Voltage!O132</f>
        <v>63158</v>
      </c>
      <c r="P132" s="2">
        <f>+All_Secondary_Voltage!P132+All_Primary_Voltage!P132</f>
        <v>63109</v>
      </c>
      <c r="Q132" s="2">
        <f>+All_Secondary_Voltage!Q132+All_Primary_Voltage!Q132</f>
        <v>58783</v>
      </c>
      <c r="R132" s="2">
        <f>+All_Secondary_Voltage!R132+All_Primary_Voltage!R132</f>
        <v>52289</v>
      </c>
      <c r="S132" s="2">
        <f>+All_Secondary_Voltage!S132+All_Primary_Voltage!S132</f>
        <v>49962</v>
      </c>
      <c r="T132" s="2">
        <f>+All_Secondary_Voltage!T132+All_Primary_Voltage!T132</f>
        <v>47120</v>
      </c>
      <c r="U132" s="2">
        <f>+All_Secondary_Voltage!U132+All_Primary_Voltage!U132</f>
        <v>52736</v>
      </c>
      <c r="V132" s="2">
        <f>+All_Secondary_Voltage!V132+All_Primary_Voltage!V132</f>
        <v>48463</v>
      </c>
      <c r="W132" s="2">
        <f>+All_Secondary_Voltage!W132+All_Primary_Voltage!W132</f>
        <v>45797</v>
      </c>
      <c r="X132" s="2">
        <f>+All_Secondary_Voltage!X132+All_Primary_Voltage!X132</f>
        <v>45444</v>
      </c>
      <c r="Y132" s="2">
        <f>+All_Secondary_Voltage!Y132+All_Primary_Voltage!Y132</f>
        <v>38838</v>
      </c>
    </row>
    <row r="133" spans="1:25" ht="12.75">
      <c r="A133" s="3">
        <v>39207</v>
      </c>
      <c r="B133" s="2">
        <f>+All_Secondary_Voltage!B133+All_Primary_Voltage!B133</f>
        <v>37454</v>
      </c>
      <c r="C133" s="2">
        <f>+All_Secondary_Voltage!C133+All_Primary_Voltage!C133</f>
        <v>37940</v>
      </c>
      <c r="D133" s="2">
        <f>+All_Secondary_Voltage!D133+All_Primary_Voltage!D133</f>
        <v>37618</v>
      </c>
      <c r="E133" s="2">
        <f>+All_Secondary_Voltage!E133+All_Primary_Voltage!E133</f>
        <v>38025</v>
      </c>
      <c r="F133" s="2">
        <f>+All_Secondary_Voltage!F133+All_Primary_Voltage!F133</f>
        <v>36381</v>
      </c>
      <c r="G133" s="2">
        <f>+All_Secondary_Voltage!G133+All_Primary_Voltage!G133</f>
        <v>37897</v>
      </c>
      <c r="H133" s="2">
        <f>+All_Secondary_Voltage!H133+All_Primary_Voltage!H133</f>
        <v>41487</v>
      </c>
      <c r="I133" s="2">
        <f>+All_Secondary_Voltage!I133+All_Primary_Voltage!I133</f>
        <v>44622</v>
      </c>
      <c r="J133" s="2">
        <f>+All_Secondary_Voltage!J133+All_Primary_Voltage!J133</f>
        <v>43317</v>
      </c>
      <c r="K133" s="2">
        <f>+All_Secondary_Voltage!K133+All_Primary_Voltage!K133</f>
        <v>47675</v>
      </c>
      <c r="L133" s="2">
        <f>+All_Secondary_Voltage!L133+All_Primary_Voltage!L133</f>
        <v>49462</v>
      </c>
      <c r="M133" s="2">
        <f>+All_Secondary_Voltage!M133+All_Primary_Voltage!M133</f>
        <v>53295</v>
      </c>
      <c r="N133" s="2">
        <f>+All_Secondary_Voltage!N133+All_Primary_Voltage!N133</f>
        <v>52983</v>
      </c>
      <c r="O133" s="2">
        <f>+All_Secondary_Voltage!O133+All_Primary_Voltage!O133</f>
        <v>53507</v>
      </c>
      <c r="P133" s="2">
        <f>+All_Secondary_Voltage!P133+All_Primary_Voltage!P133</f>
        <v>54634</v>
      </c>
      <c r="Q133" s="2">
        <f>+All_Secondary_Voltage!Q133+All_Primary_Voltage!Q133</f>
        <v>49795</v>
      </c>
      <c r="R133" s="2">
        <f>+All_Secondary_Voltage!R133+All_Primary_Voltage!R133</f>
        <v>46981</v>
      </c>
      <c r="S133" s="2">
        <f>+All_Secondary_Voltage!S133+All_Primary_Voltage!S133</f>
        <v>43432</v>
      </c>
      <c r="T133" s="2">
        <f>+All_Secondary_Voltage!T133+All_Primary_Voltage!T133</f>
        <v>41455</v>
      </c>
      <c r="U133" s="2">
        <f>+All_Secondary_Voltage!U133+All_Primary_Voltage!U133</f>
        <v>46044</v>
      </c>
      <c r="V133" s="2">
        <f>+All_Secondary_Voltage!V133+All_Primary_Voltage!V133</f>
        <v>47775</v>
      </c>
      <c r="W133" s="2">
        <f>+All_Secondary_Voltage!W133+All_Primary_Voltage!W133</f>
        <v>45662</v>
      </c>
      <c r="X133" s="2">
        <f>+All_Secondary_Voltage!X133+All_Primary_Voltage!X133</f>
        <v>43825</v>
      </c>
      <c r="Y133" s="2">
        <f>+All_Secondary_Voltage!Y133+All_Primary_Voltage!Y133</f>
        <v>38303</v>
      </c>
    </row>
    <row r="134" spans="1:25" ht="12.75">
      <c r="A134" s="3">
        <v>39208</v>
      </c>
      <c r="B134" s="2">
        <f>+All_Secondary_Voltage!B134+All_Primary_Voltage!B134</f>
        <v>37675</v>
      </c>
      <c r="C134" s="2">
        <f>+All_Secondary_Voltage!C134+All_Primary_Voltage!C134</f>
        <v>38261</v>
      </c>
      <c r="D134" s="2">
        <f>+All_Secondary_Voltage!D134+All_Primary_Voltage!D134</f>
        <v>38045</v>
      </c>
      <c r="E134" s="2">
        <f>+All_Secondary_Voltage!E134+All_Primary_Voltage!E134</f>
        <v>38355</v>
      </c>
      <c r="F134" s="2">
        <f>+All_Secondary_Voltage!F134+All_Primary_Voltage!F134</f>
        <v>36509</v>
      </c>
      <c r="G134" s="2">
        <f>+All_Secondary_Voltage!G134+All_Primary_Voltage!G134</f>
        <v>36877</v>
      </c>
      <c r="H134" s="2">
        <f>+All_Secondary_Voltage!H134+All_Primary_Voltage!H134</f>
        <v>39256</v>
      </c>
      <c r="I134" s="2">
        <f>+All_Secondary_Voltage!I134+All_Primary_Voltage!I134</f>
        <v>42118</v>
      </c>
      <c r="J134" s="2">
        <f>+All_Secondary_Voltage!J134+All_Primary_Voltage!J134</f>
        <v>42408</v>
      </c>
      <c r="K134" s="2">
        <f>+All_Secondary_Voltage!K134+All_Primary_Voltage!K134</f>
        <v>47165</v>
      </c>
      <c r="L134" s="2">
        <f>+All_Secondary_Voltage!L134+All_Primary_Voltage!L134</f>
        <v>49238</v>
      </c>
      <c r="M134" s="2">
        <f>+All_Secondary_Voltage!M134+All_Primary_Voltage!M134</f>
        <v>53149</v>
      </c>
      <c r="N134" s="2">
        <f>+All_Secondary_Voltage!N134+All_Primary_Voltage!N134</f>
        <v>52745</v>
      </c>
      <c r="O134" s="2">
        <f>+All_Secondary_Voltage!O134+All_Primary_Voltage!O134</f>
        <v>53385</v>
      </c>
      <c r="P134" s="2">
        <f>+All_Secondary_Voltage!P134+All_Primary_Voltage!P134</f>
        <v>53688</v>
      </c>
      <c r="Q134" s="2">
        <f>+All_Secondary_Voltage!Q134+All_Primary_Voltage!Q134</f>
        <v>47893</v>
      </c>
      <c r="R134" s="2">
        <f>+All_Secondary_Voltage!R134+All_Primary_Voltage!R134</f>
        <v>45264</v>
      </c>
      <c r="S134" s="2">
        <f>+All_Secondary_Voltage!S134+All_Primary_Voltage!S134</f>
        <v>42506</v>
      </c>
      <c r="T134" s="2">
        <f>+All_Secondary_Voltage!T134+All_Primary_Voltage!T134</f>
        <v>40837</v>
      </c>
      <c r="U134" s="2">
        <f>+All_Secondary_Voltage!U134+All_Primary_Voltage!U134</f>
        <v>46177</v>
      </c>
      <c r="V134" s="2">
        <f>+All_Secondary_Voltage!V134+All_Primary_Voltage!V134</f>
        <v>50299</v>
      </c>
      <c r="W134" s="2">
        <f>+All_Secondary_Voltage!W134+All_Primary_Voltage!W134</f>
        <v>46762</v>
      </c>
      <c r="X134" s="2">
        <f>+All_Secondary_Voltage!X134+All_Primary_Voltage!X134</f>
        <v>43328</v>
      </c>
      <c r="Y134" s="2">
        <f>+All_Secondary_Voltage!Y134+All_Primary_Voltage!Y134</f>
        <v>37115</v>
      </c>
    </row>
    <row r="135" spans="1:25" ht="12.75">
      <c r="A135" s="3">
        <v>39209</v>
      </c>
      <c r="B135" s="2">
        <f>+All_Secondary_Voltage!B135+All_Primary_Voltage!B135</f>
        <v>36595</v>
      </c>
      <c r="C135" s="2">
        <f>+All_Secondary_Voltage!C135+All_Primary_Voltage!C135</f>
        <v>38604</v>
      </c>
      <c r="D135" s="2">
        <f>+All_Secondary_Voltage!D135+All_Primary_Voltage!D135</f>
        <v>35358</v>
      </c>
      <c r="E135" s="2">
        <f>+All_Secondary_Voltage!E135+All_Primary_Voltage!E135</f>
        <v>37754</v>
      </c>
      <c r="F135" s="2">
        <f>+All_Secondary_Voltage!F135+All_Primary_Voltage!F135</f>
        <v>39271</v>
      </c>
      <c r="G135" s="2">
        <f>+All_Secondary_Voltage!G135+All_Primary_Voltage!G135</f>
        <v>45253</v>
      </c>
      <c r="H135" s="2">
        <f>+All_Secondary_Voltage!H135+All_Primary_Voltage!H135</f>
        <v>48113</v>
      </c>
      <c r="I135" s="2">
        <f>+All_Secondary_Voltage!I135+All_Primary_Voltage!I135</f>
        <v>55361</v>
      </c>
      <c r="J135" s="2">
        <f>+All_Secondary_Voltage!J135+All_Primary_Voltage!J135</f>
        <v>61749</v>
      </c>
      <c r="K135" s="2">
        <f>+All_Secondary_Voltage!K135+All_Primary_Voltage!K135</f>
        <v>67034</v>
      </c>
      <c r="L135" s="2">
        <f>+All_Secondary_Voltage!L135+All_Primary_Voltage!L135</f>
        <v>64778</v>
      </c>
      <c r="M135" s="2">
        <f>+All_Secondary_Voltage!M135+All_Primary_Voltage!M135</f>
        <v>62017</v>
      </c>
      <c r="N135" s="2">
        <f>+All_Secondary_Voltage!N135+All_Primary_Voltage!N135</f>
        <v>64479</v>
      </c>
      <c r="O135" s="2">
        <f>+All_Secondary_Voltage!O135+All_Primary_Voltage!O135</f>
        <v>65147</v>
      </c>
      <c r="P135" s="2">
        <f>+All_Secondary_Voltage!P135+All_Primary_Voltage!P135</f>
        <v>65682</v>
      </c>
      <c r="Q135" s="2">
        <f>+All_Secondary_Voltage!Q135+All_Primary_Voltage!Q135</f>
        <v>61710</v>
      </c>
      <c r="R135" s="2">
        <f>+All_Secondary_Voltage!R135+All_Primary_Voltage!R135</f>
        <v>54408</v>
      </c>
      <c r="S135" s="2">
        <f>+All_Secondary_Voltage!S135+All_Primary_Voltage!S135</f>
        <v>51939</v>
      </c>
      <c r="T135" s="2">
        <f>+All_Secondary_Voltage!T135+All_Primary_Voltage!T135</f>
        <v>48842</v>
      </c>
      <c r="U135" s="2">
        <f>+All_Secondary_Voltage!U135+All_Primary_Voltage!U135</f>
        <v>55675</v>
      </c>
      <c r="V135" s="2">
        <f>+All_Secondary_Voltage!V135+All_Primary_Voltage!V135</f>
        <v>51148</v>
      </c>
      <c r="W135" s="2">
        <f>+All_Secondary_Voltage!W135+All_Primary_Voltage!W135</f>
        <v>46978</v>
      </c>
      <c r="X135" s="2">
        <f>+All_Secondary_Voltage!X135+All_Primary_Voltage!X135</f>
        <v>44717</v>
      </c>
      <c r="Y135" s="2">
        <f>+All_Secondary_Voltage!Y135+All_Primary_Voltage!Y135</f>
        <v>37630</v>
      </c>
    </row>
    <row r="136" spans="1:25" ht="12.75">
      <c r="A136" s="3">
        <v>39210</v>
      </c>
      <c r="B136" s="2">
        <f>+All_Secondary_Voltage!B136+All_Primary_Voltage!B136</f>
        <v>36156</v>
      </c>
      <c r="C136" s="2">
        <f>+All_Secondary_Voltage!C136+All_Primary_Voltage!C136</f>
        <v>35276</v>
      </c>
      <c r="D136" s="2">
        <f>+All_Secondary_Voltage!D136+All_Primary_Voltage!D136</f>
        <v>37335</v>
      </c>
      <c r="E136" s="2">
        <f>+All_Secondary_Voltage!E136+All_Primary_Voltage!E136</f>
        <v>36174</v>
      </c>
      <c r="F136" s="2">
        <f>+All_Secondary_Voltage!F136+All_Primary_Voltage!F136</f>
        <v>37953</v>
      </c>
      <c r="G136" s="2">
        <f>+All_Secondary_Voltage!G136+All_Primary_Voltage!G136</f>
        <v>43652</v>
      </c>
      <c r="H136" s="2">
        <f>+All_Secondary_Voltage!H136+All_Primary_Voltage!H136</f>
        <v>47257</v>
      </c>
      <c r="I136" s="2">
        <f>+All_Secondary_Voltage!I136+All_Primary_Voltage!I136</f>
        <v>54073</v>
      </c>
      <c r="J136" s="2">
        <f>+All_Secondary_Voltage!J136+All_Primary_Voltage!J136</f>
        <v>61116</v>
      </c>
      <c r="K136" s="2">
        <f>+All_Secondary_Voltage!K136+All_Primary_Voltage!K136</f>
        <v>66217</v>
      </c>
      <c r="L136" s="2">
        <f>+All_Secondary_Voltage!L136+All_Primary_Voltage!L136</f>
        <v>64367</v>
      </c>
      <c r="M136" s="2">
        <f>+All_Secondary_Voltage!M136+All_Primary_Voltage!M136</f>
        <v>62135</v>
      </c>
      <c r="N136" s="2">
        <f>+All_Secondary_Voltage!N136+All_Primary_Voltage!N136</f>
        <v>65172</v>
      </c>
      <c r="O136" s="2">
        <f>+All_Secondary_Voltage!O136+All_Primary_Voltage!O136</f>
        <v>65879</v>
      </c>
      <c r="P136" s="2">
        <f>+All_Secondary_Voltage!P136+All_Primary_Voltage!P136</f>
        <v>65624</v>
      </c>
      <c r="Q136" s="2">
        <f>+All_Secondary_Voltage!Q136+All_Primary_Voltage!Q136</f>
        <v>62817</v>
      </c>
      <c r="R136" s="2">
        <f>+All_Secondary_Voltage!R136+All_Primary_Voltage!R136</f>
        <v>55077</v>
      </c>
      <c r="S136" s="2">
        <f>+All_Secondary_Voltage!S136+All_Primary_Voltage!S136</f>
        <v>52211</v>
      </c>
      <c r="T136" s="2">
        <f>+All_Secondary_Voltage!T136+All_Primary_Voltage!T136</f>
        <v>48758</v>
      </c>
      <c r="U136" s="2">
        <f>+All_Secondary_Voltage!U136+All_Primary_Voltage!U136</f>
        <v>54910</v>
      </c>
      <c r="V136" s="2">
        <f>+All_Secondary_Voltage!V136+All_Primary_Voltage!V136</f>
        <v>51005</v>
      </c>
      <c r="W136" s="2">
        <f>+All_Secondary_Voltage!W136+All_Primary_Voltage!W136</f>
        <v>47017</v>
      </c>
      <c r="X136" s="2">
        <f>+All_Secondary_Voltage!X136+All_Primary_Voltage!X136</f>
        <v>44965</v>
      </c>
      <c r="Y136" s="2">
        <f>+All_Secondary_Voltage!Y136+All_Primary_Voltage!Y136</f>
        <v>37245</v>
      </c>
    </row>
    <row r="137" spans="1:25" ht="12.75">
      <c r="A137" s="3">
        <v>39211</v>
      </c>
      <c r="B137" s="2">
        <f>+All_Secondary_Voltage!B137+All_Primary_Voltage!B137</f>
        <v>35961</v>
      </c>
      <c r="C137" s="2">
        <f>+All_Secondary_Voltage!C137+All_Primary_Voltage!C137</f>
        <v>36568</v>
      </c>
      <c r="D137" s="2">
        <f>+All_Secondary_Voltage!D137+All_Primary_Voltage!D137</f>
        <v>36268</v>
      </c>
      <c r="E137" s="2">
        <f>+All_Secondary_Voltage!E137+All_Primary_Voltage!E137</f>
        <v>35951</v>
      </c>
      <c r="F137" s="2">
        <f>+All_Secondary_Voltage!F137+All_Primary_Voltage!F137</f>
        <v>37619</v>
      </c>
      <c r="G137" s="2">
        <f>+All_Secondary_Voltage!G137+All_Primary_Voltage!G137</f>
        <v>42425</v>
      </c>
      <c r="H137" s="2">
        <f>+All_Secondary_Voltage!H137+All_Primary_Voltage!H137</f>
        <v>46361</v>
      </c>
      <c r="I137" s="2">
        <f>+All_Secondary_Voltage!I137+All_Primary_Voltage!I137</f>
        <v>53759</v>
      </c>
      <c r="J137" s="2">
        <f>+All_Secondary_Voltage!J137+All_Primary_Voltage!J137</f>
        <v>61053</v>
      </c>
      <c r="K137" s="2">
        <f>+All_Secondary_Voltage!K137+All_Primary_Voltage!K137</f>
        <v>66839</v>
      </c>
      <c r="L137" s="2">
        <f>+All_Secondary_Voltage!L137+All_Primary_Voltage!L137</f>
        <v>65394</v>
      </c>
      <c r="M137" s="2">
        <f>+All_Secondary_Voltage!M137+All_Primary_Voltage!M137</f>
        <v>62914</v>
      </c>
      <c r="N137" s="2">
        <f>+All_Secondary_Voltage!N137+All_Primary_Voltage!N137</f>
        <v>67037</v>
      </c>
      <c r="O137" s="2">
        <f>+All_Secondary_Voltage!O137+All_Primary_Voltage!O137</f>
        <v>67848</v>
      </c>
      <c r="P137" s="2">
        <f>+All_Secondary_Voltage!P137+All_Primary_Voltage!P137</f>
        <v>68776</v>
      </c>
      <c r="Q137" s="2">
        <f>+All_Secondary_Voltage!Q137+All_Primary_Voltage!Q137</f>
        <v>64898</v>
      </c>
      <c r="R137" s="2">
        <f>+All_Secondary_Voltage!R137+All_Primary_Voltage!R137</f>
        <v>56667</v>
      </c>
      <c r="S137" s="2">
        <f>+All_Secondary_Voltage!S137+All_Primary_Voltage!S137</f>
        <v>53785</v>
      </c>
      <c r="T137" s="2">
        <f>+All_Secondary_Voltage!T137+All_Primary_Voltage!T137</f>
        <v>50367</v>
      </c>
      <c r="U137" s="2">
        <f>+All_Secondary_Voltage!U137+All_Primary_Voltage!U137</f>
        <v>57640</v>
      </c>
      <c r="V137" s="2">
        <f>+All_Secondary_Voltage!V137+All_Primary_Voltage!V137</f>
        <v>52613</v>
      </c>
      <c r="W137" s="2">
        <f>+All_Secondary_Voltage!W137+All_Primary_Voltage!W137</f>
        <v>48356</v>
      </c>
      <c r="X137" s="2">
        <f>+All_Secondary_Voltage!X137+All_Primary_Voltage!X137</f>
        <v>45881</v>
      </c>
      <c r="Y137" s="2">
        <f>+All_Secondary_Voltage!Y137+All_Primary_Voltage!Y137</f>
        <v>38073</v>
      </c>
    </row>
    <row r="138" spans="1:25" ht="12.75">
      <c r="A138" s="3">
        <v>39212</v>
      </c>
      <c r="B138" s="2">
        <f>+All_Secondary_Voltage!B138+All_Primary_Voltage!B138</f>
        <v>36305</v>
      </c>
      <c r="C138" s="2">
        <f>+All_Secondary_Voltage!C138+All_Primary_Voltage!C138</f>
        <v>35993</v>
      </c>
      <c r="D138" s="2">
        <f>+All_Secondary_Voltage!D138+All_Primary_Voltage!D138</f>
        <v>36409</v>
      </c>
      <c r="E138" s="2">
        <f>+All_Secondary_Voltage!E138+All_Primary_Voltage!E138</f>
        <v>36289</v>
      </c>
      <c r="F138" s="2">
        <f>+All_Secondary_Voltage!F138+All_Primary_Voltage!F138</f>
        <v>37601</v>
      </c>
      <c r="G138" s="2">
        <f>+All_Secondary_Voltage!G138+All_Primary_Voltage!G138</f>
        <v>42397</v>
      </c>
      <c r="H138" s="2">
        <f>+All_Secondary_Voltage!H138+All_Primary_Voltage!H138</f>
        <v>46099</v>
      </c>
      <c r="I138" s="2">
        <f>+All_Secondary_Voltage!I138+All_Primary_Voltage!I138</f>
        <v>53497</v>
      </c>
      <c r="J138" s="2">
        <f>+All_Secondary_Voltage!J138+All_Primary_Voltage!J138</f>
        <v>61291</v>
      </c>
      <c r="K138" s="2">
        <f>+All_Secondary_Voltage!K138+All_Primary_Voltage!K138</f>
        <v>67794</v>
      </c>
      <c r="L138" s="2">
        <f>+All_Secondary_Voltage!L138+All_Primary_Voltage!L138</f>
        <v>67169</v>
      </c>
      <c r="M138" s="2">
        <f>+All_Secondary_Voltage!M138+All_Primary_Voltage!M138</f>
        <v>65385</v>
      </c>
      <c r="N138" s="2">
        <f>+All_Secondary_Voltage!N138+All_Primary_Voltage!N138</f>
        <v>69356</v>
      </c>
      <c r="O138" s="2">
        <f>+All_Secondary_Voltage!O138+All_Primary_Voltage!O138</f>
        <v>70642</v>
      </c>
      <c r="P138" s="2">
        <f>+All_Secondary_Voltage!P138+All_Primary_Voltage!P138</f>
        <v>71969</v>
      </c>
      <c r="Q138" s="2">
        <f>+All_Secondary_Voltage!Q138+All_Primary_Voltage!Q138</f>
        <v>68037</v>
      </c>
      <c r="R138" s="2">
        <f>+All_Secondary_Voltage!R138+All_Primary_Voltage!R138</f>
        <v>59268</v>
      </c>
      <c r="S138" s="2">
        <f>+All_Secondary_Voltage!S138+All_Primary_Voltage!S138</f>
        <v>55284</v>
      </c>
      <c r="T138" s="2">
        <f>+All_Secondary_Voltage!T138+All_Primary_Voltage!T138</f>
        <v>51385</v>
      </c>
      <c r="U138" s="2">
        <f>+All_Secondary_Voltage!U138+All_Primary_Voltage!U138</f>
        <v>57497</v>
      </c>
      <c r="V138" s="2">
        <f>+All_Secondary_Voltage!V138+All_Primary_Voltage!V138</f>
        <v>53491</v>
      </c>
      <c r="W138" s="2">
        <f>+All_Secondary_Voltage!W138+All_Primary_Voltage!W138</f>
        <v>49722</v>
      </c>
      <c r="X138" s="2">
        <f>+All_Secondary_Voltage!X138+All_Primary_Voltage!X138</f>
        <v>47401</v>
      </c>
      <c r="Y138" s="2">
        <f>+All_Secondary_Voltage!Y138+All_Primary_Voltage!Y138</f>
        <v>39506</v>
      </c>
    </row>
    <row r="139" spans="1:25" ht="12.75">
      <c r="A139" s="3">
        <v>39213</v>
      </c>
      <c r="B139" s="2">
        <f>+All_Secondary_Voltage!B139+All_Primary_Voltage!B139</f>
        <v>37813</v>
      </c>
      <c r="C139" s="2">
        <f>+All_Secondary_Voltage!C139+All_Primary_Voltage!C139</f>
        <v>37127</v>
      </c>
      <c r="D139" s="2">
        <f>+All_Secondary_Voltage!D139+All_Primary_Voltage!D139</f>
        <v>37583</v>
      </c>
      <c r="E139" s="2">
        <f>+All_Secondary_Voltage!E139+All_Primary_Voltage!E139</f>
        <v>37249</v>
      </c>
      <c r="F139" s="2">
        <f>+All_Secondary_Voltage!F139+All_Primary_Voltage!F139</f>
        <v>38696</v>
      </c>
      <c r="G139" s="2">
        <f>+All_Secondary_Voltage!G139+All_Primary_Voltage!G139</f>
        <v>43716</v>
      </c>
      <c r="H139" s="2">
        <f>+All_Secondary_Voltage!H139+All_Primary_Voltage!H139</f>
        <v>47367</v>
      </c>
      <c r="I139" s="2">
        <f>+All_Secondary_Voltage!I139+All_Primary_Voltage!I139</f>
        <v>55385</v>
      </c>
      <c r="J139" s="2">
        <f>+All_Secondary_Voltage!J139+All_Primary_Voltage!J139</f>
        <v>62837</v>
      </c>
      <c r="K139" s="2">
        <f>+All_Secondary_Voltage!K139+All_Primary_Voltage!K139</f>
        <v>68333</v>
      </c>
      <c r="L139" s="2">
        <f>+All_Secondary_Voltage!L139+All_Primary_Voltage!L139</f>
        <v>66101</v>
      </c>
      <c r="M139" s="2">
        <f>+All_Secondary_Voltage!M139+All_Primary_Voltage!M139</f>
        <v>63623</v>
      </c>
      <c r="N139" s="2">
        <f>+All_Secondary_Voltage!N139+All_Primary_Voltage!N139</f>
        <v>66853</v>
      </c>
      <c r="O139" s="2">
        <f>+All_Secondary_Voltage!O139+All_Primary_Voltage!O139</f>
        <v>67957</v>
      </c>
      <c r="P139" s="2">
        <f>+All_Secondary_Voltage!P139+All_Primary_Voltage!P139</f>
        <v>67854</v>
      </c>
      <c r="Q139" s="2">
        <f>+All_Secondary_Voltage!Q139+All_Primary_Voltage!Q139</f>
        <v>63806</v>
      </c>
      <c r="R139" s="2">
        <f>+All_Secondary_Voltage!R139+All_Primary_Voltage!R139</f>
        <v>55965</v>
      </c>
      <c r="S139" s="2">
        <f>+All_Secondary_Voltage!S139+All_Primary_Voltage!S139</f>
        <v>53202</v>
      </c>
      <c r="T139" s="2">
        <f>+All_Secondary_Voltage!T139+All_Primary_Voltage!T139</f>
        <v>49863</v>
      </c>
      <c r="U139" s="2">
        <f>+All_Secondary_Voltage!U139+All_Primary_Voltage!U139</f>
        <v>54367</v>
      </c>
      <c r="V139" s="2">
        <f>+All_Secondary_Voltage!V139+All_Primary_Voltage!V139</f>
        <v>49998</v>
      </c>
      <c r="W139" s="2">
        <f>+All_Secondary_Voltage!W139+All_Primary_Voltage!W139</f>
        <v>47160</v>
      </c>
      <c r="X139" s="2">
        <f>+All_Secondary_Voltage!X139+All_Primary_Voltage!X139</f>
        <v>46450</v>
      </c>
      <c r="Y139" s="2">
        <f>+All_Secondary_Voltage!Y139+All_Primary_Voltage!Y139</f>
        <v>39411</v>
      </c>
    </row>
    <row r="140" spans="1:25" ht="12.75">
      <c r="A140" s="3">
        <v>39214</v>
      </c>
      <c r="B140" s="2">
        <f>+All_Secondary_Voltage!B140+All_Primary_Voltage!B140</f>
        <v>37062</v>
      </c>
      <c r="C140" s="2">
        <f>+All_Secondary_Voltage!C140+All_Primary_Voltage!C140</f>
        <v>37332</v>
      </c>
      <c r="D140" s="2">
        <f>+All_Secondary_Voltage!D140+All_Primary_Voltage!D140</f>
        <v>36970</v>
      </c>
      <c r="E140" s="2">
        <f>+All_Secondary_Voltage!E140+All_Primary_Voltage!E140</f>
        <v>37130</v>
      </c>
      <c r="F140" s="2">
        <f>+All_Secondary_Voltage!F140+All_Primary_Voltage!F140</f>
        <v>35520</v>
      </c>
      <c r="G140" s="2">
        <f>+All_Secondary_Voltage!G140+All_Primary_Voltage!G140</f>
        <v>36746</v>
      </c>
      <c r="H140" s="2">
        <f>+All_Secondary_Voltage!H140+All_Primary_Voltage!H140</f>
        <v>40959</v>
      </c>
      <c r="I140" s="2">
        <f>+All_Secondary_Voltage!I140+All_Primary_Voltage!I140</f>
        <v>44641</v>
      </c>
      <c r="J140" s="2">
        <f>+All_Secondary_Voltage!J140+All_Primary_Voltage!J140</f>
        <v>43757</v>
      </c>
      <c r="K140" s="2">
        <f>+All_Secondary_Voltage!K140+All_Primary_Voltage!K140</f>
        <v>48135</v>
      </c>
      <c r="L140" s="2">
        <f>+All_Secondary_Voltage!L140+All_Primary_Voltage!L140</f>
        <v>49544</v>
      </c>
      <c r="M140" s="2">
        <f>+All_Secondary_Voltage!M140+All_Primary_Voltage!M140</f>
        <v>52711</v>
      </c>
      <c r="N140" s="2">
        <f>+All_Secondary_Voltage!N140+All_Primary_Voltage!N140</f>
        <v>51556</v>
      </c>
      <c r="O140" s="2">
        <f>+All_Secondary_Voltage!O140+All_Primary_Voltage!O140</f>
        <v>52341</v>
      </c>
      <c r="P140" s="2">
        <f>+All_Secondary_Voltage!P140+All_Primary_Voltage!P140</f>
        <v>53450</v>
      </c>
      <c r="Q140" s="2">
        <f>+All_Secondary_Voltage!Q140+All_Primary_Voltage!Q140</f>
        <v>48157</v>
      </c>
      <c r="R140" s="2">
        <f>+All_Secondary_Voltage!R140+All_Primary_Voltage!R140</f>
        <v>44882</v>
      </c>
      <c r="S140" s="2">
        <f>+All_Secondary_Voltage!S140+All_Primary_Voltage!S140</f>
        <v>41585</v>
      </c>
      <c r="T140" s="2">
        <f>+All_Secondary_Voltage!T140+All_Primary_Voltage!T140</f>
        <v>39634</v>
      </c>
      <c r="U140" s="2">
        <f>+All_Secondary_Voltage!U140+All_Primary_Voltage!U140</f>
        <v>43607</v>
      </c>
      <c r="V140" s="2">
        <f>+All_Secondary_Voltage!V140+All_Primary_Voltage!V140</f>
        <v>47434</v>
      </c>
      <c r="W140" s="2">
        <f>+All_Secondary_Voltage!W140+All_Primary_Voltage!W140</f>
        <v>46179</v>
      </c>
      <c r="X140" s="2">
        <f>+All_Secondary_Voltage!X140+All_Primary_Voltage!X140</f>
        <v>43708</v>
      </c>
      <c r="Y140" s="2">
        <f>+All_Secondary_Voltage!Y140+All_Primary_Voltage!Y140</f>
        <v>37650</v>
      </c>
    </row>
    <row r="141" spans="1:25" ht="12.75">
      <c r="A141" s="3">
        <v>39215</v>
      </c>
      <c r="B141" s="2">
        <f>+All_Secondary_Voltage!B141+All_Primary_Voltage!B141</f>
        <v>36620</v>
      </c>
      <c r="C141" s="2">
        <f>+All_Secondary_Voltage!C141+All_Primary_Voltage!C141</f>
        <v>37205</v>
      </c>
      <c r="D141" s="2">
        <f>+All_Secondary_Voltage!D141+All_Primary_Voltage!D141</f>
        <v>37047</v>
      </c>
      <c r="E141" s="2">
        <f>+All_Secondary_Voltage!E141+All_Primary_Voltage!E141</f>
        <v>37121</v>
      </c>
      <c r="F141" s="2">
        <f>+All_Secondary_Voltage!F141+All_Primary_Voltage!F141</f>
        <v>35031</v>
      </c>
      <c r="G141" s="2">
        <f>+All_Secondary_Voltage!G141+All_Primary_Voltage!G141</f>
        <v>35312</v>
      </c>
      <c r="H141" s="2">
        <f>+All_Secondary_Voltage!H141+All_Primary_Voltage!H141</f>
        <v>37867</v>
      </c>
      <c r="I141" s="2">
        <f>+All_Secondary_Voltage!I141+All_Primary_Voltage!I141</f>
        <v>41259</v>
      </c>
      <c r="J141" s="2">
        <f>+All_Secondary_Voltage!J141+All_Primary_Voltage!J141</f>
        <v>41463</v>
      </c>
      <c r="K141" s="2">
        <f>+All_Secondary_Voltage!K141+All_Primary_Voltage!K141</f>
        <v>46349</v>
      </c>
      <c r="L141" s="2">
        <f>+All_Secondary_Voltage!L141+All_Primary_Voltage!L141</f>
        <v>47807</v>
      </c>
      <c r="M141" s="2">
        <f>+All_Secondary_Voltage!M141+All_Primary_Voltage!M141</f>
        <v>50730</v>
      </c>
      <c r="N141" s="2">
        <f>+All_Secondary_Voltage!N141+All_Primary_Voltage!N141</f>
        <v>50321</v>
      </c>
      <c r="O141" s="2">
        <f>+All_Secondary_Voltage!O141+All_Primary_Voltage!O141</f>
        <v>51050</v>
      </c>
      <c r="P141" s="2">
        <f>+All_Secondary_Voltage!P141+All_Primary_Voltage!P141</f>
        <v>51761</v>
      </c>
      <c r="Q141" s="2">
        <f>+All_Secondary_Voltage!Q141+All_Primary_Voltage!Q141</f>
        <v>46397</v>
      </c>
      <c r="R141" s="2">
        <f>+All_Secondary_Voltage!R141+All_Primary_Voltage!R141</f>
        <v>44226</v>
      </c>
      <c r="S141" s="2">
        <f>+All_Secondary_Voltage!S141+All_Primary_Voltage!S141</f>
        <v>41375</v>
      </c>
      <c r="T141" s="2">
        <f>+All_Secondary_Voltage!T141+All_Primary_Voltage!T141</f>
        <v>40089</v>
      </c>
      <c r="U141" s="2">
        <f>+All_Secondary_Voltage!U141+All_Primary_Voltage!U141</f>
        <v>45353</v>
      </c>
      <c r="V141" s="2">
        <f>+All_Secondary_Voltage!V141+All_Primary_Voltage!V141</f>
        <v>49997</v>
      </c>
      <c r="W141" s="2">
        <f>+All_Secondary_Voltage!W141+All_Primary_Voltage!W141</f>
        <v>46636</v>
      </c>
      <c r="X141" s="2">
        <f>+All_Secondary_Voltage!X141+All_Primary_Voltage!X141</f>
        <v>43399</v>
      </c>
      <c r="Y141" s="2">
        <f>+All_Secondary_Voltage!Y141+All_Primary_Voltage!Y141</f>
        <v>36812</v>
      </c>
    </row>
    <row r="142" spans="1:25" ht="12.75">
      <c r="A142" s="3">
        <v>39216</v>
      </c>
      <c r="B142" s="2">
        <f>+All_Secondary_Voltage!B142+All_Primary_Voltage!B142</f>
        <v>35969</v>
      </c>
      <c r="C142" s="2">
        <f>+All_Secondary_Voltage!C142+All_Primary_Voltage!C142</f>
        <v>36037</v>
      </c>
      <c r="D142" s="2">
        <f>+All_Secondary_Voltage!D142+All_Primary_Voltage!D142</f>
        <v>36765</v>
      </c>
      <c r="E142" s="2">
        <f>+All_Secondary_Voltage!E142+All_Primary_Voltage!E142</f>
        <v>37096</v>
      </c>
      <c r="F142" s="2">
        <f>+All_Secondary_Voltage!F142+All_Primary_Voltage!F142</f>
        <v>38803</v>
      </c>
      <c r="G142" s="2">
        <f>+All_Secondary_Voltage!G142+All_Primary_Voltage!G142</f>
        <v>43786</v>
      </c>
      <c r="H142" s="2">
        <f>+All_Secondary_Voltage!H142+All_Primary_Voltage!H142</f>
        <v>47972</v>
      </c>
      <c r="I142" s="2">
        <f>+All_Secondary_Voltage!I142+All_Primary_Voltage!I142</f>
        <v>55746</v>
      </c>
      <c r="J142" s="2">
        <f>+All_Secondary_Voltage!J142+All_Primary_Voltage!J142</f>
        <v>61854</v>
      </c>
      <c r="K142" s="2">
        <f>+All_Secondary_Voltage!K142+All_Primary_Voltage!K142</f>
        <v>66658</v>
      </c>
      <c r="L142" s="2">
        <f>+All_Secondary_Voltage!L142+All_Primary_Voltage!L142</f>
        <v>65188</v>
      </c>
      <c r="M142" s="2">
        <f>+All_Secondary_Voltage!M142+All_Primary_Voltage!M142</f>
        <v>62395</v>
      </c>
      <c r="N142" s="2">
        <f>+All_Secondary_Voltage!N142+All_Primary_Voltage!N142</f>
        <v>65256</v>
      </c>
      <c r="O142" s="2">
        <f>+All_Secondary_Voltage!O142+All_Primary_Voltage!O142</f>
        <v>65928</v>
      </c>
      <c r="P142" s="2">
        <f>+All_Secondary_Voltage!P142+All_Primary_Voltage!P142</f>
        <v>66149</v>
      </c>
      <c r="Q142" s="2">
        <f>+All_Secondary_Voltage!Q142+All_Primary_Voltage!Q142</f>
        <v>62203</v>
      </c>
      <c r="R142" s="2">
        <f>+All_Secondary_Voltage!R142+All_Primary_Voltage!R142</f>
        <v>55009</v>
      </c>
      <c r="S142" s="2">
        <f>+All_Secondary_Voltage!S142+All_Primary_Voltage!S142</f>
        <v>52798</v>
      </c>
      <c r="T142" s="2">
        <f>+All_Secondary_Voltage!T142+All_Primary_Voltage!T142</f>
        <v>49445</v>
      </c>
      <c r="U142" s="2">
        <f>+All_Secondary_Voltage!U142+All_Primary_Voltage!U142</f>
        <v>55611</v>
      </c>
      <c r="V142" s="2">
        <f>+All_Secondary_Voltage!V142+All_Primary_Voltage!V142</f>
        <v>51657</v>
      </c>
      <c r="W142" s="2">
        <f>+All_Secondary_Voltage!W142+All_Primary_Voltage!W142</f>
        <v>48411</v>
      </c>
      <c r="X142" s="2">
        <f>+All_Secondary_Voltage!X142+All_Primary_Voltage!X142</f>
        <v>45626</v>
      </c>
      <c r="Y142" s="2">
        <f>+All_Secondary_Voltage!Y142+All_Primary_Voltage!Y142</f>
        <v>38166</v>
      </c>
    </row>
    <row r="143" spans="1:25" ht="12.75">
      <c r="A143" s="3">
        <v>39217</v>
      </c>
      <c r="B143" s="2">
        <f>+All_Secondary_Voltage!B143+All_Primary_Voltage!B143</f>
        <v>36447</v>
      </c>
      <c r="C143" s="2">
        <f>+All_Secondary_Voltage!C143+All_Primary_Voltage!C143</f>
        <v>35740</v>
      </c>
      <c r="D143" s="2">
        <f>+All_Secondary_Voltage!D143+All_Primary_Voltage!D143</f>
        <v>36693</v>
      </c>
      <c r="E143" s="2">
        <f>+All_Secondary_Voltage!E143+All_Primary_Voltage!E143</f>
        <v>36613</v>
      </c>
      <c r="F143" s="2">
        <f>+All_Secondary_Voltage!F143+All_Primary_Voltage!F143</f>
        <v>38224</v>
      </c>
      <c r="G143" s="2">
        <f>+All_Secondary_Voltage!G143+All_Primary_Voltage!G143</f>
        <v>43567</v>
      </c>
      <c r="H143" s="2">
        <f>+All_Secondary_Voltage!H143+All_Primary_Voltage!H143</f>
        <v>47194</v>
      </c>
      <c r="I143" s="2">
        <f>+All_Secondary_Voltage!I143+All_Primary_Voltage!I143</f>
        <v>55581</v>
      </c>
      <c r="J143" s="2">
        <f>+All_Secondary_Voltage!J143+All_Primary_Voltage!J143</f>
        <v>63103</v>
      </c>
      <c r="K143" s="2">
        <f>+All_Secondary_Voltage!K143+All_Primary_Voltage!K143</f>
        <v>69594</v>
      </c>
      <c r="L143" s="2">
        <f>+All_Secondary_Voltage!L143+All_Primary_Voltage!L143</f>
        <v>67892</v>
      </c>
      <c r="M143" s="2">
        <f>+All_Secondary_Voltage!M143+All_Primary_Voltage!M143</f>
        <v>65273</v>
      </c>
      <c r="N143" s="2">
        <f>+All_Secondary_Voltage!N143+All_Primary_Voltage!N143</f>
        <v>67527</v>
      </c>
      <c r="O143" s="2">
        <f>+All_Secondary_Voltage!O143+All_Primary_Voltage!O143</f>
        <v>68072</v>
      </c>
      <c r="P143" s="2">
        <f>+All_Secondary_Voltage!P143+All_Primary_Voltage!P143</f>
        <v>68786</v>
      </c>
      <c r="Q143" s="2">
        <f>+All_Secondary_Voltage!Q143+All_Primary_Voltage!Q143</f>
        <v>65889</v>
      </c>
      <c r="R143" s="2">
        <f>+All_Secondary_Voltage!R143+All_Primary_Voltage!R143</f>
        <v>59014</v>
      </c>
      <c r="S143" s="2">
        <f>+All_Secondary_Voltage!S143+All_Primary_Voltage!S143</f>
        <v>57518</v>
      </c>
      <c r="T143" s="2">
        <f>+All_Secondary_Voltage!T143+All_Primary_Voltage!T143</f>
        <v>54998</v>
      </c>
      <c r="U143" s="2">
        <f>+All_Secondary_Voltage!U143+All_Primary_Voltage!U143</f>
        <v>60669</v>
      </c>
      <c r="V143" s="2">
        <f>+All_Secondary_Voltage!V143+All_Primary_Voltage!V143</f>
        <v>52709</v>
      </c>
      <c r="W143" s="2">
        <f>+All_Secondary_Voltage!W143+All_Primary_Voltage!W143</f>
        <v>48089</v>
      </c>
      <c r="X143" s="2">
        <f>+All_Secondary_Voltage!X143+All_Primary_Voltage!X143</f>
        <v>45617</v>
      </c>
      <c r="Y143" s="2">
        <f>+All_Secondary_Voltage!Y143+All_Primary_Voltage!Y143</f>
        <v>38285</v>
      </c>
    </row>
    <row r="144" spans="1:25" ht="12.75">
      <c r="A144" s="3">
        <v>39218</v>
      </c>
      <c r="B144" s="2">
        <f>+All_Secondary_Voltage!B144+All_Primary_Voltage!B144</f>
        <v>36828</v>
      </c>
      <c r="C144" s="2">
        <f>+All_Secondary_Voltage!C144+All_Primary_Voltage!C144</f>
        <v>36717</v>
      </c>
      <c r="D144" s="2">
        <f>+All_Secondary_Voltage!D144+All_Primary_Voltage!D144</f>
        <v>37399</v>
      </c>
      <c r="E144" s="2">
        <f>+All_Secondary_Voltage!E144+All_Primary_Voltage!E144</f>
        <v>37147</v>
      </c>
      <c r="F144" s="2">
        <f>+All_Secondary_Voltage!F144+All_Primary_Voltage!F144</f>
        <v>38710</v>
      </c>
      <c r="G144" s="2">
        <f>+All_Secondary_Voltage!G144+All_Primary_Voltage!G144</f>
        <v>44366</v>
      </c>
      <c r="H144" s="2">
        <f>+All_Secondary_Voltage!H144+All_Primary_Voltage!H144</f>
        <v>48572</v>
      </c>
      <c r="I144" s="2">
        <f>+All_Secondary_Voltage!I144+All_Primary_Voltage!I144</f>
        <v>57433</v>
      </c>
      <c r="J144" s="2">
        <f>+All_Secondary_Voltage!J144+All_Primary_Voltage!J144</f>
        <v>65173</v>
      </c>
      <c r="K144" s="2">
        <f>+All_Secondary_Voltage!K144+All_Primary_Voltage!K144</f>
        <v>72099</v>
      </c>
      <c r="L144" s="2">
        <f>+All_Secondary_Voltage!L144+All_Primary_Voltage!L144</f>
        <v>70811</v>
      </c>
      <c r="M144" s="2">
        <f>+All_Secondary_Voltage!M144+All_Primary_Voltage!M144</f>
        <v>68181</v>
      </c>
      <c r="N144" s="2">
        <f>+All_Secondary_Voltage!N144+All_Primary_Voltage!N144</f>
        <v>71617</v>
      </c>
      <c r="O144" s="2">
        <f>+All_Secondary_Voltage!O144+All_Primary_Voltage!O144</f>
        <v>73016</v>
      </c>
      <c r="P144" s="2">
        <f>+All_Secondary_Voltage!P144+All_Primary_Voltage!P144</f>
        <v>74100</v>
      </c>
      <c r="Q144" s="2">
        <f>+All_Secondary_Voltage!Q144+All_Primary_Voltage!Q144</f>
        <v>70797</v>
      </c>
      <c r="R144" s="2">
        <f>+All_Secondary_Voltage!R144+All_Primary_Voltage!R144</f>
        <v>64175</v>
      </c>
      <c r="S144" s="2">
        <f>+All_Secondary_Voltage!S144+All_Primary_Voltage!S144</f>
        <v>62695</v>
      </c>
      <c r="T144" s="2">
        <f>+All_Secondary_Voltage!T144+All_Primary_Voltage!T144</f>
        <v>58692</v>
      </c>
      <c r="U144" s="2">
        <f>+All_Secondary_Voltage!U144+All_Primary_Voltage!U144</f>
        <v>63998</v>
      </c>
      <c r="V144" s="2">
        <f>+All_Secondary_Voltage!V144+All_Primary_Voltage!V144</f>
        <v>55118</v>
      </c>
      <c r="W144" s="2">
        <f>+All_Secondary_Voltage!W144+All_Primary_Voltage!W144</f>
        <v>50319</v>
      </c>
      <c r="X144" s="2">
        <f>+All_Secondary_Voltage!X144+All_Primary_Voltage!X144</f>
        <v>48345</v>
      </c>
      <c r="Y144" s="2">
        <f>+All_Secondary_Voltage!Y144+All_Primary_Voltage!Y144</f>
        <v>41076</v>
      </c>
    </row>
    <row r="145" spans="1:25" ht="12.75">
      <c r="A145" s="3">
        <v>39219</v>
      </c>
      <c r="B145" s="2">
        <f>+All_Secondary_Voltage!B145+All_Primary_Voltage!B145</f>
        <v>39474</v>
      </c>
      <c r="C145" s="2">
        <f>+All_Secondary_Voltage!C145+All_Primary_Voltage!C145</f>
        <v>39305</v>
      </c>
      <c r="D145" s="2">
        <f>+All_Secondary_Voltage!D145+All_Primary_Voltage!D145</f>
        <v>40237</v>
      </c>
      <c r="E145" s="2">
        <f>+All_Secondary_Voltage!E145+All_Primary_Voltage!E145</f>
        <v>40131</v>
      </c>
      <c r="F145" s="2">
        <f>+All_Secondary_Voltage!F145+All_Primary_Voltage!F145</f>
        <v>41671</v>
      </c>
      <c r="G145" s="2">
        <f>+All_Secondary_Voltage!G145+All_Primary_Voltage!G145</f>
        <v>46584</v>
      </c>
      <c r="H145" s="2">
        <f>+All_Secondary_Voltage!H145+All_Primary_Voltage!H145</f>
        <v>50562</v>
      </c>
      <c r="I145" s="2">
        <f>+All_Secondary_Voltage!I145+All_Primary_Voltage!I145</f>
        <v>58816</v>
      </c>
      <c r="J145" s="2">
        <f>+All_Secondary_Voltage!J145+All_Primary_Voltage!J145</f>
        <v>66611</v>
      </c>
      <c r="K145" s="2">
        <f>+All_Secondary_Voltage!K145+All_Primary_Voltage!K145</f>
        <v>72395</v>
      </c>
      <c r="L145" s="2">
        <f>+All_Secondary_Voltage!L145+All_Primary_Voltage!L145</f>
        <v>70507</v>
      </c>
      <c r="M145" s="2">
        <f>+All_Secondary_Voltage!M145+All_Primary_Voltage!M145</f>
        <v>66838</v>
      </c>
      <c r="N145" s="2">
        <f>+All_Secondary_Voltage!N145+All_Primary_Voltage!N145</f>
        <v>68441</v>
      </c>
      <c r="O145" s="2">
        <f>+All_Secondary_Voltage!O145+All_Primary_Voltage!O145</f>
        <v>69420</v>
      </c>
      <c r="P145" s="2">
        <f>+All_Secondary_Voltage!P145+All_Primary_Voltage!P145</f>
        <v>69641</v>
      </c>
      <c r="Q145" s="2">
        <f>+All_Secondary_Voltage!Q145+All_Primary_Voltage!Q145</f>
        <v>66060</v>
      </c>
      <c r="R145" s="2">
        <f>+All_Secondary_Voltage!R145+All_Primary_Voltage!R145</f>
        <v>59011</v>
      </c>
      <c r="S145" s="2">
        <f>+All_Secondary_Voltage!S145+All_Primary_Voltage!S145</f>
        <v>56386</v>
      </c>
      <c r="T145" s="2">
        <f>+All_Secondary_Voltage!T145+All_Primary_Voltage!T145</f>
        <v>53770</v>
      </c>
      <c r="U145" s="2">
        <f>+All_Secondary_Voltage!U145+All_Primary_Voltage!U145</f>
        <v>59835</v>
      </c>
      <c r="V145" s="2">
        <f>+All_Secondary_Voltage!V145+All_Primary_Voltage!V145</f>
        <v>54474</v>
      </c>
      <c r="W145" s="2">
        <f>+All_Secondary_Voltage!W145+All_Primary_Voltage!W145</f>
        <v>50659</v>
      </c>
      <c r="X145" s="2">
        <f>+All_Secondary_Voltage!X145+All_Primary_Voltage!X145</f>
        <v>48494</v>
      </c>
      <c r="Y145" s="2">
        <f>+All_Secondary_Voltage!Y145+All_Primary_Voltage!Y145</f>
        <v>40808</v>
      </c>
    </row>
    <row r="146" spans="1:25" ht="12.75">
      <c r="A146" s="3">
        <v>39220</v>
      </c>
      <c r="B146" s="2">
        <f>+All_Secondary_Voltage!B146+All_Primary_Voltage!B146</f>
        <v>39336</v>
      </c>
      <c r="C146" s="2">
        <f>+All_Secondary_Voltage!C146+All_Primary_Voltage!C146</f>
        <v>39063</v>
      </c>
      <c r="D146" s="2">
        <f>+All_Secondary_Voltage!D146+All_Primary_Voltage!D146</f>
        <v>39557</v>
      </c>
      <c r="E146" s="2">
        <f>+All_Secondary_Voltage!E146+All_Primary_Voltage!E146</f>
        <v>39848</v>
      </c>
      <c r="F146" s="2">
        <f>+All_Secondary_Voltage!F146+All_Primary_Voltage!F146</f>
        <v>41126</v>
      </c>
      <c r="G146" s="2">
        <f>+All_Secondary_Voltage!G146+All_Primary_Voltage!G146</f>
        <v>46999</v>
      </c>
      <c r="H146" s="2">
        <f>+All_Secondary_Voltage!H146+All_Primary_Voltage!H146</f>
        <v>50312</v>
      </c>
      <c r="I146" s="2">
        <f>+All_Secondary_Voltage!I146+All_Primary_Voltage!I146</f>
        <v>58879</v>
      </c>
      <c r="J146" s="2">
        <f>+All_Secondary_Voltage!J146+All_Primary_Voltage!J146</f>
        <v>66990</v>
      </c>
      <c r="K146" s="2">
        <f>+All_Secondary_Voltage!K146+All_Primary_Voltage!K146</f>
        <v>74038</v>
      </c>
      <c r="L146" s="2">
        <f>+All_Secondary_Voltage!L146+All_Primary_Voltage!L146</f>
        <v>72173</v>
      </c>
      <c r="M146" s="2">
        <f>+All_Secondary_Voltage!M146+All_Primary_Voltage!M146</f>
        <v>69301</v>
      </c>
      <c r="N146" s="2">
        <f>+All_Secondary_Voltage!N146+All_Primary_Voltage!N146</f>
        <v>71842</v>
      </c>
      <c r="O146" s="2">
        <f>+All_Secondary_Voltage!O146+All_Primary_Voltage!O146</f>
        <v>72551</v>
      </c>
      <c r="P146" s="2">
        <f>+All_Secondary_Voltage!P146+All_Primary_Voltage!P146</f>
        <v>71986</v>
      </c>
      <c r="Q146" s="2">
        <f>+All_Secondary_Voltage!Q146+All_Primary_Voltage!Q146</f>
        <v>68801</v>
      </c>
      <c r="R146" s="2">
        <f>+All_Secondary_Voltage!R146+All_Primary_Voltage!R146</f>
        <v>61912</v>
      </c>
      <c r="S146" s="2">
        <f>+All_Secondary_Voltage!S146+All_Primary_Voltage!S146</f>
        <v>58584</v>
      </c>
      <c r="T146" s="2">
        <f>+All_Secondary_Voltage!T146+All_Primary_Voltage!T146</f>
        <v>54573</v>
      </c>
      <c r="U146" s="2">
        <f>+All_Secondary_Voltage!U146+All_Primary_Voltage!U146</f>
        <v>59989</v>
      </c>
      <c r="V146" s="2">
        <f>+All_Secondary_Voltage!V146+All_Primary_Voltage!V146</f>
        <v>52939</v>
      </c>
      <c r="W146" s="2">
        <f>+All_Secondary_Voltage!W146+All_Primary_Voltage!W146</f>
        <v>50112</v>
      </c>
      <c r="X146" s="2">
        <f>+All_Secondary_Voltage!X146+All_Primary_Voltage!X146</f>
        <v>49566</v>
      </c>
      <c r="Y146" s="2">
        <f>+All_Secondary_Voltage!Y146+All_Primary_Voltage!Y146</f>
        <v>42501</v>
      </c>
    </row>
    <row r="147" spans="1:25" ht="12.75">
      <c r="A147" s="3">
        <v>39221</v>
      </c>
      <c r="B147" s="2">
        <f>+All_Secondary_Voltage!B147+All_Primary_Voltage!B147</f>
        <v>40887</v>
      </c>
      <c r="C147" s="2">
        <f>+All_Secondary_Voltage!C147+All_Primary_Voltage!C147</f>
        <v>41631</v>
      </c>
      <c r="D147" s="2">
        <f>+All_Secondary_Voltage!D147+All_Primary_Voltage!D147</f>
        <v>40943</v>
      </c>
      <c r="E147" s="2">
        <f>+All_Secondary_Voltage!E147+All_Primary_Voltage!E147</f>
        <v>41291</v>
      </c>
      <c r="F147" s="2">
        <f>+All_Secondary_Voltage!F147+All_Primary_Voltage!F147</f>
        <v>39562</v>
      </c>
      <c r="G147" s="2">
        <f>+All_Secondary_Voltage!G147+All_Primary_Voltage!G147</f>
        <v>40676</v>
      </c>
      <c r="H147" s="2">
        <f>+All_Secondary_Voltage!H147+All_Primary_Voltage!H147</f>
        <v>43559</v>
      </c>
      <c r="I147" s="2">
        <f>+All_Secondary_Voltage!I147+All_Primary_Voltage!I147</f>
        <v>46465</v>
      </c>
      <c r="J147" s="2">
        <f>+All_Secondary_Voltage!J147+All_Primary_Voltage!J147</f>
        <v>47080</v>
      </c>
      <c r="K147" s="2">
        <f>+All_Secondary_Voltage!K147+All_Primary_Voltage!K147</f>
        <v>53070</v>
      </c>
      <c r="L147" s="2">
        <f>+All_Secondary_Voltage!L147+All_Primary_Voltage!L147</f>
        <v>55707</v>
      </c>
      <c r="M147" s="2">
        <f>+All_Secondary_Voltage!M147+All_Primary_Voltage!M147</f>
        <v>59303</v>
      </c>
      <c r="N147" s="2">
        <f>+All_Secondary_Voltage!N147+All_Primary_Voltage!N147</f>
        <v>58466</v>
      </c>
      <c r="O147" s="2">
        <f>+All_Secondary_Voltage!O147+All_Primary_Voltage!O147</f>
        <v>59170</v>
      </c>
      <c r="P147" s="2">
        <f>+All_Secondary_Voltage!P147+All_Primary_Voltage!P147</f>
        <v>59844</v>
      </c>
      <c r="Q147" s="2">
        <f>+All_Secondary_Voltage!Q147+All_Primary_Voltage!Q147</f>
        <v>52862</v>
      </c>
      <c r="R147" s="2">
        <f>+All_Secondary_Voltage!R147+All_Primary_Voltage!R147</f>
        <v>49464</v>
      </c>
      <c r="S147" s="2">
        <f>+All_Secondary_Voltage!S147+All_Primary_Voltage!S147</f>
        <v>45692</v>
      </c>
      <c r="T147" s="2">
        <f>+All_Secondary_Voltage!T147+All_Primary_Voltage!T147</f>
        <v>43414</v>
      </c>
      <c r="U147" s="2">
        <f>+All_Secondary_Voltage!U147+All_Primary_Voltage!U147</f>
        <v>47010</v>
      </c>
      <c r="V147" s="2">
        <f>+All_Secondary_Voltage!V147+All_Primary_Voltage!V147</f>
        <v>49742</v>
      </c>
      <c r="W147" s="2">
        <f>+All_Secondary_Voltage!W147+All_Primary_Voltage!W147</f>
        <v>48126</v>
      </c>
      <c r="X147" s="2">
        <f>+All_Secondary_Voltage!X147+All_Primary_Voltage!X147</f>
        <v>45847</v>
      </c>
      <c r="Y147" s="2">
        <f>+All_Secondary_Voltage!Y147+All_Primary_Voltage!Y147</f>
        <v>39313</v>
      </c>
    </row>
    <row r="148" spans="1:25" ht="12.75">
      <c r="A148" s="3">
        <v>39222</v>
      </c>
      <c r="B148" s="2">
        <f>+All_Secondary_Voltage!B148+All_Primary_Voltage!B148</f>
        <v>38441</v>
      </c>
      <c r="C148" s="2">
        <f>+All_Secondary_Voltage!C148+All_Primary_Voltage!C148</f>
        <v>38736</v>
      </c>
      <c r="D148" s="2">
        <f>+All_Secondary_Voltage!D148+All_Primary_Voltage!D148</f>
        <v>37982</v>
      </c>
      <c r="E148" s="2">
        <f>+All_Secondary_Voltage!E148+All_Primary_Voltage!E148</f>
        <v>38299</v>
      </c>
      <c r="F148" s="2">
        <f>+All_Secondary_Voltage!F148+All_Primary_Voltage!F148</f>
        <v>36233</v>
      </c>
      <c r="G148" s="2">
        <f>+All_Secondary_Voltage!G148+All_Primary_Voltage!G148</f>
        <v>36683</v>
      </c>
      <c r="H148" s="2">
        <f>+All_Secondary_Voltage!H148+All_Primary_Voltage!H148</f>
        <v>38622</v>
      </c>
      <c r="I148" s="2">
        <f>+All_Secondary_Voltage!I148+All_Primary_Voltage!I148</f>
        <v>41530</v>
      </c>
      <c r="J148" s="2">
        <f>+All_Secondary_Voltage!J148+All_Primary_Voltage!J148</f>
        <v>42903</v>
      </c>
      <c r="K148" s="2">
        <f>+All_Secondary_Voltage!K148+All_Primary_Voltage!K148</f>
        <v>48940</v>
      </c>
      <c r="L148" s="2">
        <f>+All_Secondary_Voltage!L148+All_Primary_Voltage!L148</f>
        <v>51906</v>
      </c>
      <c r="M148" s="2">
        <f>+All_Secondary_Voltage!M148+All_Primary_Voltage!M148</f>
        <v>56751</v>
      </c>
      <c r="N148" s="2">
        <f>+All_Secondary_Voltage!N148+All_Primary_Voltage!N148</f>
        <v>56839</v>
      </c>
      <c r="O148" s="2">
        <f>+All_Secondary_Voltage!O148+All_Primary_Voltage!O148</f>
        <v>57269</v>
      </c>
      <c r="P148" s="2">
        <f>+All_Secondary_Voltage!P148+All_Primary_Voltage!P148</f>
        <v>57837</v>
      </c>
      <c r="Q148" s="2">
        <f>+All_Secondary_Voltage!Q148+All_Primary_Voltage!Q148</f>
        <v>52831</v>
      </c>
      <c r="R148" s="2">
        <f>+All_Secondary_Voltage!R148+All_Primary_Voltage!R148</f>
        <v>50518</v>
      </c>
      <c r="S148" s="2">
        <f>+All_Secondary_Voltage!S148+All_Primary_Voltage!S148</f>
        <v>47380</v>
      </c>
      <c r="T148" s="2">
        <f>+All_Secondary_Voltage!T148+All_Primary_Voltage!T148</f>
        <v>45531</v>
      </c>
      <c r="U148" s="2">
        <f>+All_Secondary_Voltage!U148+All_Primary_Voltage!U148</f>
        <v>50094</v>
      </c>
      <c r="V148" s="2">
        <f>+All_Secondary_Voltage!V148+All_Primary_Voltage!V148</f>
        <v>52471</v>
      </c>
      <c r="W148" s="2">
        <f>+All_Secondary_Voltage!W148+All_Primary_Voltage!W148</f>
        <v>48730</v>
      </c>
      <c r="X148" s="2">
        <f>+All_Secondary_Voltage!X148+All_Primary_Voltage!X148</f>
        <v>45272</v>
      </c>
      <c r="Y148" s="2">
        <f>+All_Secondary_Voltage!Y148+All_Primary_Voltage!Y148</f>
        <v>38568</v>
      </c>
    </row>
    <row r="149" spans="1:25" ht="12.75">
      <c r="A149" s="3">
        <v>39223</v>
      </c>
      <c r="B149" s="2">
        <f>+All_Secondary_Voltage!B149+All_Primary_Voltage!B149</f>
        <v>37458</v>
      </c>
      <c r="C149" s="2">
        <f>+All_Secondary_Voltage!C149+All_Primary_Voltage!C149</f>
        <v>37113</v>
      </c>
      <c r="D149" s="2">
        <f>+All_Secondary_Voltage!D149+All_Primary_Voltage!D149</f>
        <v>37899</v>
      </c>
      <c r="E149" s="2">
        <f>+All_Secondary_Voltage!E149+All_Primary_Voltage!E149</f>
        <v>37786</v>
      </c>
      <c r="F149" s="2">
        <f>+All_Secondary_Voltage!F149+All_Primary_Voltage!F149</f>
        <v>39957</v>
      </c>
      <c r="G149" s="2">
        <f>+All_Secondary_Voltage!G149+All_Primary_Voltage!G149</f>
        <v>44985</v>
      </c>
      <c r="H149" s="2">
        <f>+All_Secondary_Voltage!H149+All_Primary_Voltage!H149</f>
        <v>49352</v>
      </c>
      <c r="I149" s="2">
        <f>+All_Secondary_Voltage!I149+All_Primary_Voltage!I149</f>
        <v>57644</v>
      </c>
      <c r="J149" s="2">
        <f>+All_Secondary_Voltage!J149+All_Primary_Voltage!J149</f>
        <v>64771</v>
      </c>
      <c r="K149" s="2">
        <f>+All_Secondary_Voltage!K149+All_Primary_Voltage!K149</f>
        <v>70446</v>
      </c>
      <c r="L149" s="2">
        <f>+All_Secondary_Voltage!L149+All_Primary_Voltage!L149</f>
        <v>68731</v>
      </c>
      <c r="M149" s="2">
        <f>+All_Secondary_Voltage!M149+All_Primary_Voltage!M149</f>
        <v>65697</v>
      </c>
      <c r="N149" s="2">
        <f>+All_Secondary_Voltage!N149+All_Primary_Voltage!N149</f>
        <v>68354</v>
      </c>
      <c r="O149" s="2">
        <f>+All_Secondary_Voltage!O149+All_Primary_Voltage!O149</f>
        <v>68808</v>
      </c>
      <c r="P149" s="2">
        <f>+All_Secondary_Voltage!P149+All_Primary_Voltage!P149</f>
        <v>68709</v>
      </c>
      <c r="Q149" s="2">
        <f>+All_Secondary_Voltage!Q149+All_Primary_Voltage!Q149</f>
        <v>64404</v>
      </c>
      <c r="R149" s="2">
        <f>+All_Secondary_Voltage!R149+All_Primary_Voltage!R149</f>
        <v>56785</v>
      </c>
      <c r="S149" s="2">
        <f>+All_Secondary_Voltage!S149+All_Primary_Voltage!S149</f>
        <v>54508</v>
      </c>
      <c r="T149" s="2">
        <f>+All_Secondary_Voltage!T149+All_Primary_Voltage!T149</f>
        <v>51455</v>
      </c>
      <c r="U149" s="2">
        <f>+All_Secondary_Voltage!U149+All_Primary_Voltage!U149</f>
        <v>56798</v>
      </c>
      <c r="V149" s="2">
        <f>+All_Secondary_Voltage!V149+All_Primary_Voltage!V149</f>
        <v>52884</v>
      </c>
      <c r="W149" s="2">
        <f>+All_Secondary_Voltage!W149+All_Primary_Voltage!W149</f>
        <v>50182</v>
      </c>
      <c r="X149" s="2">
        <f>+All_Secondary_Voltage!X149+All_Primary_Voltage!X149</f>
        <v>48017</v>
      </c>
      <c r="Y149" s="2">
        <f>+All_Secondary_Voltage!Y149+All_Primary_Voltage!Y149</f>
        <v>40505</v>
      </c>
    </row>
    <row r="150" spans="1:25" ht="12.75">
      <c r="A150" s="3">
        <v>39224</v>
      </c>
      <c r="B150" s="2">
        <f>+All_Secondary_Voltage!B150+All_Primary_Voltage!B150</f>
        <v>38661</v>
      </c>
      <c r="C150" s="2">
        <f>+All_Secondary_Voltage!C150+All_Primary_Voltage!C150</f>
        <v>38265</v>
      </c>
      <c r="D150" s="2">
        <f>+All_Secondary_Voltage!D150+All_Primary_Voltage!D150</f>
        <v>39383</v>
      </c>
      <c r="E150" s="2">
        <f>+All_Secondary_Voltage!E150+All_Primary_Voltage!E150</f>
        <v>39658</v>
      </c>
      <c r="F150" s="2">
        <f>+All_Secondary_Voltage!F150+All_Primary_Voltage!F150</f>
        <v>41216</v>
      </c>
      <c r="G150" s="2">
        <f>+All_Secondary_Voltage!G150+All_Primary_Voltage!G150</f>
        <v>46057</v>
      </c>
      <c r="H150" s="2">
        <f>+All_Secondary_Voltage!H150+All_Primary_Voltage!H150</f>
        <v>49613</v>
      </c>
      <c r="I150" s="2">
        <f>+All_Secondary_Voltage!I150+All_Primary_Voltage!I150</f>
        <v>56553</v>
      </c>
      <c r="J150" s="2">
        <f>+All_Secondary_Voltage!J150+All_Primary_Voltage!J150</f>
        <v>63063</v>
      </c>
      <c r="K150" s="2">
        <f>+All_Secondary_Voltage!K150+All_Primary_Voltage!K150</f>
        <v>67723</v>
      </c>
      <c r="L150" s="2">
        <f>+All_Secondary_Voltage!L150+All_Primary_Voltage!L150</f>
        <v>65239</v>
      </c>
      <c r="M150" s="2">
        <f>+All_Secondary_Voltage!M150+All_Primary_Voltage!M150</f>
        <v>62704</v>
      </c>
      <c r="N150" s="2">
        <f>+All_Secondary_Voltage!N150+All_Primary_Voltage!N150</f>
        <v>65594</v>
      </c>
      <c r="O150" s="2">
        <f>+All_Secondary_Voltage!O150+All_Primary_Voltage!O150</f>
        <v>66999</v>
      </c>
      <c r="P150" s="2">
        <f>+All_Secondary_Voltage!P150+All_Primary_Voltage!P150</f>
        <v>67120</v>
      </c>
      <c r="Q150" s="2">
        <f>+All_Secondary_Voltage!Q150+All_Primary_Voltage!Q150</f>
        <v>63403</v>
      </c>
      <c r="R150" s="2">
        <f>+All_Secondary_Voltage!R150+All_Primary_Voltage!R150</f>
        <v>56282</v>
      </c>
      <c r="S150" s="2">
        <f>+All_Secondary_Voltage!S150+All_Primary_Voltage!S150</f>
        <v>53687</v>
      </c>
      <c r="T150" s="2">
        <f>+All_Secondary_Voltage!T150+All_Primary_Voltage!T150</f>
        <v>50328</v>
      </c>
      <c r="U150" s="2">
        <f>+All_Secondary_Voltage!U150+All_Primary_Voltage!U150</f>
        <v>56231</v>
      </c>
      <c r="V150" s="2">
        <f>+All_Secondary_Voltage!V150+All_Primary_Voltage!V150</f>
        <v>52537</v>
      </c>
      <c r="W150" s="2">
        <f>+All_Secondary_Voltage!W150+All_Primary_Voltage!W150</f>
        <v>49712</v>
      </c>
      <c r="X150" s="2">
        <f>+All_Secondary_Voltage!X150+All_Primary_Voltage!X150</f>
        <v>47696</v>
      </c>
      <c r="Y150" s="2">
        <f>+All_Secondary_Voltage!Y150+All_Primary_Voltage!Y150</f>
        <v>39957</v>
      </c>
    </row>
    <row r="151" spans="1:25" ht="12.75">
      <c r="A151" s="3">
        <v>39225</v>
      </c>
      <c r="B151" s="2">
        <f>+All_Secondary_Voltage!B151+All_Primary_Voltage!B151</f>
        <v>38250</v>
      </c>
      <c r="C151" s="2">
        <f>+All_Secondary_Voltage!C151+All_Primary_Voltage!C151</f>
        <v>37783</v>
      </c>
      <c r="D151" s="2">
        <f>+All_Secondary_Voltage!D151+All_Primary_Voltage!D151</f>
        <v>38773</v>
      </c>
      <c r="E151" s="2">
        <f>+All_Secondary_Voltage!E151+All_Primary_Voltage!E151</f>
        <v>38819</v>
      </c>
      <c r="F151" s="2">
        <f>+All_Secondary_Voltage!F151+All_Primary_Voltage!F151</f>
        <v>40664</v>
      </c>
      <c r="G151" s="2">
        <f>+All_Secondary_Voltage!G151+All_Primary_Voltage!G151</f>
        <v>45728</v>
      </c>
      <c r="H151" s="2">
        <f>+All_Secondary_Voltage!H151+All_Primary_Voltage!H151</f>
        <v>49416</v>
      </c>
      <c r="I151" s="2">
        <f>+All_Secondary_Voltage!I151+All_Primary_Voltage!I151</f>
        <v>56264</v>
      </c>
      <c r="J151" s="2">
        <f>+All_Secondary_Voltage!J151+All_Primary_Voltage!J151</f>
        <v>62710</v>
      </c>
      <c r="K151" s="2">
        <f>+All_Secondary_Voltage!K151+All_Primary_Voltage!K151</f>
        <v>68143</v>
      </c>
      <c r="L151" s="2">
        <f>+All_Secondary_Voltage!L151+All_Primary_Voltage!L151</f>
        <v>65346</v>
      </c>
      <c r="M151" s="2">
        <f>+All_Secondary_Voltage!M151+All_Primary_Voltage!M151</f>
        <v>62924</v>
      </c>
      <c r="N151" s="2">
        <f>+All_Secondary_Voltage!N151+All_Primary_Voltage!N151</f>
        <v>66009</v>
      </c>
      <c r="O151" s="2">
        <f>+All_Secondary_Voltage!O151+All_Primary_Voltage!O151</f>
        <v>67000</v>
      </c>
      <c r="P151" s="2">
        <f>+All_Secondary_Voltage!P151+All_Primary_Voltage!P151</f>
        <v>67171</v>
      </c>
      <c r="Q151" s="2">
        <f>+All_Secondary_Voltage!Q151+All_Primary_Voltage!Q151</f>
        <v>63722</v>
      </c>
      <c r="R151" s="2">
        <f>+All_Secondary_Voltage!R151+All_Primary_Voltage!R151</f>
        <v>56258</v>
      </c>
      <c r="S151" s="2">
        <f>+All_Secondary_Voltage!S151+All_Primary_Voltage!S151</f>
        <v>53487</v>
      </c>
      <c r="T151" s="2">
        <f>+All_Secondary_Voltage!T151+All_Primary_Voltage!T151</f>
        <v>50742</v>
      </c>
      <c r="U151" s="2">
        <f>+All_Secondary_Voltage!U151+All_Primary_Voltage!U151</f>
        <v>56373</v>
      </c>
      <c r="V151" s="2">
        <f>+All_Secondary_Voltage!V151+All_Primary_Voltage!V151</f>
        <v>52845</v>
      </c>
      <c r="W151" s="2">
        <f>+All_Secondary_Voltage!W151+All_Primary_Voltage!W151</f>
        <v>50153</v>
      </c>
      <c r="X151" s="2">
        <f>+All_Secondary_Voltage!X151+All_Primary_Voltage!X151</f>
        <v>47790</v>
      </c>
      <c r="Y151" s="2">
        <f>+All_Secondary_Voltage!Y151+All_Primary_Voltage!Y151</f>
        <v>40075</v>
      </c>
    </row>
    <row r="152" spans="1:25" ht="12.75">
      <c r="A152" s="3">
        <v>39226</v>
      </c>
      <c r="B152" s="2">
        <f>+All_Secondary_Voltage!B152+All_Primary_Voltage!B152</f>
        <v>38165</v>
      </c>
      <c r="C152" s="2">
        <f>+All_Secondary_Voltage!C152+All_Primary_Voltage!C152</f>
        <v>37625</v>
      </c>
      <c r="D152" s="2">
        <f>+All_Secondary_Voltage!D152+All_Primary_Voltage!D152</f>
        <v>38133</v>
      </c>
      <c r="E152" s="2">
        <f>+All_Secondary_Voltage!E152+All_Primary_Voltage!E152</f>
        <v>38287</v>
      </c>
      <c r="F152" s="2">
        <f>+All_Secondary_Voltage!F152+All_Primary_Voltage!F152</f>
        <v>39714</v>
      </c>
      <c r="G152" s="2">
        <f>+All_Secondary_Voltage!G152+All_Primary_Voltage!G152</f>
        <v>45352</v>
      </c>
      <c r="H152" s="2">
        <f>+All_Secondary_Voltage!H152+All_Primary_Voltage!H152</f>
        <v>49150</v>
      </c>
      <c r="I152" s="2">
        <f>+All_Secondary_Voltage!I152+All_Primary_Voltage!I152</f>
        <v>57140</v>
      </c>
      <c r="J152" s="2">
        <f>+All_Secondary_Voltage!J152+All_Primary_Voltage!J152</f>
        <v>64636</v>
      </c>
      <c r="K152" s="2">
        <f>+All_Secondary_Voltage!K152+All_Primary_Voltage!K152</f>
        <v>69347</v>
      </c>
      <c r="L152" s="2">
        <f>+All_Secondary_Voltage!L152+All_Primary_Voltage!L152</f>
        <v>66863</v>
      </c>
      <c r="M152" s="2">
        <f>+All_Secondary_Voltage!M152+All_Primary_Voltage!M152</f>
        <v>64412</v>
      </c>
      <c r="N152" s="2">
        <f>+All_Secondary_Voltage!N152+All_Primary_Voltage!N152</f>
        <v>67726</v>
      </c>
      <c r="O152" s="2">
        <f>+All_Secondary_Voltage!O152+All_Primary_Voltage!O152</f>
        <v>69787</v>
      </c>
      <c r="P152" s="2">
        <f>+All_Secondary_Voltage!P152+All_Primary_Voltage!P152</f>
        <v>71062</v>
      </c>
      <c r="Q152" s="2">
        <f>+All_Secondary_Voltage!Q152+All_Primary_Voltage!Q152</f>
        <v>67137</v>
      </c>
      <c r="R152" s="2">
        <f>+All_Secondary_Voltage!R152+All_Primary_Voltage!R152</f>
        <v>60032</v>
      </c>
      <c r="S152" s="2">
        <f>+All_Secondary_Voltage!S152+All_Primary_Voltage!S152</f>
        <v>56985</v>
      </c>
      <c r="T152" s="2">
        <f>+All_Secondary_Voltage!T152+All_Primary_Voltage!T152</f>
        <v>53432</v>
      </c>
      <c r="U152" s="2">
        <f>+All_Secondary_Voltage!U152+All_Primary_Voltage!U152</f>
        <v>59135</v>
      </c>
      <c r="V152" s="2">
        <f>+All_Secondary_Voltage!V152+All_Primary_Voltage!V152</f>
        <v>54998</v>
      </c>
      <c r="W152" s="2">
        <f>+All_Secondary_Voltage!W152+All_Primary_Voltage!W152</f>
        <v>52873</v>
      </c>
      <c r="X152" s="2">
        <f>+All_Secondary_Voltage!X152+All_Primary_Voltage!X152</f>
        <v>50409</v>
      </c>
      <c r="Y152" s="2">
        <f>+All_Secondary_Voltage!Y152+All_Primary_Voltage!Y152</f>
        <v>41963</v>
      </c>
    </row>
    <row r="153" spans="1:25" ht="12.75">
      <c r="A153" s="3">
        <v>39227</v>
      </c>
      <c r="B153" s="2">
        <f>+All_Secondary_Voltage!B153+All_Primary_Voltage!B153</f>
        <v>40234</v>
      </c>
      <c r="C153" s="2">
        <f>+All_Secondary_Voltage!C153+All_Primary_Voltage!C153</f>
        <v>38884</v>
      </c>
      <c r="D153" s="2">
        <f>+All_Secondary_Voltage!D153+All_Primary_Voltage!D153</f>
        <v>38910</v>
      </c>
      <c r="E153" s="2">
        <f>+All_Secondary_Voltage!E153+All_Primary_Voltage!E153</f>
        <v>38906</v>
      </c>
      <c r="F153" s="2">
        <f>+All_Secondary_Voltage!F153+All_Primary_Voltage!F153</f>
        <v>40874</v>
      </c>
      <c r="G153" s="2">
        <f>+All_Secondary_Voltage!G153+All_Primary_Voltage!G153</f>
        <v>44794</v>
      </c>
      <c r="H153" s="2">
        <f>+All_Secondary_Voltage!H153+All_Primary_Voltage!H153</f>
        <v>48317</v>
      </c>
      <c r="I153" s="2">
        <f>+All_Secondary_Voltage!I153+All_Primary_Voltage!I153</f>
        <v>56963</v>
      </c>
      <c r="J153" s="2">
        <f>+All_Secondary_Voltage!J153+All_Primary_Voltage!J153</f>
        <v>65569</v>
      </c>
      <c r="K153" s="2">
        <f>+All_Secondary_Voltage!K153+All_Primary_Voltage!K153</f>
        <v>72965</v>
      </c>
      <c r="L153" s="2">
        <f>+All_Secondary_Voltage!L153+All_Primary_Voltage!L153</f>
        <v>72355</v>
      </c>
      <c r="M153" s="2">
        <f>+All_Secondary_Voltage!M153+All_Primary_Voltage!M153</f>
        <v>70408</v>
      </c>
      <c r="N153" s="2">
        <f>+All_Secondary_Voltage!N153+All_Primary_Voltage!N153</f>
        <v>74089</v>
      </c>
      <c r="O153" s="2">
        <f>+All_Secondary_Voltage!O153+All_Primary_Voltage!O153</f>
        <v>75558</v>
      </c>
      <c r="P153" s="2">
        <f>+All_Secondary_Voltage!P153+All_Primary_Voltage!P153</f>
        <v>76782</v>
      </c>
      <c r="Q153" s="2">
        <f>+All_Secondary_Voltage!Q153+All_Primary_Voltage!Q153</f>
        <v>72992</v>
      </c>
      <c r="R153" s="2">
        <f>+All_Secondary_Voltage!R153+All_Primary_Voltage!R153</f>
        <v>64290</v>
      </c>
      <c r="S153" s="2">
        <f>+All_Secondary_Voltage!S153+All_Primary_Voltage!S153</f>
        <v>60234</v>
      </c>
      <c r="T153" s="2">
        <f>+All_Secondary_Voltage!T153+All_Primary_Voltage!T153</f>
        <v>55841</v>
      </c>
      <c r="U153" s="2">
        <f>+All_Secondary_Voltage!U153+All_Primary_Voltage!U153</f>
        <v>60431</v>
      </c>
      <c r="V153" s="2">
        <f>+All_Secondary_Voltage!V153+All_Primary_Voltage!V153</f>
        <v>56162</v>
      </c>
      <c r="W153" s="2">
        <f>+All_Secondary_Voltage!W153+All_Primary_Voltage!W153</f>
        <v>54419</v>
      </c>
      <c r="X153" s="2">
        <f>+All_Secondary_Voltage!X153+All_Primary_Voltage!X153</f>
        <v>53189</v>
      </c>
      <c r="Y153" s="2">
        <f>+All_Secondary_Voltage!Y153+All_Primary_Voltage!Y153</f>
        <v>44946</v>
      </c>
    </row>
    <row r="154" spans="1:25" ht="12.75">
      <c r="A154" s="3">
        <v>39228</v>
      </c>
      <c r="B154" s="2">
        <f>+All_Secondary_Voltage!B154+All_Primary_Voltage!B154</f>
        <v>43045</v>
      </c>
      <c r="C154" s="2">
        <f>+All_Secondary_Voltage!C154+All_Primary_Voltage!C154</f>
        <v>42755</v>
      </c>
      <c r="D154" s="2">
        <f>+All_Secondary_Voltage!D154+All_Primary_Voltage!D154</f>
        <v>41953</v>
      </c>
      <c r="E154" s="2">
        <f>+All_Secondary_Voltage!E154+All_Primary_Voltage!E154</f>
        <v>41937</v>
      </c>
      <c r="F154" s="2">
        <f>+All_Secondary_Voltage!F154+All_Primary_Voltage!F154</f>
        <v>39907</v>
      </c>
      <c r="G154" s="2">
        <f>+All_Secondary_Voltage!G154+All_Primary_Voltage!G154</f>
        <v>40077</v>
      </c>
      <c r="H154" s="2">
        <f>+All_Secondary_Voltage!H154+All_Primary_Voltage!H154</f>
        <v>43890</v>
      </c>
      <c r="I154" s="2">
        <f>+All_Secondary_Voltage!I154+All_Primary_Voltage!I154</f>
        <v>48516</v>
      </c>
      <c r="J154" s="2">
        <f>+All_Secondary_Voltage!J154+All_Primary_Voltage!J154</f>
        <v>48387</v>
      </c>
      <c r="K154" s="2">
        <f>+All_Secondary_Voltage!K154+All_Primary_Voltage!K154</f>
        <v>54171</v>
      </c>
      <c r="L154" s="2">
        <f>+All_Secondary_Voltage!L154+All_Primary_Voltage!L154</f>
        <v>57514</v>
      </c>
      <c r="M154" s="2">
        <f>+All_Secondary_Voltage!M154+All_Primary_Voltage!M154</f>
        <v>62334</v>
      </c>
      <c r="N154" s="2">
        <f>+All_Secondary_Voltage!N154+All_Primary_Voltage!N154</f>
        <v>61527</v>
      </c>
      <c r="O154" s="2">
        <f>+All_Secondary_Voltage!O154+All_Primary_Voltage!O154</f>
        <v>62229</v>
      </c>
      <c r="P154" s="2">
        <f>+All_Secondary_Voltage!P154+All_Primary_Voltage!P154</f>
        <v>64091</v>
      </c>
      <c r="Q154" s="2">
        <f>+All_Secondary_Voltage!Q154+All_Primary_Voltage!Q154</f>
        <v>57892</v>
      </c>
      <c r="R154" s="2">
        <f>+All_Secondary_Voltage!R154+All_Primary_Voltage!R154</f>
        <v>53939</v>
      </c>
      <c r="S154" s="2">
        <f>+All_Secondary_Voltage!S154+All_Primary_Voltage!S154</f>
        <v>49100</v>
      </c>
      <c r="T154" s="2">
        <f>+All_Secondary_Voltage!T154+All_Primary_Voltage!T154</f>
        <v>45943</v>
      </c>
      <c r="U154" s="2">
        <f>+All_Secondary_Voltage!U154+All_Primary_Voltage!U154</f>
        <v>49034</v>
      </c>
      <c r="V154" s="2">
        <f>+All_Secondary_Voltage!V154+All_Primary_Voltage!V154</f>
        <v>52536</v>
      </c>
      <c r="W154" s="2">
        <f>+All_Secondary_Voltage!W154+All_Primary_Voltage!W154</f>
        <v>51792</v>
      </c>
      <c r="X154" s="2">
        <f>+All_Secondary_Voltage!X154+All_Primary_Voltage!X154</f>
        <v>48948</v>
      </c>
      <c r="Y154" s="2">
        <f>+All_Secondary_Voltage!Y154+All_Primary_Voltage!Y154</f>
        <v>41831</v>
      </c>
    </row>
    <row r="155" spans="1:25" ht="12.75">
      <c r="A155" s="3">
        <v>39229</v>
      </c>
      <c r="B155" s="2">
        <f>+All_Secondary_Voltage!B155+All_Primary_Voltage!B155</f>
        <v>40207</v>
      </c>
      <c r="C155" s="2">
        <f>+All_Secondary_Voltage!C155+All_Primary_Voltage!C155</f>
        <v>40302</v>
      </c>
      <c r="D155" s="2">
        <f>+All_Secondary_Voltage!D155+All_Primary_Voltage!D155</f>
        <v>39291</v>
      </c>
      <c r="E155" s="2">
        <f>+All_Secondary_Voltage!E155+All_Primary_Voltage!E155</f>
        <v>39215</v>
      </c>
      <c r="F155" s="2">
        <f>+All_Secondary_Voltage!F155+All_Primary_Voltage!F155</f>
        <v>36743</v>
      </c>
      <c r="G155" s="2">
        <f>+All_Secondary_Voltage!G155+All_Primary_Voltage!G155</f>
        <v>36106</v>
      </c>
      <c r="H155" s="2">
        <f>+All_Secondary_Voltage!H155+All_Primary_Voltage!H155</f>
        <v>38928</v>
      </c>
      <c r="I155" s="2">
        <f>+All_Secondary_Voltage!I155+All_Primary_Voltage!I155</f>
        <v>42349</v>
      </c>
      <c r="J155" s="2">
        <f>+All_Secondary_Voltage!J155+All_Primary_Voltage!J155</f>
        <v>43187</v>
      </c>
      <c r="K155" s="2">
        <f>+All_Secondary_Voltage!K155+All_Primary_Voltage!K155</f>
        <v>48285</v>
      </c>
      <c r="L155" s="2">
        <f>+All_Secondary_Voltage!L155+All_Primary_Voltage!L155</f>
        <v>50664</v>
      </c>
      <c r="M155" s="2">
        <f>+All_Secondary_Voltage!M155+All_Primary_Voltage!M155</f>
        <v>54566</v>
      </c>
      <c r="N155" s="2">
        <f>+All_Secondary_Voltage!N155+All_Primary_Voltage!N155</f>
        <v>54781</v>
      </c>
      <c r="O155" s="2">
        <f>+All_Secondary_Voltage!O155+All_Primary_Voltage!O155</f>
        <v>56074</v>
      </c>
      <c r="P155" s="2">
        <f>+All_Secondary_Voltage!P155+All_Primary_Voltage!P155</f>
        <v>57076</v>
      </c>
      <c r="Q155" s="2">
        <f>+All_Secondary_Voltage!Q155+All_Primary_Voltage!Q155</f>
        <v>51290</v>
      </c>
      <c r="R155" s="2">
        <f>+All_Secondary_Voltage!R155+All_Primary_Voltage!R155</f>
        <v>48408</v>
      </c>
      <c r="S155" s="2">
        <f>+All_Secondary_Voltage!S155+All_Primary_Voltage!S155</f>
        <v>46085</v>
      </c>
      <c r="T155" s="2">
        <f>+All_Secondary_Voltage!T155+All_Primary_Voltage!T155</f>
        <v>44074</v>
      </c>
      <c r="U155" s="2">
        <f>+All_Secondary_Voltage!U155+All_Primary_Voltage!U155</f>
        <v>47874</v>
      </c>
      <c r="V155" s="2">
        <f>+All_Secondary_Voltage!V155+All_Primary_Voltage!V155</f>
        <v>49294</v>
      </c>
      <c r="W155" s="2">
        <f>+All_Secondary_Voltage!W155+All_Primary_Voltage!W155</f>
        <v>46597</v>
      </c>
      <c r="X155" s="2">
        <f>+All_Secondary_Voltage!X155+All_Primary_Voltage!X155</f>
        <v>44404</v>
      </c>
      <c r="Y155" s="2">
        <f>+All_Secondary_Voltage!Y155+All_Primary_Voltage!Y155</f>
        <v>38200</v>
      </c>
    </row>
    <row r="156" spans="1:25" ht="12.75">
      <c r="A156" s="3">
        <v>39230</v>
      </c>
      <c r="B156" s="2">
        <f>+All_Secondary_Voltage!B156+All_Primary_Voltage!B156</f>
        <v>37429</v>
      </c>
      <c r="C156" s="2">
        <f>+All_Secondary_Voltage!C156+All_Primary_Voltage!C156</f>
        <v>36908</v>
      </c>
      <c r="D156" s="2">
        <f>+All_Secondary_Voltage!D156+All_Primary_Voltage!D156</f>
        <v>37348</v>
      </c>
      <c r="E156" s="2">
        <f>+All_Secondary_Voltage!E156+All_Primary_Voltage!E156</f>
        <v>37097</v>
      </c>
      <c r="F156" s="2">
        <f>+All_Secondary_Voltage!F156+All_Primary_Voltage!F156</f>
        <v>37209</v>
      </c>
      <c r="G156" s="2">
        <f>+All_Secondary_Voltage!G156+All_Primary_Voltage!G156</f>
        <v>38159</v>
      </c>
      <c r="H156" s="2">
        <f>+All_Secondary_Voltage!H156+All_Primary_Voltage!H156</f>
        <v>36816</v>
      </c>
      <c r="I156" s="2">
        <f>+All_Secondary_Voltage!I156+All_Primary_Voltage!I156</f>
        <v>44437</v>
      </c>
      <c r="J156" s="2">
        <f>+All_Secondary_Voltage!J156+All_Primary_Voltage!J156</f>
        <v>56153</v>
      </c>
      <c r="K156" s="2">
        <f>+All_Secondary_Voltage!K156+All_Primary_Voltage!K156</f>
        <v>64755</v>
      </c>
      <c r="L156" s="2">
        <f>+All_Secondary_Voltage!L156+All_Primary_Voltage!L156</f>
        <v>63627</v>
      </c>
      <c r="M156" s="2">
        <f>+All_Secondary_Voltage!M156+All_Primary_Voltage!M156</f>
        <v>61617</v>
      </c>
      <c r="N156" s="2">
        <f>+All_Secondary_Voltage!N156+All_Primary_Voltage!N156</f>
        <v>64312</v>
      </c>
      <c r="O156" s="2">
        <f>+All_Secondary_Voltage!O156+All_Primary_Voltage!O156</f>
        <v>64172</v>
      </c>
      <c r="P156" s="2">
        <f>+All_Secondary_Voltage!P156+All_Primary_Voltage!P156</f>
        <v>64546</v>
      </c>
      <c r="Q156" s="2">
        <f>+All_Secondary_Voltage!Q156+All_Primary_Voltage!Q156</f>
        <v>61765</v>
      </c>
      <c r="R156" s="2">
        <f>+All_Secondary_Voltage!R156+All_Primary_Voltage!R156</f>
        <v>55724</v>
      </c>
      <c r="S156" s="2">
        <f>+All_Secondary_Voltage!S156+All_Primary_Voltage!S156</f>
        <v>55335</v>
      </c>
      <c r="T156" s="2">
        <f>+All_Secondary_Voltage!T156+All_Primary_Voltage!T156</f>
        <v>52416</v>
      </c>
      <c r="U156" s="2">
        <f>+All_Secondary_Voltage!U156+All_Primary_Voltage!U156</f>
        <v>57368</v>
      </c>
      <c r="V156" s="2">
        <f>+All_Secondary_Voltage!V156+All_Primary_Voltage!V156</f>
        <v>53560</v>
      </c>
      <c r="W156" s="2">
        <f>+All_Secondary_Voltage!W156+All_Primary_Voltage!W156</f>
        <v>51071</v>
      </c>
      <c r="X156" s="2">
        <f>+All_Secondary_Voltage!X156+All_Primary_Voltage!X156</f>
        <v>47809</v>
      </c>
      <c r="Y156" s="2">
        <f>+All_Secondary_Voltage!Y156+All_Primary_Voltage!Y156</f>
        <v>39776</v>
      </c>
    </row>
    <row r="157" spans="1:25" ht="12.75">
      <c r="A157" s="3">
        <v>39231</v>
      </c>
      <c r="B157" s="2">
        <f>+All_Secondary_Voltage!B157+All_Primary_Voltage!B157</f>
        <v>37822</v>
      </c>
      <c r="C157" s="2">
        <f>+All_Secondary_Voltage!C157+All_Primary_Voltage!C157</f>
        <v>37252</v>
      </c>
      <c r="D157" s="2">
        <f>+All_Secondary_Voltage!D157+All_Primary_Voltage!D157</f>
        <v>37738</v>
      </c>
      <c r="E157" s="2">
        <f>+All_Secondary_Voltage!E157+All_Primary_Voltage!E157</f>
        <v>37320</v>
      </c>
      <c r="F157" s="2">
        <f>+All_Secondary_Voltage!F157+All_Primary_Voltage!F157</f>
        <v>38800</v>
      </c>
      <c r="G157" s="2">
        <f>+All_Secondary_Voltage!G157+All_Primary_Voltage!G157</f>
        <v>43164</v>
      </c>
      <c r="H157" s="2">
        <f>+All_Secondary_Voltage!H157+All_Primary_Voltage!H157</f>
        <v>47827</v>
      </c>
      <c r="I157" s="2">
        <f>+All_Secondary_Voltage!I157+All_Primary_Voltage!I157</f>
        <v>56460</v>
      </c>
      <c r="J157" s="2">
        <f>+All_Secondary_Voltage!J157+All_Primary_Voltage!J157</f>
        <v>64310</v>
      </c>
      <c r="K157" s="2">
        <f>+All_Secondary_Voltage!K157+All_Primary_Voltage!K157</f>
        <v>70650</v>
      </c>
      <c r="L157" s="2">
        <f>+All_Secondary_Voltage!L157+All_Primary_Voltage!L157</f>
        <v>68612</v>
      </c>
      <c r="M157" s="2">
        <f>+All_Secondary_Voltage!M157+All_Primary_Voltage!M157</f>
        <v>66665</v>
      </c>
      <c r="N157" s="2">
        <f>+All_Secondary_Voltage!N157+All_Primary_Voltage!N157</f>
        <v>70098</v>
      </c>
      <c r="O157" s="2">
        <f>+All_Secondary_Voltage!O157+All_Primary_Voltage!O157</f>
        <v>70978</v>
      </c>
      <c r="P157" s="2">
        <f>+All_Secondary_Voltage!P157+All_Primary_Voltage!P157</f>
        <v>70312</v>
      </c>
      <c r="Q157" s="2">
        <f>+All_Secondary_Voltage!Q157+All_Primary_Voltage!Q157</f>
        <v>67092</v>
      </c>
      <c r="R157" s="2">
        <f>+All_Secondary_Voltage!R157+All_Primary_Voltage!R157</f>
        <v>59530</v>
      </c>
      <c r="S157" s="2">
        <f>+All_Secondary_Voltage!S157+All_Primary_Voltage!S157</f>
        <v>56792</v>
      </c>
      <c r="T157" s="2">
        <f>+All_Secondary_Voltage!T157+All_Primary_Voltage!T157</f>
        <v>53009</v>
      </c>
      <c r="U157" s="2">
        <f>+All_Secondary_Voltage!U157+All_Primary_Voltage!U157</f>
        <v>59119</v>
      </c>
      <c r="V157" s="2">
        <f>+All_Secondary_Voltage!V157+All_Primary_Voltage!V157</f>
        <v>53898</v>
      </c>
      <c r="W157" s="2">
        <f>+All_Secondary_Voltage!W157+All_Primary_Voltage!W157</f>
        <v>50696</v>
      </c>
      <c r="X157" s="2">
        <f>+All_Secondary_Voltage!X157+All_Primary_Voltage!X157</f>
        <v>48348</v>
      </c>
      <c r="Y157" s="2">
        <f>+All_Secondary_Voltage!Y157+All_Primary_Voltage!Y157</f>
        <v>40322</v>
      </c>
    </row>
    <row r="158" spans="1:25" ht="12.75">
      <c r="A158" s="3">
        <v>39232</v>
      </c>
      <c r="B158" s="2">
        <f>+All_Secondary_Voltage!B158+All_Primary_Voltage!B158</f>
        <v>37896</v>
      </c>
      <c r="C158" s="2">
        <f>+All_Secondary_Voltage!C158+All_Primary_Voltage!C158</f>
        <v>37422</v>
      </c>
      <c r="D158" s="2">
        <f>+All_Secondary_Voltage!D158+All_Primary_Voltage!D158</f>
        <v>37880</v>
      </c>
      <c r="E158" s="2">
        <f>+All_Secondary_Voltage!E158+All_Primary_Voltage!E158</f>
        <v>37927</v>
      </c>
      <c r="F158" s="2">
        <f>+All_Secondary_Voltage!F158+All_Primary_Voltage!F158</f>
        <v>39214</v>
      </c>
      <c r="G158" s="2">
        <f>+All_Secondary_Voltage!G158+All_Primary_Voltage!G158</f>
        <v>43618</v>
      </c>
      <c r="H158" s="2">
        <f>+All_Secondary_Voltage!H158+All_Primary_Voltage!H158</f>
        <v>47906</v>
      </c>
      <c r="I158" s="2">
        <f>+All_Secondary_Voltage!I158+All_Primary_Voltage!I158</f>
        <v>55994</v>
      </c>
      <c r="J158" s="2">
        <f>+All_Secondary_Voltage!J158+All_Primary_Voltage!J158</f>
        <v>63682</v>
      </c>
      <c r="K158" s="2">
        <f>+All_Secondary_Voltage!K158+All_Primary_Voltage!K158</f>
        <v>69526</v>
      </c>
      <c r="L158" s="2">
        <f>+All_Secondary_Voltage!L158+All_Primary_Voltage!L158</f>
        <v>68102</v>
      </c>
      <c r="M158" s="2">
        <f>+All_Secondary_Voltage!M158+All_Primary_Voltage!M158</f>
        <v>66204</v>
      </c>
      <c r="N158" s="2">
        <f>+All_Secondary_Voltage!N158+All_Primary_Voltage!N158</f>
        <v>69493</v>
      </c>
      <c r="O158" s="2">
        <f>+All_Secondary_Voltage!O158+All_Primary_Voltage!O158</f>
        <v>71037</v>
      </c>
      <c r="P158" s="2">
        <f>+All_Secondary_Voltage!P158+All_Primary_Voltage!P158</f>
        <v>71835</v>
      </c>
      <c r="Q158" s="2">
        <f>+All_Secondary_Voltage!Q158+All_Primary_Voltage!Q158</f>
        <v>68452</v>
      </c>
      <c r="R158" s="2">
        <f>+All_Secondary_Voltage!R158+All_Primary_Voltage!R158</f>
        <v>61521</v>
      </c>
      <c r="S158" s="2">
        <f>+All_Secondary_Voltage!S158+All_Primary_Voltage!S158</f>
        <v>59462</v>
      </c>
      <c r="T158" s="2">
        <f>+All_Secondary_Voltage!T158+All_Primary_Voltage!T158</f>
        <v>56471</v>
      </c>
      <c r="U158" s="2">
        <f>+All_Secondary_Voltage!U158+All_Primary_Voltage!U158</f>
        <v>61388</v>
      </c>
      <c r="V158" s="2">
        <f>+All_Secondary_Voltage!V158+All_Primary_Voltage!V158</f>
        <v>53827</v>
      </c>
      <c r="W158" s="2">
        <f>+All_Secondary_Voltage!W158+All_Primary_Voltage!W158</f>
        <v>49848</v>
      </c>
      <c r="X158" s="2">
        <f>+All_Secondary_Voltage!X158+All_Primary_Voltage!X158</f>
        <v>47326</v>
      </c>
      <c r="Y158" s="2">
        <f>+All_Secondary_Voltage!Y158+All_Primary_Voltage!Y158</f>
        <v>39670</v>
      </c>
    </row>
    <row r="159" spans="1:25" ht="12.75">
      <c r="A159" s="3">
        <v>39233</v>
      </c>
      <c r="B159" s="2">
        <f>+All_Secondary_Voltage!B159+All_Primary_Voltage!B159</f>
        <v>38003</v>
      </c>
      <c r="C159" s="2">
        <f>+All_Secondary_Voltage!C159+All_Primary_Voltage!C159</f>
        <v>37346</v>
      </c>
      <c r="D159" s="2">
        <f>+All_Secondary_Voltage!D159+All_Primary_Voltage!D159</f>
        <v>37958</v>
      </c>
      <c r="E159" s="2">
        <f>+All_Secondary_Voltage!E159+All_Primary_Voltage!E159</f>
        <v>37870</v>
      </c>
      <c r="F159" s="2">
        <f>+All_Secondary_Voltage!F159+All_Primary_Voltage!F159</f>
        <v>39181</v>
      </c>
      <c r="G159" s="2">
        <f>+All_Secondary_Voltage!G159+All_Primary_Voltage!G159</f>
        <v>43736</v>
      </c>
      <c r="H159" s="2">
        <f>+All_Secondary_Voltage!H159+All_Primary_Voltage!H159</f>
        <v>48271</v>
      </c>
      <c r="I159" s="2">
        <f>+All_Secondary_Voltage!I159+All_Primary_Voltage!I159</f>
        <v>56215</v>
      </c>
      <c r="J159" s="2">
        <f>+All_Secondary_Voltage!J159+All_Primary_Voltage!J159</f>
        <v>63927</v>
      </c>
      <c r="K159" s="2">
        <f>+All_Secondary_Voltage!K159+All_Primary_Voltage!K159</f>
        <v>69968</v>
      </c>
      <c r="L159" s="2">
        <f>+All_Secondary_Voltage!L159+All_Primary_Voltage!L159</f>
        <v>68229</v>
      </c>
      <c r="M159" s="2">
        <f>+All_Secondary_Voltage!M159+All_Primary_Voltage!M159</f>
        <v>65935</v>
      </c>
      <c r="N159" s="2">
        <f>+All_Secondary_Voltage!N159+All_Primary_Voltage!N159</f>
        <v>69232</v>
      </c>
      <c r="O159" s="2">
        <f>+All_Secondary_Voltage!O159+All_Primary_Voltage!O159</f>
        <v>70000</v>
      </c>
      <c r="P159" s="2">
        <f>+All_Secondary_Voltage!P159+All_Primary_Voltage!P159</f>
        <v>71242</v>
      </c>
      <c r="Q159" s="2">
        <f>+All_Secondary_Voltage!Q159+All_Primary_Voltage!Q159</f>
        <v>67390</v>
      </c>
      <c r="R159" s="2">
        <f>+All_Secondary_Voltage!R159+All_Primary_Voltage!R159</f>
        <v>59300</v>
      </c>
      <c r="S159" s="2">
        <f>+All_Secondary_Voltage!S159+All_Primary_Voltage!S159</f>
        <v>56256</v>
      </c>
      <c r="T159" s="2">
        <f>+All_Secondary_Voltage!T159+All_Primary_Voltage!T159</f>
        <v>52247</v>
      </c>
      <c r="U159" s="2">
        <f>+All_Secondary_Voltage!U159+All_Primary_Voltage!U159</f>
        <v>57910</v>
      </c>
      <c r="V159" s="2">
        <f>+All_Secondary_Voltage!V159+All_Primary_Voltage!V159</f>
        <v>53416</v>
      </c>
      <c r="W159" s="2">
        <f>+All_Secondary_Voltage!W159+All_Primary_Voltage!W159</f>
        <v>51314</v>
      </c>
      <c r="X159" s="2">
        <f>+All_Secondary_Voltage!X159+All_Primary_Voltage!X159</f>
        <v>48664</v>
      </c>
      <c r="Y159" s="2">
        <f>+All_Secondary_Voltage!Y159+All_Primary_Voltage!Y159</f>
        <v>40502</v>
      </c>
    </row>
    <row r="160" spans="1:25" ht="12.75">
      <c r="A160" s="3">
        <v>39234</v>
      </c>
      <c r="B160" s="2">
        <f>+All_Secondary_Voltage!B160+All_Primary_Voltage!B160</f>
        <v>38738</v>
      </c>
      <c r="C160" s="2">
        <f>+All_Secondary_Voltage!C160+All_Primary_Voltage!C160</f>
        <v>38393</v>
      </c>
      <c r="D160" s="2">
        <f>+All_Secondary_Voltage!D160+All_Primary_Voltage!D160</f>
        <v>38865</v>
      </c>
      <c r="E160" s="2">
        <f>+All_Secondary_Voltage!E160+All_Primary_Voltage!E160</f>
        <v>38433</v>
      </c>
      <c r="F160" s="2">
        <f>+All_Secondary_Voltage!F160+All_Primary_Voltage!F160</f>
        <v>40322</v>
      </c>
      <c r="G160" s="2">
        <f>+All_Secondary_Voltage!G160+All_Primary_Voltage!G160</f>
        <v>44128</v>
      </c>
      <c r="H160" s="2">
        <f>+All_Secondary_Voltage!H160+All_Primary_Voltage!H160</f>
        <v>50418</v>
      </c>
      <c r="I160" s="2">
        <f>+All_Secondary_Voltage!I160+All_Primary_Voltage!I160</f>
        <v>64244</v>
      </c>
      <c r="J160" s="2">
        <f>+All_Secondary_Voltage!J160+All_Primary_Voltage!J160</f>
        <v>70007</v>
      </c>
      <c r="K160" s="2">
        <f>+All_Secondary_Voltage!K160+All_Primary_Voltage!K160</f>
        <v>68920</v>
      </c>
      <c r="L160" s="2">
        <f>+All_Secondary_Voltage!L160+All_Primary_Voltage!L160</f>
        <v>68737</v>
      </c>
      <c r="M160" s="2">
        <f>+All_Secondary_Voltage!M160+All_Primary_Voltage!M160</f>
        <v>67137</v>
      </c>
      <c r="N160" s="2">
        <f>+All_Secondary_Voltage!N160+All_Primary_Voltage!N160</f>
        <v>69133</v>
      </c>
      <c r="O160" s="2">
        <f>+All_Secondary_Voltage!O160+All_Primary_Voltage!O160</f>
        <v>69493</v>
      </c>
      <c r="P160" s="2">
        <f>+All_Secondary_Voltage!P160+All_Primary_Voltage!P160</f>
        <v>72401</v>
      </c>
      <c r="Q160" s="2">
        <f>+All_Secondary_Voltage!Q160+All_Primary_Voltage!Q160</f>
        <v>69421</v>
      </c>
      <c r="R160" s="2">
        <f>+All_Secondary_Voltage!R160+All_Primary_Voltage!R160</f>
        <v>62535</v>
      </c>
      <c r="S160" s="2">
        <f>+All_Secondary_Voltage!S160+All_Primary_Voltage!S160</f>
        <v>60659</v>
      </c>
      <c r="T160" s="2">
        <f>+All_Secondary_Voltage!T160+All_Primary_Voltage!T160</f>
        <v>54621</v>
      </c>
      <c r="U160" s="2">
        <f>+All_Secondary_Voltage!U160+All_Primary_Voltage!U160</f>
        <v>54285</v>
      </c>
      <c r="V160" s="2">
        <f>+All_Secondary_Voltage!V160+All_Primary_Voltage!V160</f>
        <v>51895</v>
      </c>
      <c r="W160" s="2">
        <f>+All_Secondary_Voltage!W160+All_Primary_Voltage!W160</f>
        <v>52815</v>
      </c>
      <c r="X160" s="2">
        <f>+All_Secondary_Voltage!X160+All_Primary_Voltage!X160</f>
        <v>45614</v>
      </c>
      <c r="Y160" s="2">
        <f>+All_Secondary_Voltage!Y160+All_Primary_Voltage!Y160</f>
        <v>43194</v>
      </c>
    </row>
    <row r="161" spans="1:25" ht="12.75">
      <c r="A161" s="3">
        <v>39235</v>
      </c>
      <c r="B161" s="2">
        <f>+All_Secondary_Voltage!B161+All_Primary_Voltage!B161</f>
        <v>39507</v>
      </c>
      <c r="C161" s="2">
        <f>+All_Secondary_Voltage!C161+All_Primary_Voltage!C161</f>
        <v>39228</v>
      </c>
      <c r="D161" s="2">
        <f>+All_Secondary_Voltage!D161+All_Primary_Voltage!D161</f>
        <v>37720</v>
      </c>
      <c r="E161" s="2">
        <f>+All_Secondary_Voltage!E161+All_Primary_Voltage!E161</f>
        <v>37734</v>
      </c>
      <c r="F161" s="2">
        <f>+All_Secondary_Voltage!F161+All_Primary_Voltage!F161</f>
        <v>36333</v>
      </c>
      <c r="G161" s="2">
        <f>+All_Secondary_Voltage!G161+All_Primary_Voltage!G161</f>
        <v>38152</v>
      </c>
      <c r="H161" s="2">
        <f>+All_Secondary_Voltage!H161+All_Primary_Voltage!H161</f>
        <v>41157</v>
      </c>
      <c r="I161" s="2">
        <f>+All_Secondary_Voltage!I161+All_Primary_Voltage!I161</f>
        <v>46117</v>
      </c>
      <c r="J161" s="2">
        <f>+All_Secondary_Voltage!J161+All_Primary_Voltage!J161</f>
        <v>49598</v>
      </c>
      <c r="K161" s="2">
        <f>+All_Secondary_Voltage!K161+All_Primary_Voltage!K161</f>
        <v>54342</v>
      </c>
      <c r="L161" s="2">
        <f>+All_Secondary_Voltage!L161+All_Primary_Voltage!L161</f>
        <v>53043</v>
      </c>
      <c r="M161" s="2">
        <f>+All_Secondary_Voltage!M161+All_Primary_Voltage!M161</f>
        <v>53454</v>
      </c>
      <c r="N161" s="2">
        <f>+All_Secondary_Voltage!N161+All_Primary_Voltage!N161</f>
        <v>56354</v>
      </c>
      <c r="O161" s="2">
        <f>+All_Secondary_Voltage!O161+All_Primary_Voltage!O161</f>
        <v>61948</v>
      </c>
      <c r="P161" s="2">
        <f>+All_Secondary_Voltage!P161+All_Primary_Voltage!P161</f>
        <v>57259</v>
      </c>
      <c r="Q161" s="2">
        <f>+All_Secondary_Voltage!Q161+All_Primary_Voltage!Q161</f>
        <v>57916</v>
      </c>
      <c r="R161" s="2">
        <f>+All_Secondary_Voltage!R161+All_Primary_Voltage!R161</f>
        <v>53941</v>
      </c>
      <c r="S161" s="2">
        <f>+All_Secondary_Voltage!S161+All_Primary_Voltage!S161</f>
        <v>53082</v>
      </c>
      <c r="T161" s="2">
        <f>+All_Secondary_Voltage!T161+All_Primary_Voltage!T161</f>
        <v>46739</v>
      </c>
      <c r="U161" s="2">
        <f>+All_Secondary_Voltage!U161+All_Primary_Voltage!U161</f>
        <v>49193</v>
      </c>
      <c r="V161" s="2">
        <f>+All_Secondary_Voltage!V161+All_Primary_Voltage!V161</f>
        <v>49576</v>
      </c>
      <c r="W161" s="2">
        <f>+All_Secondary_Voltage!W161+All_Primary_Voltage!W161</f>
        <v>43865</v>
      </c>
      <c r="X161" s="2">
        <f>+All_Secondary_Voltage!X161+All_Primary_Voltage!X161</f>
        <v>40990</v>
      </c>
      <c r="Y161" s="2">
        <f>+All_Secondary_Voltage!Y161+All_Primary_Voltage!Y161</f>
        <v>39575</v>
      </c>
    </row>
    <row r="162" spans="1:25" ht="12.75">
      <c r="A162" s="3">
        <v>39236</v>
      </c>
      <c r="B162" s="2">
        <f>+All_Secondary_Voltage!B162+All_Primary_Voltage!B162</f>
        <v>38550</v>
      </c>
      <c r="C162" s="2">
        <f>+All_Secondary_Voltage!C162+All_Primary_Voltage!C162</f>
        <v>38323</v>
      </c>
      <c r="D162" s="2">
        <f>+All_Secondary_Voltage!D162+All_Primary_Voltage!D162</f>
        <v>36906</v>
      </c>
      <c r="E162" s="2">
        <f>+All_Secondary_Voltage!E162+All_Primary_Voltage!E162</f>
        <v>36908</v>
      </c>
      <c r="F162" s="2">
        <f>+All_Secondary_Voltage!F162+All_Primary_Voltage!F162</f>
        <v>35028</v>
      </c>
      <c r="G162" s="2">
        <f>+All_Secondary_Voltage!G162+All_Primary_Voltage!G162</f>
        <v>36393</v>
      </c>
      <c r="H162" s="2">
        <f>+All_Secondary_Voltage!H162+All_Primary_Voltage!H162</f>
        <v>38355</v>
      </c>
      <c r="I162" s="2">
        <f>+All_Secondary_Voltage!I162+All_Primary_Voltage!I162</f>
        <v>42443</v>
      </c>
      <c r="J162" s="2">
        <f>+All_Secondary_Voltage!J162+All_Primary_Voltage!J162</f>
        <v>46374</v>
      </c>
      <c r="K162" s="2">
        <f>+All_Secondary_Voltage!K162+All_Primary_Voltage!K162</f>
        <v>51999</v>
      </c>
      <c r="L162" s="2">
        <f>+All_Secondary_Voltage!L162+All_Primary_Voltage!L162</f>
        <v>50925</v>
      </c>
      <c r="M162" s="2">
        <f>+All_Secondary_Voltage!M162+All_Primary_Voltage!M162</f>
        <v>51478</v>
      </c>
      <c r="N162" s="2">
        <f>+All_Secondary_Voltage!N162+All_Primary_Voltage!N162</f>
        <v>54275</v>
      </c>
      <c r="O162" s="2">
        <f>+All_Secondary_Voltage!O162+All_Primary_Voltage!O162</f>
        <v>59676</v>
      </c>
      <c r="P162" s="2">
        <f>+All_Secondary_Voltage!P162+All_Primary_Voltage!P162</f>
        <v>55603</v>
      </c>
      <c r="Q162" s="2">
        <f>+All_Secondary_Voltage!Q162+All_Primary_Voltage!Q162</f>
        <v>56048</v>
      </c>
      <c r="R162" s="2">
        <f>+All_Secondary_Voltage!R162+All_Primary_Voltage!R162</f>
        <v>52879</v>
      </c>
      <c r="S162" s="2">
        <f>+All_Secondary_Voltage!S162+All_Primary_Voltage!S162</f>
        <v>53607</v>
      </c>
      <c r="T162" s="2">
        <f>+All_Secondary_Voltage!T162+All_Primary_Voltage!T162</f>
        <v>49093</v>
      </c>
      <c r="U162" s="2">
        <f>+All_Secondary_Voltage!U162+All_Primary_Voltage!U162</f>
        <v>52386</v>
      </c>
      <c r="V162" s="2">
        <f>+All_Secondary_Voltage!V162+All_Primary_Voltage!V162</f>
        <v>51649</v>
      </c>
      <c r="W162" s="2">
        <f>+All_Secondary_Voltage!W162+All_Primary_Voltage!W162</f>
        <v>44465</v>
      </c>
      <c r="X162" s="2">
        <f>+All_Secondary_Voltage!X162+All_Primary_Voltage!X162</f>
        <v>40518</v>
      </c>
      <c r="Y162" s="2">
        <f>+All_Secondary_Voltage!Y162+All_Primary_Voltage!Y162</f>
        <v>38727</v>
      </c>
    </row>
    <row r="163" spans="1:25" ht="12.75">
      <c r="A163" s="3">
        <v>39237</v>
      </c>
      <c r="B163" s="2">
        <f>+All_Secondary_Voltage!B163+All_Primary_Voltage!B163</f>
        <v>38816</v>
      </c>
      <c r="C163" s="2">
        <f>+All_Secondary_Voltage!C163+All_Primary_Voltage!C163</f>
        <v>38085</v>
      </c>
      <c r="D163" s="2">
        <f>+All_Secondary_Voltage!D163+All_Primary_Voltage!D163</f>
        <v>38579</v>
      </c>
      <c r="E163" s="2">
        <f>+All_Secondary_Voltage!E163+All_Primary_Voltage!E163</f>
        <v>38624</v>
      </c>
      <c r="F163" s="2">
        <f>+All_Secondary_Voltage!F163+All_Primary_Voltage!F163</f>
        <v>40121</v>
      </c>
      <c r="G163" s="2">
        <f>+All_Secondary_Voltage!G163+All_Primary_Voltage!G163</f>
        <v>44392</v>
      </c>
      <c r="H163" s="2">
        <f>+All_Secondary_Voltage!H163+All_Primary_Voltage!H163</f>
        <v>51133</v>
      </c>
      <c r="I163" s="2">
        <f>+All_Secondary_Voltage!I163+All_Primary_Voltage!I163</f>
        <v>66709</v>
      </c>
      <c r="J163" s="2">
        <f>+All_Secondary_Voltage!J163+All_Primary_Voltage!J163</f>
        <v>72999</v>
      </c>
      <c r="K163" s="2">
        <f>+All_Secondary_Voltage!K163+All_Primary_Voltage!K163</f>
        <v>71952</v>
      </c>
      <c r="L163" s="2">
        <f>+All_Secondary_Voltage!L163+All_Primary_Voltage!L163</f>
        <v>72837</v>
      </c>
      <c r="M163" s="2">
        <f>+All_Secondary_Voltage!M163+All_Primary_Voltage!M163</f>
        <v>70923</v>
      </c>
      <c r="N163" s="2">
        <f>+All_Secondary_Voltage!N163+All_Primary_Voltage!N163</f>
        <v>74295</v>
      </c>
      <c r="O163" s="2">
        <f>+All_Secondary_Voltage!O163+All_Primary_Voltage!O163</f>
        <v>73372</v>
      </c>
      <c r="P163" s="2">
        <f>+All_Secondary_Voltage!P163+All_Primary_Voltage!P163</f>
        <v>77578</v>
      </c>
      <c r="Q163" s="2">
        <f>+All_Secondary_Voltage!Q163+All_Primary_Voltage!Q163</f>
        <v>74152</v>
      </c>
      <c r="R163" s="2">
        <f>+All_Secondary_Voltage!R163+All_Primary_Voltage!R163</f>
        <v>68930</v>
      </c>
      <c r="S163" s="2">
        <f>+All_Secondary_Voltage!S163+All_Primary_Voltage!S163</f>
        <v>67790</v>
      </c>
      <c r="T163" s="2">
        <f>+All_Secondary_Voltage!T163+All_Primary_Voltage!T163</f>
        <v>61910</v>
      </c>
      <c r="U163" s="2">
        <f>+All_Secondary_Voltage!U163+All_Primary_Voltage!U163</f>
        <v>62780</v>
      </c>
      <c r="V163" s="2">
        <f>+All_Secondary_Voltage!V163+All_Primary_Voltage!V163</f>
        <v>56004</v>
      </c>
      <c r="W163" s="2">
        <f>+All_Secondary_Voltage!W163+All_Primary_Voltage!W163</f>
        <v>52533</v>
      </c>
      <c r="X163" s="2">
        <f>+All_Secondary_Voltage!X163+All_Primary_Voltage!X163</f>
        <v>44084</v>
      </c>
      <c r="Y163" s="2">
        <f>+All_Secondary_Voltage!Y163+All_Primary_Voltage!Y163</f>
        <v>41631</v>
      </c>
    </row>
    <row r="164" spans="1:25" ht="12.75">
      <c r="A164" s="3">
        <v>39238</v>
      </c>
      <c r="B164" s="2">
        <f>+All_Secondary_Voltage!B164+All_Primary_Voltage!B164</f>
        <v>39702</v>
      </c>
      <c r="C164" s="2">
        <f>+All_Secondary_Voltage!C164+All_Primary_Voltage!C164</f>
        <v>39014</v>
      </c>
      <c r="D164" s="2">
        <f>+All_Secondary_Voltage!D164+All_Primary_Voltage!D164</f>
        <v>38098</v>
      </c>
      <c r="E164" s="2">
        <f>+All_Secondary_Voltage!E164+All_Primary_Voltage!E164</f>
        <v>38556</v>
      </c>
      <c r="F164" s="2">
        <f>+All_Secondary_Voltage!F164+All_Primary_Voltage!F164</f>
        <v>40365</v>
      </c>
      <c r="G164" s="2">
        <f>+All_Secondary_Voltage!G164+All_Primary_Voltage!G164</f>
        <v>44700</v>
      </c>
      <c r="H164" s="2">
        <f>+All_Secondary_Voltage!H164+All_Primary_Voltage!H164</f>
        <v>50642</v>
      </c>
      <c r="I164" s="2">
        <f>+All_Secondary_Voltage!I164+All_Primary_Voltage!I164</f>
        <v>64532</v>
      </c>
      <c r="J164" s="2">
        <f>+All_Secondary_Voltage!J164+All_Primary_Voltage!J164</f>
        <v>69457</v>
      </c>
      <c r="K164" s="2">
        <f>+All_Secondary_Voltage!K164+All_Primary_Voltage!K164</f>
        <v>69272</v>
      </c>
      <c r="L164" s="2">
        <f>+All_Secondary_Voltage!L164+All_Primary_Voltage!L164</f>
        <v>69326</v>
      </c>
      <c r="M164" s="2">
        <f>+All_Secondary_Voltage!M164+All_Primary_Voltage!M164</f>
        <v>68442</v>
      </c>
      <c r="N164" s="2">
        <f>+All_Secondary_Voltage!N164+All_Primary_Voltage!N164</f>
        <v>71655</v>
      </c>
      <c r="O164" s="2">
        <f>+All_Secondary_Voltage!O164+All_Primary_Voltage!O164</f>
        <v>72593</v>
      </c>
      <c r="P164" s="2">
        <f>+All_Secondary_Voltage!P164+All_Primary_Voltage!P164</f>
        <v>77027</v>
      </c>
      <c r="Q164" s="2">
        <f>+All_Secondary_Voltage!Q164+All_Primary_Voltage!Q164</f>
        <v>73620</v>
      </c>
      <c r="R164" s="2">
        <f>+All_Secondary_Voltage!R164+All_Primary_Voltage!R164</f>
        <v>66633</v>
      </c>
      <c r="S164" s="2">
        <f>+All_Secondary_Voltage!S164+All_Primary_Voltage!S164</f>
        <v>64548</v>
      </c>
      <c r="T164" s="2">
        <f>+All_Secondary_Voltage!T164+All_Primary_Voltage!T164</f>
        <v>58518</v>
      </c>
      <c r="U164" s="2">
        <f>+All_Secondary_Voltage!U164+All_Primary_Voltage!U164</f>
        <v>60030</v>
      </c>
      <c r="V164" s="2">
        <f>+All_Secondary_Voltage!V164+All_Primary_Voltage!V164</f>
        <v>55744</v>
      </c>
      <c r="W164" s="2">
        <f>+All_Secondary_Voltage!W164+All_Primary_Voltage!W164</f>
        <v>53383</v>
      </c>
      <c r="X164" s="2">
        <f>+All_Secondary_Voltage!X164+All_Primary_Voltage!X164</f>
        <v>44653</v>
      </c>
      <c r="Y164" s="2">
        <f>+All_Secondary_Voltage!Y164+All_Primary_Voltage!Y164</f>
        <v>42134</v>
      </c>
    </row>
    <row r="165" spans="1:25" ht="12.75">
      <c r="A165" s="3">
        <v>39239</v>
      </c>
      <c r="B165" s="2">
        <f>+All_Secondary_Voltage!B165+All_Primary_Voltage!B165</f>
        <v>39587</v>
      </c>
      <c r="C165" s="2">
        <f>+All_Secondary_Voltage!C165+All_Primary_Voltage!C165</f>
        <v>38824</v>
      </c>
      <c r="D165" s="2">
        <f>+All_Secondary_Voltage!D165+All_Primary_Voltage!D165</f>
        <v>39193</v>
      </c>
      <c r="E165" s="2">
        <f>+All_Secondary_Voltage!E165+All_Primary_Voltage!E165</f>
        <v>39162</v>
      </c>
      <c r="F165" s="2">
        <f>+All_Secondary_Voltage!F165+All_Primary_Voltage!F165</f>
        <v>40756</v>
      </c>
      <c r="G165" s="2">
        <f>+All_Secondary_Voltage!G165+All_Primary_Voltage!G165</f>
        <v>44813</v>
      </c>
      <c r="H165" s="2">
        <f>+All_Secondary_Voltage!H165+All_Primary_Voltage!H165</f>
        <v>51412</v>
      </c>
      <c r="I165" s="2">
        <f>+All_Secondary_Voltage!I165+All_Primary_Voltage!I165</f>
        <v>65273</v>
      </c>
      <c r="J165" s="2">
        <f>+All_Secondary_Voltage!J165+All_Primary_Voltage!J165</f>
        <v>70740</v>
      </c>
      <c r="K165" s="2">
        <f>+All_Secondary_Voltage!K165+All_Primary_Voltage!K165</f>
        <v>69720</v>
      </c>
      <c r="L165" s="2">
        <f>+All_Secondary_Voltage!L165+All_Primary_Voltage!L165</f>
        <v>69977</v>
      </c>
      <c r="M165" s="2">
        <f>+All_Secondary_Voltage!M165+All_Primary_Voltage!M165</f>
        <v>68392</v>
      </c>
      <c r="N165" s="2">
        <f>+All_Secondary_Voltage!N165+All_Primary_Voltage!N165</f>
        <v>71138</v>
      </c>
      <c r="O165" s="2">
        <f>+All_Secondary_Voltage!O165+All_Primary_Voltage!O165</f>
        <v>71226</v>
      </c>
      <c r="P165" s="2">
        <f>+All_Secondary_Voltage!P165+All_Primary_Voltage!P165</f>
        <v>75515</v>
      </c>
      <c r="Q165" s="2">
        <f>+All_Secondary_Voltage!Q165+All_Primary_Voltage!Q165</f>
        <v>71613</v>
      </c>
      <c r="R165" s="2">
        <f>+All_Secondary_Voltage!R165+All_Primary_Voltage!R165</f>
        <v>64506</v>
      </c>
      <c r="S165" s="2">
        <f>+All_Secondary_Voltage!S165+All_Primary_Voltage!S165</f>
        <v>62649</v>
      </c>
      <c r="T165" s="2">
        <f>+All_Secondary_Voltage!T165+All_Primary_Voltage!T165</f>
        <v>56372</v>
      </c>
      <c r="U165" s="2">
        <f>+All_Secondary_Voltage!U165+All_Primary_Voltage!U165</f>
        <v>56973</v>
      </c>
      <c r="V165" s="2">
        <f>+All_Secondary_Voltage!V165+All_Primary_Voltage!V165</f>
        <v>53645</v>
      </c>
      <c r="W165" s="2">
        <f>+All_Secondary_Voltage!W165+All_Primary_Voltage!W165</f>
        <v>52743</v>
      </c>
      <c r="X165" s="2">
        <f>+All_Secondary_Voltage!X165+All_Primary_Voltage!X165</f>
        <v>44378</v>
      </c>
      <c r="Y165" s="2">
        <f>+All_Secondary_Voltage!Y165+All_Primary_Voltage!Y165</f>
        <v>41112</v>
      </c>
    </row>
    <row r="166" spans="1:25" ht="12.75">
      <c r="A166" s="3">
        <v>39240</v>
      </c>
      <c r="B166" s="2">
        <f>+All_Secondary_Voltage!B166+All_Primary_Voltage!B166</f>
        <v>38858</v>
      </c>
      <c r="C166" s="2">
        <f>+All_Secondary_Voltage!C166+All_Primary_Voltage!C166</f>
        <v>38319</v>
      </c>
      <c r="D166" s="2">
        <f>+All_Secondary_Voltage!D166+All_Primary_Voltage!D166</f>
        <v>38769</v>
      </c>
      <c r="E166" s="2">
        <f>+All_Secondary_Voltage!E166+All_Primary_Voltage!E166</f>
        <v>38650</v>
      </c>
      <c r="F166" s="2">
        <f>+All_Secondary_Voltage!F166+All_Primary_Voltage!F166</f>
        <v>40201</v>
      </c>
      <c r="G166" s="2">
        <f>+All_Secondary_Voltage!G166+All_Primary_Voltage!G166</f>
        <v>44196</v>
      </c>
      <c r="H166" s="2">
        <f>+All_Secondary_Voltage!H166+All_Primary_Voltage!H166</f>
        <v>50636</v>
      </c>
      <c r="I166" s="2">
        <f>+All_Secondary_Voltage!I166+All_Primary_Voltage!I166</f>
        <v>64274</v>
      </c>
      <c r="J166" s="2">
        <f>+All_Secondary_Voltage!J166+All_Primary_Voltage!J166</f>
        <v>68667</v>
      </c>
      <c r="K166" s="2">
        <f>+All_Secondary_Voltage!K166+All_Primary_Voltage!K166</f>
        <v>67462</v>
      </c>
      <c r="L166" s="2">
        <f>+All_Secondary_Voltage!L166+All_Primary_Voltage!L166</f>
        <v>67295</v>
      </c>
      <c r="M166" s="2">
        <f>+All_Secondary_Voltage!M166+All_Primary_Voltage!M166</f>
        <v>66034</v>
      </c>
      <c r="N166" s="2">
        <f>+All_Secondary_Voltage!N166+All_Primary_Voltage!N166</f>
        <v>68506</v>
      </c>
      <c r="O166" s="2">
        <f>+All_Secondary_Voltage!O166+All_Primary_Voltage!O166</f>
        <v>69347</v>
      </c>
      <c r="P166" s="2">
        <f>+All_Secondary_Voltage!P166+All_Primary_Voltage!P166</f>
        <v>73630</v>
      </c>
      <c r="Q166" s="2">
        <f>+All_Secondary_Voltage!Q166+All_Primary_Voltage!Q166</f>
        <v>69989</v>
      </c>
      <c r="R166" s="2">
        <f>+All_Secondary_Voltage!R166+All_Primary_Voltage!R166</f>
        <v>62949</v>
      </c>
      <c r="S166" s="2">
        <f>+All_Secondary_Voltage!S166+All_Primary_Voltage!S166</f>
        <v>61034</v>
      </c>
      <c r="T166" s="2">
        <f>+All_Secondary_Voltage!T166+All_Primary_Voltage!T166</f>
        <v>54970</v>
      </c>
      <c r="U166" s="2">
        <f>+All_Secondary_Voltage!U166+All_Primary_Voltage!U166</f>
        <v>55937</v>
      </c>
      <c r="V166" s="2">
        <f>+All_Secondary_Voltage!V166+All_Primary_Voltage!V166</f>
        <v>53220</v>
      </c>
      <c r="W166" s="2">
        <f>+All_Secondary_Voltage!W166+All_Primary_Voltage!W166</f>
        <v>52863</v>
      </c>
      <c r="X166" s="2">
        <f>+All_Secondary_Voltage!X166+All_Primary_Voltage!X166</f>
        <v>44746</v>
      </c>
      <c r="Y166" s="2">
        <f>+All_Secondary_Voltage!Y166+All_Primary_Voltage!Y166</f>
        <v>41410</v>
      </c>
    </row>
    <row r="167" spans="1:25" ht="12.75">
      <c r="A167" s="3">
        <v>39241</v>
      </c>
      <c r="B167" s="2">
        <f>+All_Secondary_Voltage!B167+All_Primary_Voltage!B167</f>
        <v>39179</v>
      </c>
      <c r="C167" s="2">
        <f>+All_Secondary_Voltage!C167+All_Primary_Voltage!C167</f>
        <v>38320</v>
      </c>
      <c r="D167" s="2">
        <f>+All_Secondary_Voltage!D167+All_Primary_Voltage!D167</f>
        <v>38655</v>
      </c>
      <c r="E167" s="2">
        <f>+All_Secondary_Voltage!E167+All_Primary_Voltage!E167</f>
        <v>38327</v>
      </c>
      <c r="F167" s="2">
        <f>+All_Secondary_Voltage!F167+All_Primary_Voltage!F167</f>
        <v>39621</v>
      </c>
      <c r="G167" s="2">
        <f>+All_Secondary_Voltage!G167+All_Primary_Voltage!G167</f>
        <v>43661</v>
      </c>
      <c r="H167" s="2">
        <f>+All_Secondary_Voltage!H167+All_Primary_Voltage!H167</f>
        <v>49691</v>
      </c>
      <c r="I167" s="2">
        <f>+All_Secondary_Voltage!I167+All_Primary_Voltage!I167</f>
        <v>63418</v>
      </c>
      <c r="J167" s="2">
        <f>+All_Secondary_Voltage!J167+All_Primary_Voltage!J167</f>
        <v>68820</v>
      </c>
      <c r="K167" s="2">
        <f>+All_Secondary_Voltage!K167+All_Primary_Voltage!K167</f>
        <v>68608</v>
      </c>
      <c r="L167" s="2">
        <f>+All_Secondary_Voltage!L167+All_Primary_Voltage!L167</f>
        <v>69026</v>
      </c>
      <c r="M167" s="2">
        <f>+All_Secondary_Voltage!M167+All_Primary_Voltage!M167</f>
        <v>67316</v>
      </c>
      <c r="N167" s="2">
        <f>+All_Secondary_Voltage!N167+All_Primary_Voltage!N167</f>
        <v>69998</v>
      </c>
      <c r="O167" s="2">
        <f>+All_Secondary_Voltage!O167+All_Primary_Voltage!O167</f>
        <v>68762</v>
      </c>
      <c r="P167" s="2">
        <f>+All_Secondary_Voltage!P167+All_Primary_Voltage!P167</f>
        <v>72292</v>
      </c>
      <c r="Q167" s="2">
        <f>+All_Secondary_Voltage!Q167+All_Primary_Voltage!Q167</f>
        <v>68914</v>
      </c>
      <c r="R167" s="2">
        <f>+All_Secondary_Voltage!R167+All_Primary_Voltage!R167</f>
        <v>62557</v>
      </c>
      <c r="S167" s="2">
        <f>+All_Secondary_Voltage!S167+All_Primary_Voltage!S167</f>
        <v>59737</v>
      </c>
      <c r="T167" s="2">
        <f>+All_Secondary_Voltage!T167+All_Primary_Voltage!T167</f>
        <v>53888</v>
      </c>
      <c r="U167" s="2">
        <f>+All_Secondary_Voltage!U167+All_Primary_Voltage!U167</f>
        <v>53792</v>
      </c>
      <c r="V167" s="2">
        <f>+All_Secondary_Voltage!V167+All_Primary_Voltage!V167</f>
        <v>50702</v>
      </c>
      <c r="W167" s="2">
        <f>+All_Secondary_Voltage!W167+All_Primary_Voltage!W167</f>
        <v>51289</v>
      </c>
      <c r="X167" s="2">
        <f>+All_Secondary_Voltage!X167+All_Primary_Voltage!X167</f>
        <v>44585</v>
      </c>
      <c r="Y167" s="2">
        <f>+All_Secondary_Voltage!Y167+All_Primary_Voltage!Y167</f>
        <v>41863</v>
      </c>
    </row>
    <row r="168" spans="1:25" ht="12.75">
      <c r="A168" s="3">
        <v>39242</v>
      </c>
      <c r="B168" s="2">
        <f>+All_Secondary_Voltage!B168+All_Primary_Voltage!B168</f>
        <v>38532</v>
      </c>
      <c r="C168" s="2">
        <f>+All_Secondary_Voltage!C168+All_Primary_Voltage!C168</f>
        <v>38046</v>
      </c>
      <c r="D168" s="2">
        <f>+All_Secondary_Voltage!D168+All_Primary_Voltage!D168</f>
        <v>36553</v>
      </c>
      <c r="E168" s="2">
        <f>+All_Secondary_Voltage!E168+All_Primary_Voltage!E168</f>
        <v>36733</v>
      </c>
      <c r="F168" s="2">
        <f>+All_Secondary_Voltage!F168+All_Primary_Voltage!F168</f>
        <v>35194</v>
      </c>
      <c r="G168" s="2">
        <f>+All_Secondary_Voltage!G168+All_Primary_Voltage!G168</f>
        <v>37019</v>
      </c>
      <c r="H168" s="2">
        <f>+All_Secondary_Voltage!H168+All_Primary_Voltage!H168</f>
        <v>40428</v>
      </c>
      <c r="I168" s="2">
        <f>+All_Secondary_Voltage!I168+All_Primary_Voltage!I168</f>
        <v>45653</v>
      </c>
      <c r="J168" s="2">
        <f>+All_Secondary_Voltage!J168+All_Primary_Voltage!J168</f>
        <v>48406</v>
      </c>
      <c r="K168" s="2">
        <f>+All_Secondary_Voltage!K168+All_Primary_Voltage!K168</f>
        <v>52493</v>
      </c>
      <c r="L168" s="2">
        <f>+All_Secondary_Voltage!L168+All_Primary_Voltage!L168</f>
        <v>50991</v>
      </c>
      <c r="M168" s="2">
        <f>+All_Secondary_Voltage!M168+All_Primary_Voltage!M168</f>
        <v>51108</v>
      </c>
      <c r="N168" s="2">
        <f>+All_Secondary_Voltage!N168+All_Primary_Voltage!N168</f>
        <v>53754</v>
      </c>
      <c r="O168" s="2">
        <f>+All_Secondary_Voltage!O168+All_Primary_Voltage!O168</f>
        <v>59470</v>
      </c>
      <c r="P168" s="2">
        <f>+All_Secondary_Voltage!P168+All_Primary_Voltage!P168</f>
        <v>55749</v>
      </c>
      <c r="Q168" s="2">
        <f>+All_Secondary_Voltage!Q168+All_Primary_Voltage!Q168</f>
        <v>56407</v>
      </c>
      <c r="R168" s="2">
        <f>+All_Secondary_Voltage!R168+All_Primary_Voltage!R168</f>
        <v>51847</v>
      </c>
      <c r="S168" s="2">
        <f>+All_Secondary_Voltage!S168+All_Primary_Voltage!S168</f>
        <v>50824</v>
      </c>
      <c r="T168" s="2">
        <f>+All_Secondary_Voltage!T168+All_Primary_Voltage!T168</f>
        <v>45074</v>
      </c>
      <c r="U168" s="2">
        <f>+All_Secondary_Voltage!U168+All_Primary_Voltage!U168</f>
        <v>47032</v>
      </c>
      <c r="V168" s="2">
        <f>+All_Secondary_Voltage!V168+All_Primary_Voltage!V168</f>
        <v>48004</v>
      </c>
      <c r="W168" s="2">
        <f>+All_Secondary_Voltage!W168+All_Primary_Voltage!W168</f>
        <v>44490</v>
      </c>
      <c r="X168" s="2">
        <f>+All_Secondary_Voltage!X168+All_Primary_Voltage!X168</f>
        <v>41834</v>
      </c>
      <c r="Y168" s="2">
        <f>+All_Secondary_Voltage!Y168+All_Primary_Voltage!Y168</f>
        <v>39933</v>
      </c>
    </row>
    <row r="169" spans="1:25" ht="12.75">
      <c r="A169" s="3">
        <v>39243</v>
      </c>
      <c r="B169" s="2">
        <f>+All_Secondary_Voltage!B169+All_Primary_Voltage!B169</f>
        <v>38748</v>
      </c>
      <c r="C169" s="2">
        <f>+All_Secondary_Voltage!C169+All_Primary_Voltage!C169</f>
        <v>38224</v>
      </c>
      <c r="D169" s="2">
        <f>+All_Secondary_Voltage!D169+All_Primary_Voltage!D169</f>
        <v>36605</v>
      </c>
      <c r="E169" s="2">
        <f>+All_Secondary_Voltage!E169+All_Primary_Voltage!E169</f>
        <v>36714</v>
      </c>
      <c r="F169" s="2">
        <f>+All_Secondary_Voltage!F169+All_Primary_Voltage!F169</f>
        <v>34877</v>
      </c>
      <c r="G169" s="2">
        <f>+All_Secondary_Voltage!G169+All_Primary_Voltage!G169</f>
        <v>35315</v>
      </c>
      <c r="H169" s="2">
        <f>+All_Secondary_Voltage!H169+All_Primary_Voltage!H169</f>
        <v>37651</v>
      </c>
      <c r="I169" s="2">
        <f>+All_Secondary_Voltage!I169+All_Primary_Voltage!I169</f>
        <v>42450</v>
      </c>
      <c r="J169" s="2">
        <f>+All_Secondary_Voltage!J169+All_Primary_Voltage!J169</f>
        <v>46173</v>
      </c>
      <c r="K169" s="2">
        <f>+All_Secondary_Voltage!K169+All_Primary_Voltage!K169</f>
        <v>51679</v>
      </c>
      <c r="L169" s="2">
        <f>+All_Secondary_Voltage!L169+All_Primary_Voltage!L169</f>
        <v>50581</v>
      </c>
      <c r="M169" s="2">
        <f>+All_Secondary_Voltage!M169+All_Primary_Voltage!M169</f>
        <v>51429</v>
      </c>
      <c r="N169" s="2">
        <f>+All_Secondary_Voltage!N169+All_Primary_Voltage!N169</f>
        <v>54430</v>
      </c>
      <c r="O169" s="2">
        <f>+All_Secondary_Voltage!O169+All_Primary_Voltage!O169</f>
        <v>60521</v>
      </c>
      <c r="P169" s="2">
        <f>+All_Secondary_Voltage!P169+All_Primary_Voltage!P169</f>
        <v>56498</v>
      </c>
      <c r="Q169" s="2">
        <f>+All_Secondary_Voltage!Q169+All_Primary_Voltage!Q169</f>
        <v>57786</v>
      </c>
      <c r="R169" s="2">
        <f>+All_Secondary_Voltage!R169+All_Primary_Voltage!R169</f>
        <v>53941</v>
      </c>
      <c r="S169" s="2">
        <f>+All_Secondary_Voltage!S169+All_Primary_Voltage!S169</f>
        <v>53888</v>
      </c>
      <c r="T169" s="2">
        <f>+All_Secondary_Voltage!T169+All_Primary_Voltage!T169</f>
        <v>48856</v>
      </c>
      <c r="U169" s="2">
        <f>+All_Secondary_Voltage!U169+All_Primary_Voltage!U169</f>
        <v>52250</v>
      </c>
      <c r="V169" s="2">
        <f>+All_Secondary_Voltage!V169+All_Primary_Voltage!V169</f>
        <v>53497</v>
      </c>
      <c r="W169" s="2">
        <f>+All_Secondary_Voltage!W169+All_Primary_Voltage!W169</f>
        <v>48178</v>
      </c>
      <c r="X169" s="2">
        <f>+All_Secondary_Voltage!X169+All_Primary_Voltage!X169</f>
        <v>44011</v>
      </c>
      <c r="Y169" s="2">
        <f>+All_Secondary_Voltage!Y169+All_Primary_Voltage!Y169</f>
        <v>41430</v>
      </c>
    </row>
    <row r="170" spans="1:25" ht="12.75">
      <c r="A170" s="3">
        <v>39244</v>
      </c>
      <c r="B170" s="2">
        <f>+All_Secondary_Voltage!B170+All_Primary_Voltage!B170</f>
        <v>40887</v>
      </c>
      <c r="C170" s="2">
        <f>+All_Secondary_Voltage!C170+All_Primary_Voltage!C170</f>
        <v>39822</v>
      </c>
      <c r="D170" s="2">
        <f>+All_Secondary_Voltage!D170+All_Primary_Voltage!D170</f>
        <v>39751</v>
      </c>
      <c r="E170" s="2">
        <f>+All_Secondary_Voltage!E170+All_Primary_Voltage!E170</f>
        <v>39682</v>
      </c>
      <c r="F170" s="2">
        <f>+All_Secondary_Voltage!F170+All_Primary_Voltage!F170</f>
        <v>41277</v>
      </c>
      <c r="G170" s="2">
        <f>+All_Secondary_Voltage!G170+All_Primary_Voltage!G170</f>
        <v>45219</v>
      </c>
      <c r="H170" s="2">
        <f>+All_Secondary_Voltage!H170+All_Primary_Voltage!H170</f>
        <v>51455</v>
      </c>
      <c r="I170" s="2">
        <f>+All_Secondary_Voltage!I170+All_Primary_Voltage!I170</f>
        <v>66894</v>
      </c>
      <c r="J170" s="2">
        <f>+All_Secondary_Voltage!J170+All_Primary_Voltage!J170</f>
        <v>74016</v>
      </c>
      <c r="K170" s="2">
        <f>+All_Secondary_Voltage!K170+All_Primary_Voltage!K170</f>
        <v>74895</v>
      </c>
      <c r="L170" s="2">
        <f>+All_Secondary_Voltage!L170+All_Primary_Voltage!L170</f>
        <v>75673</v>
      </c>
      <c r="M170" s="2">
        <f>+All_Secondary_Voltage!M170+All_Primary_Voltage!M170</f>
        <v>74131</v>
      </c>
      <c r="N170" s="2">
        <f>+All_Secondary_Voltage!N170+All_Primary_Voltage!N170</f>
        <v>77394</v>
      </c>
      <c r="O170" s="2">
        <f>+All_Secondary_Voltage!O170+All_Primary_Voltage!O170</f>
        <v>78441</v>
      </c>
      <c r="P170" s="2">
        <f>+All_Secondary_Voltage!P170+All_Primary_Voltage!P170</f>
        <v>83975</v>
      </c>
      <c r="Q170" s="2">
        <f>+All_Secondary_Voltage!Q170+All_Primary_Voltage!Q170</f>
        <v>81608</v>
      </c>
      <c r="R170" s="2">
        <f>+All_Secondary_Voltage!R170+All_Primary_Voltage!R170</f>
        <v>75201</v>
      </c>
      <c r="S170" s="2">
        <f>+All_Secondary_Voltage!S170+All_Primary_Voltage!S170</f>
        <v>71043</v>
      </c>
      <c r="T170" s="2">
        <f>+All_Secondary_Voltage!T170+All_Primary_Voltage!T170</f>
        <v>65286</v>
      </c>
      <c r="U170" s="2">
        <f>+All_Secondary_Voltage!U170+All_Primary_Voltage!U170</f>
        <v>64527</v>
      </c>
      <c r="V170" s="2">
        <f>+All_Secondary_Voltage!V170+All_Primary_Voltage!V170</f>
        <v>59954</v>
      </c>
      <c r="W170" s="2">
        <f>+All_Secondary_Voltage!W170+All_Primary_Voltage!W170</f>
        <v>59001</v>
      </c>
      <c r="X170" s="2">
        <f>+All_Secondary_Voltage!X170+All_Primary_Voltage!X170</f>
        <v>50654</v>
      </c>
      <c r="Y170" s="2">
        <f>+All_Secondary_Voltage!Y170+All_Primary_Voltage!Y170</f>
        <v>46446</v>
      </c>
    </row>
    <row r="171" spans="1:25" ht="12.75">
      <c r="A171" s="3">
        <v>39245</v>
      </c>
      <c r="B171" s="2">
        <f>+All_Secondary_Voltage!B171+All_Primary_Voltage!B171</f>
        <v>43135</v>
      </c>
      <c r="C171" s="2">
        <f>+All_Secondary_Voltage!C171+All_Primary_Voltage!C171</f>
        <v>41543</v>
      </c>
      <c r="D171" s="2">
        <f>+All_Secondary_Voltage!D171+All_Primary_Voltage!D171</f>
        <v>41881</v>
      </c>
      <c r="E171" s="2">
        <f>+All_Secondary_Voltage!E171+All_Primary_Voltage!E171</f>
        <v>41308</v>
      </c>
      <c r="F171" s="2">
        <f>+All_Secondary_Voltage!F171+All_Primary_Voltage!F171</f>
        <v>42506</v>
      </c>
      <c r="G171" s="2">
        <f>+All_Secondary_Voltage!G171+All_Primary_Voltage!G171</f>
        <v>46213</v>
      </c>
      <c r="H171" s="2">
        <f>+All_Secondary_Voltage!H171+All_Primary_Voltage!H171</f>
        <v>51748</v>
      </c>
      <c r="I171" s="2">
        <f>+All_Secondary_Voltage!I171+All_Primary_Voltage!I171</f>
        <v>67457</v>
      </c>
      <c r="J171" s="2">
        <f>+All_Secondary_Voltage!J171+All_Primary_Voltage!J171</f>
        <v>72766</v>
      </c>
      <c r="K171" s="2">
        <f>+All_Secondary_Voltage!K171+All_Primary_Voltage!K171</f>
        <v>72063</v>
      </c>
      <c r="L171" s="2">
        <f>+All_Secondary_Voltage!L171+All_Primary_Voltage!L171</f>
        <v>72782</v>
      </c>
      <c r="M171" s="2">
        <f>+All_Secondary_Voltage!M171+All_Primary_Voltage!M171</f>
        <v>71604</v>
      </c>
      <c r="N171" s="2">
        <f>+All_Secondary_Voltage!N171+All_Primary_Voltage!N171</f>
        <v>75012</v>
      </c>
      <c r="O171" s="2">
        <f>+All_Secondary_Voltage!O171+All_Primary_Voltage!O171</f>
        <v>76968</v>
      </c>
      <c r="P171" s="2">
        <f>+All_Secondary_Voltage!P171+All_Primary_Voltage!P171</f>
        <v>81947</v>
      </c>
      <c r="Q171" s="2">
        <f>+All_Secondary_Voltage!Q171+All_Primary_Voltage!Q171</f>
        <v>79363</v>
      </c>
      <c r="R171" s="2">
        <f>+All_Secondary_Voltage!R171+All_Primary_Voltage!R171</f>
        <v>71951</v>
      </c>
      <c r="S171" s="2">
        <f>+All_Secondary_Voltage!S171+All_Primary_Voltage!S171</f>
        <v>69493</v>
      </c>
      <c r="T171" s="2">
        <f>+All_Secondary_Voltage!T171+All_Primary_Voltage!T171</f>
        <v>61711</v>
      </c>
      <c r="U171" s="2">
        <f>+All_Secondary_Voltage!U171+All_Primary_Voltage!U171</f>
        <v>62876</v>
      </c>
      <c r="V171" s="2">
        <f>+All_Secondary_Voltage!V171+All_Primary_Voltage!V171</f>
        <v>58105</v>
      </c>
      <c r="W171" s="2">
        <f>+All_Secondary_Voltage!W171+All_Primary_Voltage!W171</f>
        <v>56640</v>
      </c>
      <c r="X171" s="2">
        <f>+All_Secondary_Voltage!X171+All_Primary_Voltage!X171</f>
        <v>47344</v>
      </c>
      <c r="Y171" s="2">
        <f>+All_Secondary_Voltage!Y171+All_Primary_Voltage!Y171</f>
        <v>43081</v>
      </c>
    </row>
    <row r="172" spans="1:25" ht="12.75">
      <c r="A172" s="3">
        <v>39246</v>
      </c>
      <c r="B172" s="2">
        <f>+All_Secondary_Voltage!B172+All_Primary_Voltage!B172</f>
        <v>40934</v>
      </c>
      <c r="C172" s="2">
        <f>+All_Secondary_Voltage!C172+All_Primary_Voltage!C172</f>
        <v>39949</v>
      </c>
      <c r="D172" s="2">
        <f>+All_Secondary_Voltage!D172+All_Primary_Voltage!D172</f>
        <v>40321</v>
      </c>
      <c r="E172" s="2">
        <f>+All_Secondary_Voltage!E172+All_Primary_Voltage!E172</f>
        <v>39813</v>
      </c>
      <c r="F172" s="2">
        <f>+All_Secondary_Voltage!F172+All_Primary_Voltage!F172</f>
        <v>41499</v>
      </c>
      <c r="G172" s="2">
        <f>+All_Secondary_Voltage!G172+All_Primary_Voltage!G172</f>
        <v>45635</v>
      </c>
      <c r="H172" s="2">
        <f>+All_Secondary_Voltage!H172+All_Primary_Voltage!H172</f>
        <v>51008</v>
      </c>
      <c r="I172" s="2">
        <f>+All_Secondary_Voltage!I172+All_Primary_Voltage!I172</f>
        <v>65849</v>
      </c>
      <c r="J172" s="2">
        <f>+All_Secondary_Voltage!J172+All_Primary_Voltage!J172</f>
        <v>71544</v>
      </c>
      <c r="K172" s="2">
        <f>+All_Secondary_Voltage!K172+All_Primary_Voltage!K172</f>
        <v>70398</v>
      </c>
      <c r="L172" s="2">
        <f>+All_Secondary_Voltage!L172+All_Primary_Voltage!L172</f>
        <v>70340</v>
      </c>
      <c r="M172" s="2">
        <f>+All_Secondary_Voltage!M172+All_Primary_Voltage!M172</f>
        <v>68193</v>
      </c>
      <c r="N172" s="2">
        <f>+All_Secondary_Voltage!N172+All_Primary_Voltage!N172</f>
        <v>70850</v>
      </c>
      <c r="O172" s="2">
        <f>+All_Secondary_Voltage!O172+All_Primary_Voltage!O172</f>
        <v>71940</v>
      </c>
      <c r="P172" s="2">
        <f>+All_Secondary_Voltage!P172+All_Primary_Voltage!P172</f>
        <v>75501</v>
      </c>
      <c r="Q172" s="2">
        <f>+All_Secondary_Voltage!Q172+All_Primary_Voltage!Q172</f>
        <v>71660</v>
      </c>
      <c r="R172" s="2">
        <f>+All_Secondary_Voltage!R172+All_Primary_Voltage!R172</f>
        <v>65304</v>
      </c>
      <c r="S172" s="2">
        <f>+All_Secondary_Voltage!S172+All_Primary_Voltage!S172</f>
        <v>63875</v>
      </c>
      <c r="T172" s="2">
        <f>+All_Secondary_Voltage!T172+All_Primary_Voltage!T172</f>
        <v>57778</v>
      </c>
      <c r="U172" s="2">
        <f>+All_Secondary_Voltage!U172+All_Primary_Voltage!U172</f>
        <v>58480</v>
      </c>
      <c r="V172" s="2">
        <f>+All_Secondary_Voltage!V172+All_Primary_Voltage!V172</f>
        <v>53615</v>
      </c>
      <c r="W172" s="2">
        <f>+All_Secondary_Voltage!W172+All_Primary_Voltage!W172</f>
        <v>54163</v>
      </c>
      <c r="X172" s="2">
        <f>+All_Secondary_Voltage!X172+All_Primary_Voltage!X172</f>
        <v>45225</v>
      </c>
      <c r="Y172" s="2">
        <f>+All_Secondary_Voltage!Y172+All_Primary_Voltage!Y172</f>
        <v>41144</v>
      </c>
    </row>
    <row r="173" spans="1:25" ht="12.75">
      <c r="A173" s="3">
        <v>39247</v>
      </c>
      <c r="B173" s="2">
        <f>+All_Secondary_Voltage!B173+All_Primary_Voltage!B173</f>
        <v>39363</v>
      </c>
      <c r="C173" s="2">
        <f>+All_Secondary_Voltage!C173+All_Primary_Voltage!C173</f>
        <v>38682</v>
      </c>
      <c r="D173" s="2">
        <f>+All_Secondary_Voltage!D173+All_Primary_Voltage!D173</f>
        <v>38749</v>
      </c>
      <c r="E173" s="2">
        <f>+All_Secondary_Voltage!E173+All_Primary_Voltage!E173</f>
        <v>38846</v>
      </c>
      <c r="F173" s="2">
        <f>+All_Secondary_Voltage!F173+All_Primary_Voltage!F173</f>
        <v>40512</v>
      </c>
      <c r="G173" s="2">
        <f>+All_Secondary_Voltage!G173+All_Primary_Voltage!G173</f>
        <v>44118</v>
      </c>
      <c r="H173" s="2">
        <f>+All_Secondary_Voltage!H173+All_Primary_Voltage!H173</f>
        <v>50800</v>
      </c>
      <c r="I173" s="2">
        <f>+All_Secondary_Voltage!I173+All_Primary_Voltage!I173</f>
        <v>65197</v>
      </c>
      <c r="J173" s="2">
        <f>+All_Secondary_Voltage!J173+All_Primary_Voltage!J173</f>
        <v>70983</v>
      </c>
      <c r="K173" s="2">
        <f>+All_Secondary_Voltage!K173+All_Primary_Voltage!K173</f>
        <v>70724</v>
      </c>
      <c r="L173" s="2">
        <f>+All_Secondary_Voltage!L173+All_Primary_Voltage!L173</f>
        <v>70752</v>
      </c>
      <c r="M173" s="2">
        <f>+All_Secondary_Voltage!M173+All_Primary_Voltage!M173</f>
        <v>69495</v>
      </c>
      <c r="N173" s="2">
        <f>+All_Secondary_Voltage!N173+All_Primary_Voltage!N173</f>
        <v>72171</v>
      </c>
      <c r="O173" s="2">
        <f>+All_Secondary_Voltage!O173+All_Primary_Voltage!O173</f>
        <v>72023</v>
      </c>
      <c r="P173" s="2">
        <f>+All_Secondary_Voltage!P173+All_Primary_Voltage!P173</f>
        <v>75783</v>
      </c>
      <c r="Q173" s="2">
        <f>+All_Secondary_Voltage!Q173+All_Primary_Voltage!Q173</f>
        <v>72808</v>
      </c>
      <c r="R173" s="2">
        <f>+All_Secondary_Voltage!R173+All_Primary_Voltage!R173</f>
        <v>65982</v>
      </c>
      <c r="S173" s="2">
        <f>+All_Secondary_Voltage!S173+All_Primary_Voltage!S173</f>
        <v>63743</v>
      </c>
      <c r="T173" s="2">
        <f>+All_Secondary_Voltage!T173+All_Primary_Voltage!T173</f>
        <v>57515</v>
      </c>
      <c r="U173" s="2">
        <f>+All_Secondary_Voltage!U173+All_Primary_Voltage!U173</f>
        <v>58639</v>
      </c>
      <c r="V173" s="2">
        <f>+All_Secondary_Voltage!V173+All_Primary_Voltage!V173</f>
        <v>55764</v>
      </c>
      <c r="W173" s="2">
        <f>+All_Secondary_Voltage!W173+All_Primary_Voltage!W173</f>
        <v>55916</v>
      </c>
      <c r="X173" s="2">
        <f>+All_Secondary_Voltage!X173+All_Primary_Voltage!X173</f>
        <v>48790</v>
      </c>
      <c r="Y173" s="2">
        <f>+All_Secondary_Voltage!Y173+All_Primary_Voltage!Y173</f>
        <v>42651</v>
      </c>
    </row>
    <row r="174" spans="1:25" ht="12.75">
      <c r="A174" s="3">
        <v>39248</v>
      </c>
      <c r="B174" s="2">
        <f>+All_Secondary_Voltage!B174+All_Primary_Voltage!B174</f>
        <v>39993</v>
      </c>
      <c r="C174" s="2">
        <f>+All_Secondary_Voltage!C174+All_Primary_Voltage!C174</f>
        <v>40359</v>
      </c>
      <c r="D174" s="2">
        <f>+All_Secondary_Voltage!D174+All_Primary_Voltage!D174</f>
        <v>39930</v>
      </c>
      <c r="E174" s="2">
        <f>+All_Secondary_Voltage!E174+All_Primary_Voltage!E174</f>
        <v>39594</v>
      </c>
      <c r="F174" s="2">
        <f>+All_Secondary_Voltage!F174+All_Primary_Voltage!F174</f>
        <v>41142</v>
      </c>
      <c r="G174" s="2">
        <f>+All_Secondary_Voltage!G174+All_Primary_Voltage!G174</f>
        <v>44387</v>
      </c>
      <c r="H174" s="2">
        <f>+All_Secondary_Voltage!H174+All_Primary_Voltage!H174</f>
        <v>49923</v>
      </c>
      <c r="I174" s="2">
        <f>+All_Secondary_Voltage!I174+All_Primary_Voltage!I174</f>
        <v>64489</v>
      </c>
      <c r="J174" s="2">
        <f>+All_Secondary_Voltage!J174+All_Primary_Voltage!J174</f>
        <v>70536</v>
      </c>
      <c r="K174" s="2">
        <f>+All_Secondary_Voltage!K174+All_Primary_Voltage!K174</f>
        <v>70286</v>
      </c>
      <c r="L174" s="2">
        <f>+All_Secondary_Voltage!L174+All_Primary_Voltage!L174</f>
        <v>70540</v>
      </c>
      <c r="M174" s="2">
        <f>+All_Secondary_Voltage!M174+All_Primary_Voltage!M174</f>
        <v>69559</v>
      </c>
      <c r="N174" s="2">
        <f>+All_Secondary_Voltage!N174+All_Primary_Voltage!N174</f>
        <v>72633</v>
      </c>
      <c r="O174" s="2">
        <f>+All_Secondary_Voltage!O174+All_Primary_Voltage!O174</f>
        <v>72507</v>
      </c>
      <c r="P174" s="2">
        <f>+All_Secondary_Voltage!P174+All_Primary_Voltage!P174</f>
        <v>77525</v>
      </c>
      <c r="Q174" s="2">
        <f>+All_Secondary_Voltage!Q174+All_Primary_Voltage!Q174</f>
        <v>74313</v>
      </c>
      <c r="R174" s="2">
        <f>+All_Secondary_Voltage!R174+All_Primary_Voltage!R174</f>
        <v>67509</v>
      </c>
      <c r="S174" s="2">
        <f>+All_Secondary_Voltage!S174+All_Primary_Voltage!S174</f>
        <v>64567</v>
      </c>
      <c r="T174" s="2">
        <f>+All_Secondary_Voltage!T174+All_Primary_Voltage!T174</f>
        <v>57849</v>
      </c>
      <c r="U174" s="2">
        <f>+All_Secondary_Voltage!U174+All_Primary_Voltage!U174</f>
        <v>57407</v>
      </c>
      <c r="V174" s="2">
        <f>+All_Secondary_Voltage!V174+All_Primary_Voltage!V174</f>
        <v>53513</v>
      </c>
      <c r="W174" s="2">
        <f>+All_Secondary_Voltage!W174+All_Primary_Voltage!W174</f>
        <v>54527</v>
      </c>
      <c r="X174" s="2">
        <f>+All_Secondary_Voltage!X174+All_Primary_Voltage!X174</f>
        <v>47403</v>
      </c>
      <c r="Y174" s="2">
        <f>+All_Secondary_Voltage!Y174+All_Primary_Voltage!Y174</f>
        <v>43912</v>
      </c>
    </row>
    <row r="175" spans="1:25" ht="12.75">
      <c r="A175" s="3">
        <v>39249</v>
      </c>
      <c r="B175" s="2">
        <f>+All_Secondary_Voltage!B175+All_Primary_Voltage!B175</f>
        <v>40309</v>
      </c>
      <c r="C175" s="2">
        <f>+All_Secondary_Voltage!C175+All_Primary_Voltage!C175</f>
        <v>39763</v>
      </c>
      <c r="D175" s="2">
        <f>+All_Secondary_Voltage!D175+All_Primary_Voltage!D175</f>
        <v>38191</v>
      </c>
      <c r="E175" s="2">
        <f>+All_Secondary_Voltage!E175+All_Primary_Voltage!E175</f>
        <v>38004</v>
      </c>
      <c r="F175" s="2">
        <f>+All_Secondary_Voltage!F175+All_Primary_Voltage!F175</f>
        <v>36426</v>
      </c>
      <c r="G175" s="2">
        <f>+All_Secondary_Voltage!G175+All_Primary_Voltage!G175</f>
        <v>38405</v>
      </c>
      <c r="H175" s="2">
        <f>+All_Secondary_Voltage!H175+All_Primary_Voltage!H175</f>
        <v>41825</v>
      </c>
      <c r="I175" s="2">
        <f>+All_Secondary_Voltage!I175+All_Primary_Voltage!I175</f>
        <v>47363</v>
      </c>
      <c r="J175" s="2">
        <f>+All_Secondary_Voltage!J175+All_Primary_Voltage!J175</f>
        <v>50425</v>
      </c>
      <c r="K175" s="2">
        <f>+All_Secondary_Voltage!K175+All_Primary_Voltage!K175</f>
        <v>55534</v>
      </c>
      <c r="L175" s="2">
        <f>+All_Secondary_Voltage!L175+All_Primary_Voltage!L175</f>
        <v>53920</v>
      </c>
      <c r="M175" s="2">
        <f>+All_Secondary_Voltage!M175+All_Primary_Voltage!M175</f>
        <v>54525</v>
      </c>
      <c r="N175" s="2">
        <f>+All_Secondary_Voltage!N175+All_Primary_Voltage!N175</f>
        <v>57732</v>
      </c>
      <c r="O175" s="2">
        <f>+All_Secondary_Voltage!O175+All_Primary_Voltage!O175</f>
        <v>64062</v>
      </c>
      <c r="P175" s="2">
        <f>+All_Secondary_Voltage!P175+All_Primary_Voltage!P175</f>
        <v>60558</v>
      </c>
      <c r="Q175" s="2">
        <f>+All_Secondary_Voltage!Q175+All_Primary_Voltage!Q175</f>
        <v>61119</v>
      </c>
      <c r="R175" s="2">
        <f>+All_Secondary_Voltage!R175+All_Primary_Voltage!R175</f>
        <v>56185</v>
      </c>
      <c r="S175" s="2">
        <f>+All_Secondary_Voltage!S175+All_Primary_Voltage!S175</f>
        <v>55509</v>
      </c>
      <c r="T175" s="2">
        <f>+All_Secondary_Voltage!T175+All_Primary_Voltage!T175</f>
        <v>49454</v>
      </c>
      <c r="U175" s="2">
        <f>+All_Secondary_Voltage!U175+All_Primary_Voltage!U175</f>
        <v>51313</v>
      </c>
      <c r="V175" s="2">
        <f>+All_Secondary_Voltage!V175+All_Primary_Voltage!V175</f>
        <v>51563</v>
      </c>
      <c r="W175" s="2">
        <f>+All_Secondary_Voltage!W175+All_Primary_Voltage!W175</f>
        <v>46905</v>
      </c>
      <c r="X175" s="2">
        <f>+All_Secondary_Voltage!X175+All_Primary_Voltage!X175</f>
        <v>44669</v>
      </c>
      <c r="Y175" s="2">
        <f>+All_Secondary_Voltage!Y175+All_Primary_Voltage!Y175</f>
        <v>41818</v>
      </c>
    </row>
    <row r="176" spans="1:25" ht="12.75">
      <c r="A176" s="3">
        <v>39250</v>
      </c>
      <c r="B176" s="2">
        <f>+All_Secondary_Voltage!B176+All_Primary_Voltage!B176</f>
        <v>40464</v>
      </c>
      <c r="C176" s="2">
        <f>+All_Secondary_Voltage!C176+All_Primary_Voltage!C176</f>
        <v>39692</v>
      </c>
      <c r="D176" s="2">
        <f>+All_Secondary_Voltage!D176+All_Primary_Voltage!D176</f>
        <v>38018</v>
      </c>
      <c r="E176" s="2">
        <f>+All_Secondary_Voltage!E176+All_Primary_Voltage!E176</f>
        <v>37817</v>
      </c>
      <c r="F176" s="2">
        <f>+All_Secondary_Voltage!F176+All_Primary_Voltage!F176</f>
        <v>35734</v>
      </c>
      <c r="G176" s="2">
        <f>+All_Secondary_Voltage!G176+All_Primary_Voltage!G176</f>
        <v>36255</v>
      </c>
      <c r="H176" s="2">
        <f>+All_Secondary_Voltage!H176+All_Primary_Voltage!H176</f>
        <v>38748</v>
      </c>
      <c r="I176" s="2">
        <f>+All_Secondary_Voltage!I176+All_Primary_Voltage!I176</f>
        <v>43984</v>
      </c>
      <c r="J176" s="2">
        <f>+All_Secondary_Voltage!J176+All_Primary_Voltage!J176</f>
        <v>48266</v>
      </c>
      <c r="K176" s="2">
        <f>+All_Secondary_Voltage!K176+All_Primary_Voltage!K176</f>
        <v>53218</v>
      </c>
      <c r="L176" s="2">
        <f>+All_Secondary_Voltage!L176+All_Primary_Voltage!L176</f>
        <v>52439</v>
      </c>
      <c r="M176" s="2">
        <f>+All_Secondary_Voltage!M176+All_Primary_Voltage!M176</f>
        <v>53756</v>
      </c>
      <c r="N176" s="2">
        <f>+All_Secondary_Voltage!N176+All_Primary_Voltage!N176</f>
        <v>57415</v>
      </c>
      <c r="O176" s="2">
        <f>+All_Secondary_Voltage!O176+All_Primary_Voltage!O176</f>
        <v>64148</v>
      </c>
      <c r="P176" s="2">
        <f>+All_Secondary_Voltage!P176+All_Primary_Voltage!P176</f>
        <v>59291</v>
      </c>
      <c r="Q176" s="2">
        <f>+All_Secondary_Voltage!Q176+All_Primary_Voltage!Q176</f>
        <v>56198</v>
      </c>
      <c r="R176" s="2">
        <f>+All_Secondary_Voltage!R176+All_Primary_Voltage!R176</f>
        <v>52237</v>
      </c>
      <c r="S176" s="2">
        <f>+All_Secondary_Voltage!S176+All_Primary_Voltage!S176</f>
        <v>52896</v>
      </c>
      <c r="T176" s="2">
        <f>+All_Secondary_Voltage!T176+All_Primary_Voltage!T176</f>
        <v>51142</v>
      </c>
      <c r="U176" s="2">
        <f>+All_Secondary_Voltage!U176+All_Primary_Voltage!U176</f>
        <v>53349</v>
      </c>
      <c r="V176" s="2">
        <f>+All_Secondary_Voltage!V176+All_Primary_Voltage!V176</f>
        <v>51603</v>
      </c>
      <c r="W176" s="2">
        <f>+All_Secondary_Voltage!W176+All_Primary_Voltage!W176</f>
        <v>47272</v>
      </c>
      <c r="X176" s="2">
        <f>+All_Secondary_Voltage!X176+All_Primary_Voltage!X176</f>
        <v>44124</v>
      </c>
      <c r="Y176" s="2">
        <f>+All_Secondary_Voltage!Y176+All_Primary_Voltage!Y176</f>
        <v>41003</v>
      </c>
    </row>
    <row r="177" spans="1:25" ht="12.75">
      <c r="A177" s="3">
        <v>39251</v>
      </c>
      <c r="B177" s="2">
        <f>+All_Secondary_Voltage!B177+All_Primary_Voltage!B177</f>
        <v>40930</v>
      </c>
      <c r="C177" s="2">
        <f>+All_Secondary_Voltage!C177+All_Primary_Voltage!C177</f>
        <v>39707</v>
      </c>
      <c r="D177" s="2">
        <f>+All_Secondary_Voltage!D177+All_Primary_Voltage!D177</f>
        <v>40102</v>
      </c>
      <c r="E177" s="2">
        <f>+All_Secondary_Voltage!E177+All_Primary_Voltage!E177</f>
        <v>39962</v>
      </c>
      <c r="F177" s="2">
        <f>+All_Secondary_Voltage!F177+All_Primary_Voltage!F177</f>
        <v>40765</v>
      </c>
      <c r="G177" s="2">
        <f>+All_Secondary_Voltage!G177+All_Primary_Voltage!G177</f>
        <v>44091</v>
      </c>
      <c r="H177" s="2">
        <f>+All_Secondary_Voltage!H177+All_Primary_Voltage!H177</f>
        <v>50157</v>
      </c>
      <c r="I177" s="2">
        <f>+All_Secondary_Voltage!I177+All_Primary_Voltage!I177</f>
        <v>66336</v>
      </c>
      <c r="J177" s="2">
        <f>+All_Secondary_Voltage!J177+All_Primary_Voltage!J177</f>
        <v>73863</v>
      </c>
      <c r="K177" s="2">
        <f>+All_Secondary_Voltage!K177+All_Primary_Voltage!K177</f>
        <v>73857</v>
      </c>
      <c r="L177" s="2">
        <f>+All_Secondary_Voltage!L177+All_Primary_Voltage!L177</f>
        <v>74427</v>
      </c>
      <c r="M177" s="2">
        <f>+All_Secondary_Voltage!M177+All_Primary_Voltage!M177</f>
        <v>73151</v>
      </c>
      <c r="N177" s="2">
        <f>+All_Secondary_Voltage!N177+All_Primary_Voltage!N177</f>
        <v>75661</v>
      </c>
      <c r="O177" s="2">
        <f>+All_Secondary_Voltage!O177+All_Primary_Voltage!O177</f>
        <v>76648</v>
      </c>
      <c r="P177" s="2">
        <f>+All_Secondary_Voltage!P177+All_Primary_Voltage!P177</f>
        <v>81522</v>
      </c>
      <c r="Q177" s="2">
        <f>+All_Secondary_Voltage!Q177+All_Primary_Voltage!Q177</f>
        <v>78115</v>
      </c>
      <c r="R177" s="2">
        <f>+All_Secondary_Voltage!R177+All_Primary_Voltage!R177</f>
        <v>70607</v>
      </c>
      <c r="S177" s="2">
        <f>+All_Secondary_Voltage!S177+All_Primary_Voltage!S177</f>
        <v>67787</v>
      </c>
      <c r="T177" s="2">
        <f>+All_Secondary_Voltage!T177+All_Primary_Voltage!T177</f>
        <v>61117</v>
      </c>
      <c r="U177" s="2">
        <f>+All_Secondary_Voltage!U177+All_Primary_Voltage!U177</f>
        <v>61513</v>
      </c>
      <c r="V177" s="2">
        <f>+All_Secondary_Voltage!V177+All_Primary_Voltage!V177</f>
        <v>57134</v>
      </c>
      <c r="W177" s="2">
        <f>+All_Secondary_Voltage!W177+All_Primary_Voltage!W177</f>
        <v>56665</v>
      </c>
      <c r="X177" s="2">
        <f>+All_Secondary_Voltage!X177+All_Primary_Voltage!X177</f>
        <v>48023</v>
      </c>
      <c r="Y177" s="2">
        <f>+All_Secondary_Voltage!Y177+All_Primary_Voltage!Y177</f>
        <v>44664</v>
      </c>
    </row>
    <row r="178" spans="1:25" ht="12.75">
      <c r="A178" s="3">
        <v>39252</v>
      </c>
      <c r="B178" s="2">
        <f>+All_Secondary_Voltage!B178+All_Primary_Voltage!B178</f>
        <v>40790</v>
      </c>
      <c r="C178" s="2">
        <f>+All_Secondary_Voltage!C178+All_Primary_Voltage!C178</f>
        <v>39735</v>
      </c>
      <c r="D178" s="2">
        <f>+All_Secondary_Voltage!D178+All_Primary_Voltage!D178</f>
        <v>40501</v>
      </c>
      <c r="E178" s="2">
        <f>+All_Secondary_Voltage!E178+All_Primary_Voltage!E178</f>
        <v>39609</v>
      </c>
      <c r="F178" s="2">
        <f>+All_Secondary_Voltage!F178+All_Primary_Voltage!F178</f>
        <v>40806</v>
      </c>
      <c r="G178" s="2">
        <f>+All_Secondary_Voltage!G178+All_Primary_Voltage!G178</f>
        <v>44868</v>
      </c>
      <c r="H178" s="2">
        <f>+All_Secondary_Voltage!H178+All_Primary_Voltage!H178</f>
        <v>50715</v>
      </c>
      <c r="I178" s="2">
        <f>+All_Secondary_Voltage!I178+All_Primary_Voltage!I178</f>
        <v>66581</v>
      </c>
      <c r="J178" s="2">
        <f>+All_Secondary_Voltage!J178+All_Primary_Voltage!J178</f>
        <v>73716</v>
      </c>
      <c r="K178" s="2">
        <f>+All_Secondary_Voltage!K178+All_Primary_Voltage!K178</f>
        <v>74167</v>
      </c>
      <c r="L178" s="2">
        <f>+All_Secondary_Voltage!L178+All_Primary_Voltage!L178</f>
        <v>73565</v>
      </c>
      <c r="M178" s="2">
        <f>+All_Secondary_Voltage!M178+All_Primary_Voltage!M178</f>
        <v>72368</v>
      </c>
      <c r="N178" s="2">
        <f>+All_Secondary_Voltage!N178+All_Primary_Voltage!N178</f>
        <v>76579</v>
      </c>
      <c r="O178" s="2">
        <f>+All_Secondary_Voltage!O178+All_Primary_Voltage!O178</f>
        <v>77131</v>
      </c>
      <c r="P178" s="2">
        <f>+All_Secondary_Voltage!P178+All_Primary_Voltage!P178</f>
        <v>82550</v>
      </c>
      <c r="Q178" s="2">
        <f>+All_Secondary_Voltage!Q178+All_Primary_Voltage!Q178</f>
        <v>79332</v>
      </c>
      <c r="R178" s="2">
        <f>+All_Secondary_Voltage!R178+All_Primary_Voltage!R178</f>
        <v>70998</v>
      </c>
      <c r="S178" s="2">
        <f>+All_Secondary_Voltage!S178+All_Primary_Voltage!S178</f>
        <v>68828</v>
      </c>
      <c r="T178" s="2">
        <f>+All_Secondary_Voltage!T178+All_Primary_Voltage!T178</f>
        <v>62397</v>
      </c>
      <c r="U178" s="2">
        <f>+All_Secondary_Voltage!U178+All_Primary_Voltage!U178</f>
        <v>61729</v>
      </c>
      <c r="V178" s="2">
        <f>+All_Secondary_Voltage!V178+All_Primary_Voltage!V178</f>
        <v>56644</v>
      </c>
      <c r="W178" s="2">
        <f>+All_Secondary_Voltage!W178+All_Primary_Voltage!W178</f>
        <v>55993</v>
      </c>
      <c r="X178" s="2">
        <f>+All_Secondary_Voltage!X178+All_Primary_Voltage!X178</f>
        <v>47890</v>
      </c>
      <c r="Y178" s="2">
        <f>+All_Secondary_Voltage!Y178+All_Primary_Voltage!Y178</f>
        <v>43192</v>
      </c>
    </row>
    <row r="179" spans="1:25" ht="12.75">
      <c r="A179" s="3">
        <v>39253</v>
      </c>
      <c r="B179" s="2">
        <f>+All_Secondary_Voltage!B179+All_Primary_Voltage!B179</f>
        <v>40859</v>
      </c>
      <c r="C179" s="2">
        <f>+All_Secondary_Voltage!C179+All_Primary_Voltage!C179</f>
        <v>40258</v>
      </c>
      <c r="D179" s="2">
        <f>+All_Secondary_Voltage!D179+All_Primary_Voltage!D179</f>
        <v>39963</v>
      </c>
      <c r="E179" s="2">
        <f>+All_Secondary_Voltage!E179+All_Primary_Voltage!E179</f>
        <v>39774</v>
      </c>
      <c r="F179" s="2">
        <f>+All_Secondary_Voltage!F179+All_Primary_Voltage!F179</f>
        <v>40939</v>
      </c>
      <c r="G179" s="2">
        <f>+All_Secondary_Voltage!G179+All_Primary_Voltage!G179</f>
        <v>44504</v>
      </c>
      <c r="H179" s="2">
        <f>+All_Secondary_Voltage!H179+All_Primary_Voltage!H179</f>
        <v>49093</v>
      </c>
      <c r="I179" s="2">
        <f>+All_Secondary_Voltage!I179+All_Primary_Voltage!I179</f>
        <v>64348</v>
      </c>
      <c r="J179" s="2">
        <f>+All_Secondary_Voltage!J179+All_Primary_Voltage!J179</f>
        <v>72762</v>
      </c>
      <c r="K179" s="2">
        <f>+All_Secondary_Voltage!K179+All_Primary_Voltage!K179</f>
        <v>73128</v>
      </c>
      <c r="L179" s="2">
        <f>+All_Secondary_Voltage!L179+All_Primary_Voltage!L179</f>
        <v>73577</v>
      </c>
      <c r="M179" s="2">
        <f>+All_Secondary_Voltage!M179+All_Primary_Voltage!M179</f>
        <v>72077</v>
      </c>
      <c r="N179" s="2">
        <f>+All_Secondary_Voltage!N179+All_Primary_Voltage!N179</f>
        <v>75140</v>
      </c>
      <c r="O179" s="2">
        <f>+All_Secondary_Voltage!O179+All_Primary_Voltage!O179</f>
        <v>75692</v>
      </c>
      <c r="P179" s="2">
        <f>+All_Secondary_Voltage!P179+All_Primary_Voltage!P179</f>
        <v>80486</v>
      </c>
      <c r="Q179" s="2">
        <f>+All_Secondary_Voltage!Q179+All_Primary_Voltage!Q179</f>
        <v>77029</v>
      </c>
      <c r="R179" s="2">
        <f>+All_Secondary_Voltage!R179+All_Primary_Voltage!R179</f>
        <v>70649</v>
      </c>
      <c r="S179" s="2">
        <f>+All_Secondary_Voltage!S179+All_Primary_Voltage!S179</f>
        <v>68734</v>
      </c>
      <c r="T179" s="2">
        <f>+All_Secondary_Voltage!T179+All_Primary_Voltage!T179</f>
        <v>62105</v>
      </c>
      <c r="U179" s="2">
        <f>+All_Secondary_Voltage!U179+All_Primary_Voltage!U179</f>
        <v>62054</v>
      </c>
      <c r="V179" s="2">
        <f>+All_Secondary_Voltage!V179+All_Primary_Voltage!V179</f>
        <v>56020</v>
      </c>
      <c r="W179" s="2">
        <f>+All_Secondary_Voltage!W179+All_Primary_Voltage!W179</f>
        <v>55195</v>
      </c>
      <c r="X179" s="2">
        <f>+All_Secondary_Voltage!X179+All_Primary_Voltage!X179</f>
        <v>46438</v>
      </c>
      <c r="Y179" s="2">
        <f>+All_Secondary_Voltage!Y179+All_Primary_Voltage!Y179</f>
        <v>43427</v>
      </c>
    </row>
    <row r="180" spans="1:25" ht="12.75">
      <c r="A180" s="3">
        <v>39254</v>
      </c>
      <c r="B180" s="2">
        <f>+All_Secondary_Voltage!B180+All_Primary_Voltage!B180</f>
        <v>40622</v>
      </c>
      <c r="C180" s="2">
        <f>+All_Secondary_Voltage!C180+All_Primary_Voltage!C180</f>
        <v>39975</v>
      </c>
      <c r="D180" s="2">
        <f>+All_Secondary_Voltage!D180+All_Primary_Voltage!D180</f>
        <v>40046</v>
      </c>
      <c r="E180" s="2">
        <f>+All_Secondary_Voltage!E180+All_Primary_Voltage!E180</f>
        <v>39662</v>
      </c>
      <c r="F180" s="2">
        <f>+All_Secondary_Voltage!F180+All_Primary_Voltage!F180</f>
        <v>41156</v>
      </c>
      <c r="G180" s="2">
        <f>+All_Secondary_Voltage!G180+All_Primary_Voltage!G180</f>
        <v>44624</v>
      </c>
      <c r="H180" s="2">
        <f>+All_Secondary_Voltage!H180+All_Primary_Voltage!H180</f>
        <v>49372</v>
      </c>
      <c r="I180" s="2">
        <f>+All_Secondary_Voltage!I180+All_Primary_Voltage!I180</f>
        <v>65076</v>
      </c>
      <c r="J180" s="2">
        <f>+All_Secondary_Voltage!J180+All_Primary_Voltage!J180</f>
        <v>73055</v>
      </c>
      <c r="K180" s="2">
        <f>+All_Secondary_Voltage!K180+All_Primary_Voltage!K180</f>
        <v>73186</v>
      </c>
      <c r="L180" s="2">
        <f>+All_Secondary_Voltage!L180+All_Primary_Voltage!L180</f>
        <v>74581</v>
      </c>
      <c r="M180" s="2">
        <f>+All_Secondary_Voltage!M180+All_Primary_Voltage!M180</f>
        <v>73600</v>
      </c>
      <c r="N180" s="2">
        <f>+All_Secondary_Voltage!N180+All_Primary_Voltage!N180</f>
        <v>76311</v>
      </c>
      <c r="O180" s="2">
        <f>+All_Secondary_Voltage!O180+All_Primary_Voltage!O180</f>
        <v>77561</v>
      </c>
      <c r="P180" s="2">
        <f>+All_Secondary_Voltage!P180+All_Primary_Voltage!P180</f>
        <v>82310</v>
      </c>
      <c r="Q180" s="2">
        <f>+All_Secondary_Voltage!Q180+All_Primary_Voltage!Q180</f>
        <v>78384</v>
      </c>
      <c r="R180" s="2">
        <f>+All_Secondary_Voltage!R180+All_Primary_Voltage!R180</f>
        <v>70404</v>
      </c>
      <c r="S180" s="2">
        <f>+All_Secondary_Voltage!S180+All_Primary_Voltage!S180</f>
        <v>67881</v>
      </c>
      <c r="T180" s="2">
        <f>+All_Secondary_Voltage!T180+All_Primary_Voltage!T180</f>
        <v>60162</v>
      </c>
      <c r="U180" s="2">
        <f>+All_Secondary_Voltage!U180+All_Primary_Voltage!U180</f>
        <v>60117</v>
      </c>
      <c r="V180" s="2">
        <f>+All_Secondary_Voltage!V180+All_Primary_Voltage!V180</f>
        <v>55873</v>
      </c>
      <c r="W180" s="2">
        <f>+All_Secondary_Voltage!W180+All_Primary_Voltage!W180</f>
        <v>56833</v>
      </c>
      <c r="X180" s="2">
        <f>+All_Secondary_Voltage!X180+All_Primary_Voltage!X180</f>
        <v>48172</v>
      </c>
      <c r="Y180" s="2">
        <f>+All_Secondary_Voltage!Y180+All_Primary_Voltage!Y180</f>
        <v>43739</v>
      </c>
    </row>
    <row r="181" spans="1:25" ht="12.75">
      <c r="A181" s="3">
        <v>39255</v>
      </c>
      <c r="B181" s="2">
        <f>+All_Secondary_Voltage!B181+All_Primary_Voltage!B181</f>
        <v>41483</v>
      </c>
      <c r="C181" s="2">
        <f>+All_Secondary_Voltage!C181+All_Primary_Voltage!C181</f>
        <v>40287</v>
      </c>
      <c r="D181" s="2">
        <f>+All_Secondary_Voltage!D181+All_Primary_Voltage!D181</f>
        <v>40495</v>
      </c>
      <c r="E181" s="2">
        <f>+All_Secondary_Voltage!E181+All_Primary_Voltage!E181</f>
        <v>40176</v>
      </c>
      <c r="F181" s="2">
        <f>+All_Secondary_Voltage!F181+All_Primary_Voltage!F181</f>
        <v>41623</v>
      </c>
      <c r="G181" s="2">
        <f>+All_Secondary_Voltage!G181+All_Primary_Voltage!G181</f>
        <v>44957</v>
      </c>
      <c r="H181" s="2">
        <f>+All_Secondary_Voltage!H181+All_Primary_Voltage!H181</f>
        <v>48819</v>
      </c>
      <c r="I181" s="2">
        <f>+All_Secondary_Voltage!I181+All_Primary_Voltage!I181</f>
        <v>63844</v>
      </c>
      <c r="J181" s="2">
        <f>+All_Secondary_Voltage!J181+All_Primary_Voltage!J181</f>
        <v>71859</v>
      </c>
      <c r="K181" s="2">
        <f>+All_Secondary_Voltage!K181+All_Primary_Voltage!K181</f>
        <v>72486</v>
      </c>
      <c r="L181" s="2">
        <f>+All_Secondary_Voltage!L181+All_Primary_Voltage!L181</f>
        <v>72382</v>
      </c>
      <c r="M181" s="2">
        <f>+All_Secondary_Voltage!M181+All_Primary_Voltage!M181</f>
        <v>72648</v>
      </c>
      <c r="N181" s="2">
        <f>+All_Secondary_Voltage!N181+All_Primary_Voltage!N181</f>
        <v>74726</v>
      </c>
      <c r="O181" s="2">
        <f>+All_Secondary_Voltage!O181+All_Primary_Voltage!O181</f>
        <v>74268</v>
      </c>
      <c r="P181" s="2">
        <f>+All_Secondary_Voltage!P181+All_Primary_Voltage!P181</f>
        <v>78170</v>
      </c>
      <c r="Q181" s="2">
        <f>+All_Secondary_Voltage!Q181+All_Primary_Voltage!Q181</f>
        <v>72993</v>
      </c>
      <c r="R181" s="2">
        <f>+All_Secondary_Voltage!R181+All_Primary_Voltage!R181</f>
        <v>65969</v>
      </c>
      <c r="S181" s="2">
        <f>+All_Secondary_Voltage!S181+All_Primary_Voltage!S181</f>
        <v>64075</v>
      </c>
      <c r="T181" s="2">
        <f>+All_Secondary_Voltage!T181+All_Primary_Voltage!T181</f>
        <v>57361</v>
      </c>
      <c r="U181" s="2">
        <f>+All_Secondary_Voltage!U181+All_Primary_Voltage!U181</f>
        <v>57751</v>
      </c>
      <c r="V181" s="2">
        <f>+All_Secondary_Voltage!V181+All_Primary_Voltage!V181</f>
        <v>53310</v>
      </c>
      <c r="W181" s="2">
        <f>+All_Secondary_Voltage!W181+All_Primary_Voltage!W181</f>
        <v>53210</v>
      </c>
      <c r="X181" s="2">
        <f>+All_Secondary_Voltage!X181+All_Primary_Voltage!X181</f>
        <v>45750</v>
      </c>
      <c r="Y181" s="2">
        <f>+All_Secondary_Voltage!Y181+All_Primary_Voltage!Y181</f>
        <v>43233</v>
      </c>
    </row>
    <row r="182" spans="1:25" ht="12.75">
      <c r="A182" s="3">
        <v>39256</v>
      </c>
      <c r="B182" s="2">
        <f>+All_Secondary_Voltage!B182+All_Primary_Voltage!B182</f>
        <v>39580</v>
      </c>
      <c r="C182" s="2">
        <f>+All_Secondary_Voltage!C182+All_Primary_Voltage!C182</f>
        <v>39216</v>
      </c>
      <c r="D182" s="2">
        <f>+All_Secondary_Voltage!D182+All_Primary_Voltage!D182</f>
        <v>37671</v>
      </c>
      <c r="E182" s="2">
        <f>+All_Secondary_Voltage!E182+All_Primary_Voltage!E182</f>
        <v>37819</v>
      </c>
      <c r="F182" s="2">
        <f>+All_Secondary_Voltage!F182+All_Primary_Voltage!F182</f>
        <v>36000</v>
      </c>
      <c r="G182" s="2">
        <f>+All_Secondary_Voltage!G182+All_Primary_Voltage!G182</f>
        <v>37922</v>
      </c>
      <c r="H182" s="2">
        <f>+All_Secondary_Voltage!H182+All_Primary_Voltage!H182</f>
        <v>41729</v>
      </c>
      <c r="I182" s="2">
        <f>+All_Secondary_Voltage!I182+All_Primary_Voltage!I182</f>
        <v>46701</v>
      </c>
      <c r="J182" s="2">
        <f>+All_Secondary_Voltage!J182+All_Primary_Voltage!J182</f>
        <v>50024</v>
      </c>
      <c r="K182" s="2">
        <f>+All_Secondary_Voltage!K182+All_Primary_Voltage!K182</f>
        <v>54478</v>
      </c>
      <c r="L182" s="2">
        <f>+All_Secondary_Voltage!L182+All_Primary_Voltage!L182</f>
        <v>52545</v>
      </c>
      <c r="M182" s="2">
        <f>+All_Secondary_Voltage!M182+All_Primary_Voltage!M182</f>
        <v>53089</v>
      </c>
      <c r="N182" s="2">
        <f>+All_Secondary_Voltage!N182+All_Primary_Voltage!N182</f>
        <v>55097</v>
      </c>
      <c r="O182" s="2">
        <f>+All_Secondary_Voltage!O182+All_Primary_Voltage!O182</f>
        <v>60114</v>
      </c>
      <c r="P182" s="2">
        <f>+All_Secondary_Voltage!P182+All_Primary_Voltage!P182</f>
        <v>56241</v>
      </c>
      <c r="Q182" s="2">
        <f>+All_Secondary_Voltage!Q182+All_Primary_Voltage!Q182</f>
        <v>57055</v>
      </c>
      <c r="R182" s="2">
        <f>+All_Secondary_Voltage!R182+All_Primary_Voltage!R182</f>
        <v>52842</v>
      </c>
      <c r="S182" s="2">
        <f>+All_Secondary_Voltage!S182+All_Primary_Voltage!S182</f>
        <v>51446</v>
      </c>
      <c r="T182" s="2">
        <f>+All_Secondary_Voltage!T182+All_Primary_Voltage!T182</f>
        <v>46162</v>
      </c>
      <c r="U182" s="2">
        <f>+All_Secondary_Voltage!U182+All_Primary_Voltage!U182</f>
        <v>48801</v>
      </c>
      <c r="V182" s="2">
        <f>+All_Secondary_Voltage!V182+All_Primary_Voltage!V182</f>
        <v>49312</v>
      </c>
      <c r="W182" s="2">
        <f>+All_Secondary_Voltage!W182+All_Primary_Voltage!W182</f>
        <v>45077</v>
      </c>
      <c r="X182" s="2">
        <f>+All_Secondary_Voltage!X182+All_Primary_Voltage!X182</f>
        <v>42525</v>
      </c>
      <c r="Y182" s="2">
        <f>+All_Secondary_Voltage!Y182+All_Primary_Voltage!Y182</f>
        <v>40122</v>
      </c>
    </row>
    <row r="183" spans="1:25" ht="12.75">
      <c r="A183" s="3">
        <v>39257</v>
      </c>
      <c r="B183" s="2">
        <f>+All_Secondary_Voltage!B183+All_Primary_Voltage!B183</f>
        <v>39041</v>
      </c>
      <c r="C183" s="2">
        <f>+All_Secondary_Voltage!C183+All_Primary_Voltage!C183</f>
        <v>38756</v>
      </c>
      <c r="D183" s="2">
        <f>+All_Secondary_Voltage!D183+All_Primary_Voltage!D183</f>
        <v>37273</v>
      </c>
      <c r="E183" s="2">
        <f>+All_Secondary_Voltage!E183+All_Primary_Voltage!E183</f>
        <v>37530</v>
      </c>
      <c r="F183" s="2">
        <f>+All_Secondary_Voltage!F183+All_Primary_Voltage!F183</f>
        <v>35702</v>
      </c>
      <c r="G183" s="2">
        <f>+All_Secondary_Voltage!G183+All_Primary_Voltage!G183</f>
        <v>36149</v>
      </c>
      <c r="H183" s="2">
        <f>+All_Secondary_Voltage!H183+All_Primary_Voltage!H183</f>
        <v>38550</v>
      </c>
      <c r="I183" s="2">
        <f>+All_Secondary_Voltage!I183+All_Primary_Voltage!I183</f>
        <v>43714</v>
      </c>
      <c r="J183" s="2">
        <f>+All_Secondary_Voltage!J183+All_Primary_Voltage!J183</f>
        <v>47723</v>
      </c>
      <c r="K183" s="2">
        <f>+All_Secondary_Voltage!K183+All_Primary_Voltage!K183</f>
        <v>53333</v>
      </c>
      <c r="L183" s="2">
        <f>+All_Secondary_Voltage!L183+All_Primary_Voltage!L183</f>
        <v>52090</v>
      </c>
      <c r="M183" s="2">
        <f>+All_Secondary_Voltage!M183+All_Primary_Voltage!M183</f>
        <v>52862</v>
      </c>
      <c r="N183" s="2">
        <f>+All_Secondary_Voltage!N183+All_Primary_Voltage!N183</f>
        <v>56206</v>
      </c>
      <c r="O183" s="2">
        <f>+All_Secondary_Voltage!O183+All_Primary_Voltage!O183</f>
        <v>62728</v>
      </c>
      <c r="P183" s="2">
        <f>+All_Secondary_Voltage!P183+All_Primary_Voltage!P183</f>
        <v>57096</v>
      </c>
      <c r="Q183" s="2">
        <f>+All_Secondary_Voltage!Q183+All_Primary_Voltage!Q183</f>
        <v>57291</v>
      </c>
      <c r="R183" s="2">
        <f>+All_Secondary_Voltage!R183+All_Primary_Voltage!R183</f>
        <v>53704</v>
      </c>
      <c r="S183" s="2">
        <f>+All_Secondary_Voltage!S183+All_Primary_Voltage!S183</f>
        <v>53342</v>
      </c>
      <c r="T183" s="2">
        <f>+All_Secondary_Voltage!T183+All_Primary_Voltage!T183</f>
        <v>48001</v>
      </c>
      <c r="U183" s="2">
        <f>+All_Secondary_Voltage!U183+All_Primary_Voltage!U183</f>
        <v>50479</v>
      </c>
      <c r="V183" s="2">
        <f>+All_Secondary_Voltage!V183+All_Primary_Voltage!V183</f>
        <v>52404</v>
      </c>
      <c r="W183" s="2">
        <f>+All_Secondary_Voltage!W183+All_Primary_Voltage!W183</f>
        <v>48183</v>
      </c>
      <c r="X183" s="2">
        <f>+All_Secondary_Voltage!X183+All_Primary_Voltage!X183</f>
        <v>43576</v>
      </c>
      <c r="Y183" s="2">
        <f>+All_Secondary_Voltage!Y183+All_Primary_Voltage!Y183</f>
        <v>41549</v>
      </c>
    </row>
    <row r="184" spans="1:25" ht="12.75">
      <c r="A184" s="3">
        <v>39258</v>
      </c>
      <c r="B184" s="2">
        <f>+All_Secondary_Voltage!B184+All_Primary_Voltage!B184</f>
        <v>40111</v>
      </c>
      <c r="C184" s="2">
        <f>+All_Secondary_Voltage!C184+All_Primary_Voltage!C184</f>
        <v>38973</v>
      </c>
      <c r="D184" s="2">
        <f>+All_Secondary_Voltage!D184+All_Primary_Voltage!D184</f>
        <v>38984</v>
      </c>
      <c r="E184" s="2">
        <f>+All_Secondary_Voltage!E184+All_Primary_Voltage!E184</f>
        <v>38949</v>
      </c>
      <c r="F184" s="2">
        <f>+All_Secondary_Voltage!F184+All_Primary_Voltage!F184</f>
        <v>40614</v>
      </c>
      <c r="G184" s="2">
        <f>+All_Secondary_Voltage!G184+All_Primary_Voltage!G184</f>
        <v>43503</v>
      </c>
      <c r="H184" s="2">
        <f>+All_Secondary_Voltage!H184+All_Primary_Voltage!H184</f>
        <v>48077</v>
      </c>
      <c r="I184" s="2">
        <f>+All_Secondary_Voltage!I184+All_Primary_Voltage!I184</f>
        <v>64575</v>
      </c>
      <c r="J184" s="2">
        <f>+All_Secondary_Voltage!J184+All_Primary_Voltage!J184</f>
        <v>74745</v>
      </c>
      <c r="K184" s="2">
        <f>+All_Secondary_Voltage!K184+All_Primary_Voltage!K184</f>
        <v>73453</v>
      </c>
      <c r="L184" s="2">
        <f>+All_Secondary_Voltage!L184+All_Primary_Voltage!L184</f>
        <v>75603</v>
      </c>
      <c r="M184" s="2">
        <f>+All_Secondary_Voltage!M184+All_Primary_Voltage!M184</f>
        <v>74193</v>
      </c>
      <c r="N184" s="2">
        <f>+All_Secondary_Voltage!N184+All_Primary_Voltage!N184</f>
        <v>77820</v>
      </c>
      <c r="O184" s="2">
        <f>+All_Secondary_Voltage!O184+All_Primary_Voltage!O184</f>
        <v>78598</v>
      </c>
      <c r="P184" s="2">
        <f>+All_Secondary_Voltage!P184+All_Primary_Voltage!P184</f>
        <v>83914</v>
      </c>
      <c r="Q184" s="2">
        <f>+All_Secondary_Voltage!Q184+All_Primary_Voltage!Q184</f>
        <v>79331</v>
      </c>
      <c r="R184" s="2">
        <f>+All_Secondary_Voltage!R184+All_Primary_Voltage!R184</f>
        <v>71013</v>
      </c>
      <c r="S184" s="2">
        <f>+All_Secondary_Voltage!S184+All_Primary_Voltage!S184</f>
        <v>70015</v>
      </c>
      <c r="T184" s="2">
        <f>+All_Secondary_Voltage!T184+All_Primary_Voltage!T184</f>
        <v>63897</v>
      </c>
      <c r="U184" s="2">
        <f>+All_Secondary_Voltage!U184+All_Primary_Voltage!U184</f>
        <v>62842</v>
      </c>
      <c r="V184" s="2">
        <f>+All_Secondary_Voltage!V184+All_Primary_Voltage!V184</f>
        <v>58715</v>
      </c>
      <c r="W184" s="2">
        <f>+All_Secondary_Voltage!W184+All_Primary_Voltage!W184</f>
        <v>58378</v>
      </c>
      <c r="X184" s="2">
        <f>+All_Secondary_Voltage!X184+All_Primary_Voltage!X184</f>
        <v>49052</v>
      </c>
      <c r="Y184" s="2">
        <f>+All_Secondary_Voltage!Y184+All_Primary_Voltage!Y184</f>
        <v>45978</v>
      </c>
    </row>
    <row r="185" spans="1:25" ht="12.75">
      <c r="A185" s="3">
        <v>39259</v>
      </c>
      <c r="B185" s="2">
        <f>+All_Secondary_Voltage!B185+All_Primary_Voltage!B185</f>
        <v>43054</v>
      </c>
      <c r="C185" s="2">
        <f>+All_Secondary_Voltage!C185+All_Primary_Voltage!C185</f>
        <v>42460</v>
      </c>
      <c r="D185" s="2">
        <f>+All_Secondary_Voltage!D185+All_Primary_Voltage!D185</f>
        <v>42618</v>
      </c>
      <c r="E185" s="2">
        <f>+All_Secondary_Voltage!E185+All_Primary_Voltage!E185</f>
        <v>41478</v>
      </c>
      <c r="F185" s="2">
        <f>+All_Secondary_Voltage!F185+All_Primary_Voltage!F185</f>
        <v>42921</v>
      </c>
      <c r="G185" s="2">
        <f>+All_Secondary_Voltage!G185+All_Primary_Voltage!G185</f>
        <v>46041</v>
      </c>
      <c r="H185" s="2">
        <f>+All_Secondary_Voltage!H185+All_Primary_Voltage!H185</f>
        <v>50750</v>
      </c>
      <c r="I185" s="2">
        <f>+All_Secondary_Voltage!I185+All_Primary_Voltage!I185</f>
        <v>67117</v>
      </c>
      <c r="J185" s="2">
        <f>+All_Secondary_Voltage!J185+All_Primary_Voltage!J185</f>
        <v>77805</v>
      </c>
      <c r="K185" s="2">
        <f>+All_Secondary_Voltage!K185+All_Primary_Voltage!K185</f>
        <v>79089</v>
      </c>
      <c r="L185" s="2">
        <f>+All_Secondary_Voltage!L185+All_Primary_Voltage!L185</f>
        <v>80116</v>
      </c>
      <c r="M185" s="2">
        <f>+All_Secondary_Voltage!M185+All_Primary_Voltage!M185</f>
        <v>78791</v>
      </c>
      <c r="N185" s="2">
        <f>+All_Secondary_Voltage!N185+All_Primary_Voltage!N185</f>
        <v>82446</v>
      </c>
      <c r="O185" s="2">
        <f>+All_Secondary_Voltage!O185+All_Primary_Voltage!O185</f>
        <v>84596</v>
      </c>
      <c r="P185" s="2">
        <f>+All_Secondary_Voltage!P185+All_Primary_Voltage!P185</f>
        <v>90813</v>
      </c>
      <c r="Q185" s="2">
        <f>+All_Secondary_Voltage!Q185+All_Primary_Voltage!Q185</f>
        <v>88268</v>
      </c>
      <c r="R185" s="2">
        <f>+All_Secondary_Voltage!R185+All_Primary_Voltage!R185</f>
        <v>79641</v>
      </c>
      <c r="S185" s="2">
        <f>+All_Secondary_Voltage!S185+All_Primary_Voltage!S185</f>
        <v>76949</v>
      </c>
      <c r="T185" s="2">
        <f>+All_Secondary_Voltage!T185+All_Primary_Voltage!T185</f>
        <v>70390</v>
      </c>
      <c r="U185" s="2">
        <f>+All_Secondary_Voltage!U185+All_Primary_Voltage!U185</f>
        <v>69814</v>
      </c>
      <c r="V185" s="2">
        <f>+All_Secondary_Voltage!V185+All_Primary_Voltage!V185</f>
        <v>64647</v>
      </c>
      <c r="W185" s="2">
        <f>+All_Secondary_Voltage!W185+All_Primary_Voltage!W185</f>
        <v>65145</v>
      </c>
      <c r="X185" s="2">
        <f>+All_Secondary_Voltage!X185+All_Primary_Voltage!X185</f>
        <v>55441</v>
      </c>
      <c r="Y185" s="2">
        <f>+All_Secondary_Voltage!Y185+All_Primary_Voltage!Y185</f>
        <v>51159</v>
      </c>
    </row>
    <row r="186" spans="1:25" ht="12.75">
      <c r="A186" s="3">
        <v>39260</v>
      </c>
      <c r="B186" s="2">
        <f>+All_Secondary_Voltage!B186+All_Primary_Voltage!B186</f>
        <v>51362</v>
      </c>
      <c r="C186" s="2">
        <f>+All_Secondary_Voltage!C186+All_Primary_Voltage!C186</f>
        <v>50146</v>
      </c>
      <c r="D186" s="2">
        <f>+All_Secondary_Voltage!D186+All_Primary_Voltage!D186</f>
        <v>50324</v>
      </c>
      <c r="E186" s="2">
        <f>+All_Secondary_Voltage!E186+All_Primary_Voltage!E186</f>
        <v>49311</v>
      </c>
      <c r="F186" s="2">
        <f>+All_Secondary_Voltage!F186+All_Primary_Voltage!F186</f>
        <v>50738</v>
      </c>
      <c r="G186" s="2">
        <f>+All_Secondary_Voltage!G186+All_Primary_Voltage!G186</f>
        <v>53405</v>
      </c>
      <c r="H186" s="2">
        <f>+All_Secondary_Voltage!H186+All_Primary_Voltage!H186</f>
        <v>57734</v>
      </c>
      <c r="I186" s="2">
        <f>+All_Secondary_Voltage!I186+All_Primary_Voltage!I186</f>
        <v>76748</v>
      </c>
      <c r="J186" s="2">
        <f>+All_Secondary_Voltage!J186+All_Primary_Voltage!J186</f>
        <v>87397</v>
      </c>
      <c r="K186" s="2">
        <f>+All_Secondary_Voltage!K186+All_Primary_Voltage!K186</f>
        <v>89557</v>
      </c>
      <c r="L186" s="2">
        <f>+All_Secondary_Voltage!L186+All_Primary_Voltage!L186</f>
        <v>91597</v>
      </c>
      <c r="M186" s="2">
        <f>+All_Secondary_Voltage!M186+All_Primary_Voltage!M186</f>
        <v>91098</v>
      </c>
      <c r="N186" s="2">
        <f>+All_Secondary_Voltage!N186+All_Primary_Voltage!N186</f>
        <v>95435</v>
      </c>
      <c r="O186" s="2">
        <f>+All_Secondary_Voltage!O186+All_Primary_Voltage!O186</f>
        <v>97505</v>
      </c>
      <c r="P186" s="2">
        <f>+All_Secondary_Voltage!P186+All_Primary_Voltage!P186</f>
        <v>103908</v>
      </c>
      <c r="Q186" s="2">
        <f>+All_Secondary_Voltage!Q186+All_Primary_Voltage!Q186</f>
        <v>99305</v>
      </c>
      <c r="R186" s="2">
        <f>+All_Secondary_Voltage!R186+All_Primary_Voltage!R186</f>
        <v>88509</v>
      </c>
      <c r="S186" s="2">
        <f>+All_Secondary_Voltage!S186+All_Primary_Voltage!S186</f>
        <v>83633</v>
      </c>
      <c r="T186" s="2">
        <f>+All_Secondary_Voltage!T186+All_Primary_Voltage!T186</f>
        <v>76027</v>
      </c>
      <c r="U186" s="2">
        <f>+All_Secondary_Voltage!U186+All_Primary_Voltage!U186</f>
        <v>76692</v>
      </c>
      <c r="V186" s="2">
        <f>+All_Secondary_Voltage!V186+All_Primary_Voltage!V186</f>
        <v>69370</v>
      </c>
      <c r="W186" s="2">
        <f>+All_Secondary_Voltage!W186+All_Primary_Voltage!W186</f>
        <v>68074</v>
      </c>
      <c r="X186" s="2">
        <f>+All_Secondary_Voltage!X186+All_Primary_Voltage!X186</f>
        <v>58814</v>
      </c>
      <c r="Y186" s="2">
        <f>+All_Secondary_Voltage!Y186+All_Primary_Voltage!Y186</f>
        <v>55400</v>
      </c>
    </row>
    <row r="187" spans="1:25" ht="12.75">
      <c r="A187" s="3">
        <v>39261</v>
      </c>
      <c r="B187" s="2">
        <f>+All_Secondary_Voltage!B187+All_Primary_Voltage!B187</f>
        <v>49762</v>
      </c>
      <c r="C187" s="2">
        <f>+All_Secondary_Voltage!C187+All_Primary_Voltage!C187</f>
        <v>48175</v>
      </c>
      <c r="D187" s="2">
        <f>+All_Secondary_Voltage!D187+All_Primary_Voltage!D187</f>
        <v>48038</v>
      </c>
      <c r="E187" s="2">
        <f>+All_Secondary_Voltage!E187+All_Primary_Voltage!E187</f>
        <v>46933</v>
      </c>
      <c r="F187" s="2">
        <f>+All_Secondary_Voltage!F187+All_Primary_Voltage!F187</f>
        <v>48248</v>
      </c>
      <c r="G187" s="2">
        <f>+All_Secondary_Voltage!G187+All_Primary_Voltage!G187</f>
        <v>50888</v>
      </c>
      <c r="H187" s="2">
        <f>+All_Secondary_Voltage!H187+All_Primary_Voltage!H187</f>
        <v>54941</v>
      </c>
      <c r="I187" s="2">
        <f>+All_Secondary_Voltage!I187+All_Primary_Voltage!I187</f>
        <v>73157</v>
      </c>
      <c r="J187" s="2">
        <f>+All_Secondary_Voltage!J187+All_Primary_Voltage!J187</f>
        <v>82052</v>
      </c>
      <c r="K187" s="2">
        <f>+All_Secondary_Voltage!K187+All_Primary_Voltage!K187</f>
        <v>83100</v>
      </c>
      <c r="L187" s="2">
        <f>+All_Secondary_Voltage!L187+All_Primary_Voltage!L187</f>
        <v>84757</v>
      </c>
      <c r="M187" s="2">
        <f>+All_Secondary_Voltage!M187+All_Primary_Voltage!M187</f>
        <v>83282</v>
      </c>
      <c r="N187" s="2">
        <f>+All_Secondary_Voltage!N187+All_Primary_Voltage!N187</f>
        <v>87817</v>
      </c>
      <c r="O187" s="2">
        <f>+All_Secondary_Voltage!O187+All_Primary_Voltage!O187</f>
        <v>88870</v>
      </c>
      <c r="P187" s="2">
        <f>+All_Secondary_Voltage!P187+All_Primary_Voltage!P187</f>
        <v>93764</v>
      </c>
      <c r="Q187" s="2">
        <f>+All_Secondary_Voltage!Q187+All_Primary_Voltage!Q187</f>
        <v>89193</v>
      </c>
      <c r="R187" s="2">
        <f>+All_Secondary_Voltage!R187+All_Primary_Voltage!R187</f>
        <v>80718</v>
      </c>
      <c r="S187" s="2">
        <f>+All_Secondary_Voltage!S187+All_Primary_Voltage!S187</f>
        <v>77467</v>
      </c>
      <c r="T187" s="2">
        <f>+All_Secondary_Voltage!T187+All_Primary_Voltage!T187</f>
        <v>69819</v>
      </c>
      <c r="U187" s="2">
        <f>+All_Secondary_Voltage!U187+All_Primary_Voltage!U187</f>
        <v>70459</v>
      </c>
      <c r="V187" s="2">
        <f>+All_Secondary_Voltage!V187+All_Primary_Voltage!V187</f>
        <v>64315</v>
      </c>
      <c r="W187" s="2">
        <f>+All_Secondary_Voltage!W187+All_Primary_Voltage!W187</f>
        <v>63534</v>
      </c>
      <c r="X187" s="2">
        <f>+All_Secondary_Voltage!X187+All_Primary_Voltage!X187</f>
        <v>54029</v>
      </c>
      <c r="Y187" s="2">
        <f>+All_Secondary_Voltage!Y187+All_Primary_Voltage!Y187</f>
        <v>49530</v>
      </c>
    </row>
    <row r="188" spans="1:25" ht="12.75">
      <c r="A188" s="3">
        <v>39262</v>
      </c>
      <c r="B188" s="2">
        <f>+All_Secondary_Voltage!B188+All_Primary_Voltage!B188</f>
        <v>45593</v>
      </c>
      <c r="C188" s="2">
        <f>+All_Secondary_Voltage!C188+All_Primary_Voltage!C188</f>
        <v>43487</v>
      </c>
      <c r="D188" s="2">
        <f>+All_Secondary_Voltage!D188+All_Primary_Voltage!D188</f>
        <v>43513</v>
      </c>
      <c r="E188" s="2">
        <f>+All_Secondary_Voltage!E188+All_Primary_Voltage!E188</f>
        <v>42602</v>
      </c>
      <c r="F188" s="2">
        <f>+All_Secondary_Voltage!F188+All_Primary_Voltage!F188</f>
        <v>43543</v>
      </c>
      <c r="G188" s="2">
        <f>+All_Secondary_Voltage!G188+All_Primary_Voltage!G188</f>
        <v>46358</v>
      </c>
      <c r="H188" s="2">
        <f>+All_Secondary_Voltage!H188+All_Primary_Voltage!H188</f>
        <v>49405</v>
      </c>
      <c r="I188" s="2">
        <f>+All_Secondary_Voltage!I188+All_Primary_Voltage!I188</f>
        <v>64460</v>
      </c>
      <c r="J188" s="2">
        <f>+All_Secondary_Voltage!J188+All_Primary_Voltage!J188</f>
        <v>72515</v>
      </c>
      <c r="K188" s="2">
        <f>+All_Secondary_Voltage!K188+All_Primary_Voltage!K188</f>
        <v>72034</v>
      </c>
      <c r="L188" s="2">
        <f>+All_Secondary_Voltage!L188+All_Primary_Voltage!L188</f>
        <v>72040</v>
      </c>
      <c r="M188" s="2">
        <f>+All_Secondary_Voltage!M188+All_Primary_Voltage!M188</f>
        <v>70754</v>
      </c>
      <c r="N188" s="2">
        <f>+All_Secondary_Voltage!N188+All_Primary_Voltage!N188</f>
        <v>72434</v>
      </c>
      <c r="O188" s="2">
        <f>+All_Secondary_Voltage!O188+All_Primary_Voltage!O188</f>
        <v>72774</v>
      </c>
      <c r="P188" s="2">
        <f>+All_Secondary_Voltage!P188+All_Primary_Voltage!P188</f>
        <v>76911</v>
      </c>
      <c r="Q188" s="2">
        <f>+All_Secondary_Voltage!Q188+All_Primary_Voltage!Q188</f>
        <v>72940</v>
      </c>
      <c r="R188" s="2">
        <f>+All_Secondary_Voltage!R188+All_Primary_Voltage!R188</f>
        <v>66500</v>
      </c>
      <c r="S188" s="2">
        <f>+All_Secondary_Voltage!S188+All_Primary_Voltage!S188</f>
        <v>64231</v>
      </c>
      <c r="T188" s="2">
        <f>+All_Secondary_Voltage!T188+All_Primary_Voltage!T188</f>
        <v>57693</v>
      </c>
      <c r="U188" s="2">
        <f>+All_Secondary_Voltage!U188+All_Primary_Voltage!U188</f>
        <v>57424</v>
      </c>
      <c r="V188" s="2">
        <f>+All_Secondary_Voltage!V188+All_Primary_Voltage!V188</f>
        <v>53677</v>
      </c>
      <c r="W188" s="2">
        <f>+All_Secondary_Voltage!W188+All_Primary_Voltage!W188</f>
        <v>55050</v>
      </c>
      <c r="X188" s="2">
        <f>+All_Secondary_Voltage!X188+All_Primary_Voltage!X188</f>
        <v>47799</v>
      </c>
      <c r="Y188" s="2">
        <f>+All_Secondary_Voltage!Y188+All_Primary_Voltage!Y188</f>
        <v>44248</v>
      </c>
    </row>
    <row r="189" spans="1:25" ht="12.75">
      <c r="A189" s="3">
        <v>39263</v>
      </c>
      <c r="B189" s="2">
        <f>+All_Secondary_Voltage!B189+All_Primary_Voltage!B189</f>
        <v>40299</v>
      </c>
      <c r="C189" s="2">
        <f>+All_Secondary_Voltage!C189+All_Primary_Voltage!C189</f>
        <v>39329</v>
      </c>
      <c r="D189" s="2">
        <f>+All_Secondary_Voltage!D189+All_Primary_Voltage!D189</f>
        <v>37697</v>
      </c>
      <c r="E189" s="2">
        <f>+All_Secondary_Voltage!E189+All_Primary_Voltage!E189</f>
        <v>37755</v>
      </c>
      <c r="F189" s="2">
        <f>+All_Secondary_Voltage!F189+All_Primary_Voltage!F189</f>
        <v>36487</v>
      </c>
      <c r="G189" s="2">
        <f>+All_Secondary_Voltage!G189+All_Primary_Voltage!G189</f>
        <v>38131</v>
      </c>
      <c r="H189" s="2">
        <f>+All_Secondary_Voltage!H189+All_Primary_Voltage!H189</f>
        <v>41511</v>
      </c>
      <c r="I189" s="2">
        <f>+All_Secondary_Voltage!I189+All_Primary_Voltage!I189</f>
        <v>47181</v>
      </c>
      <c r="J189" s="2">
        <f>+All_Secondary_Voltage!J189+All_Primary_Voltage!J189</f>
        <v>50812</v>
      </c>
      <c r="K189" s="2">
        <f>+All_Secondary_Voltage!K189+All_Primary_Voltage!K189</f>
        <v>54707</v>
      </c>
      <c r="L189" s="2">
        <f>+All_Secondary_Voltage!L189+All_Primary_Voltage!L189</f>
        <v>52879</v>
      </c>
      <c r="M189" s="2">
        <f>+All_Secondary_Voltage!M189+All_Primary_Voltage!M189</f>
        <v>52872</v>
      </c>
      <c r="N189" s="2">
        <f>+All_Secondary_Voltage!N189+All_Primary_Voltage!N189</f>
        <v>54980</v>
      </c>
      <c r="O189" s="2">
        <f>+All_Secondary_Voltage!O189+All_Primary_Voltage!O189</f>
        <v>60388</v>
      </c>
      <c r="P189" s="2">
        <f>+All_Secondary_Voltage!P189+All_Primary_Voltage!P189</f>
        <v>56353</v>
      </c>
      <c r="Q189" s="2">
        <f>+All_Secondary_Voltage!Q189+All_Primary_Voltage!Q189</f>
        <v>57255</v>
      </c>
      <c r="R189" s="2">
        <f>+All_Secondary_Voltage!R189+All_Primary_Voltage!R189</f>
        <v>52971</v>
      </c>
      <c r="S189" s="2">
        <f>+All_Secondary_Voltage!S189+All_Primary_Voltage!S189</f>
        <v>51522</v>
      </c>
      <c r="T189" s="2">
        <f>+All_Secondary_Voltage!T189+All_Primary_Voltage!T189</f>
        <v>46503</v>
      </c>
      <c r="U189" s="2">
        <f>+All_Secondary_Voltage!U189+All_Primary_Voltage!U189</f>
        <v>48672</v>
      </c>
      <c r="V189" s="2">
        <f>+All_Secondary_Voltage!V189+All_Primary_Voltage!V189</f>
        <v>48589</v>
      </c>
      <c r="W189" s="2">
        <f>+All_Secondary_Voltage!W189+All_Primary_Voltage!W189</f>
        <v>45903</v>
      </c>
      <c r="X189" s="2">
        <f>+All_Secondary_Voltage!X189+All_Primary_Voltage!X189</f>
        <v>43307</v>
      </c>
      <c r="Y189" s="2">
        <f>+All_Secondary_Voltage!Y189+All_Primary_Voltage!Y189</f>
        <v>40280</v>
      </c>
    </row>
    <row r="190" spans="1:25" ht="12.75">
      <c r="A190" s="3">
        <v>39264</v>
      </c>
      <c r="B190" s="2">
        <f>+All_Secondary_Voltage!B190+All_Primary_Voltage!B190</f>
        <v>39742</v>
      </c>
      <c r="C190" s="2">
        <f>+All_Secondary_Voltage!C190+All_Primary_Voltage!C190</f>
        <v>38446</v>
      </c>
      <c r="D190" s="2">
        <f>+All_Secondary_Voltage!D190+All_Primary_Voltage!D190</f>
        <v>37499</v>
      </c>
      <c r="E190" s="2">
        <f>+All_Secondary_Voltage!E190+All_Primary_Voltage!E190</f>
        <v>37095</v>
      </c>
      <c r="F190" s="2">
        <f>+All_Secondary_Voltage!F190+All_Primary_Voltage!F190</f>
        <v>35182</v>
      </c>
      <c r="G190" s="2">
        <f>+All_Secondary_Voltage!G190+All_Primary_Voltage!G190</f>
        <v>34399</v>
      </c>
      <c r="H190" s="2">
        <f>+All_Secondary_Voltage!H190+All_Primary_Voltage!H190</f>
        <v>38706</v>
      </c>
      <c r="I190" s="2">
        <f>+All_Secondary_Voltage!I190+All_Primary_Voltage!I190</f>
        <v>46875</v>
      </c>
      <c r="J190" s="2">
        <f>+All_Secondary_Voltage!J190+All_Primary_Voltage!J190</f>
        <v>52171</v>
      </c>
      <c r="K190" s="2">
        <f>+All_Secondary_Voltage!K190+All_Primary_Voltage!K190</f>
        <v>50117</v>
      </c>
      <c r="L190" s="2">
        <f>+All_Secondary_Voltage!L190+All_Primary_Voltage!L190</f>
        <v>50717</v>
      </c>
      <c r="M190" s="2">
        <f>+All_Secondary_Voltage!M190+All_Primary_Voltage!M190</f>
        <v>54131</v>
      </c>
      <c r="N190" s="2">
        <f>+All_Secondary_Voltage!N190+All_Primary_Voltage!N190</f>
        <v>55316</v>
      </c>
      <c r="O190" s="2">
        <f>+All_Secondary_Voltage!O190+All_Primary_Voltage!O190</f>
        <v>56448</v>
      </c>
      <c r="P190" s="2">
        <f>+All_Secondary_Voltage!P190+All_Primary_Voltage!P190</f>
        <v>56063</v>
      </c>
      <c r="Q190" s="2">
        <f>+All_Secondary_Voltage!Q190+All_Primary_Voltage!Q190</f>
        <v>54855</v>
      </c>
      <c r="R190" s="2">
        <f>+All_Secondary_Voltage!R190+All_Primary_Voltage!R190</f>
        <v>53055</v>
      </c>
      <c r="S190" s="2">
        <f>+All_Secondary_Voltage!S190+All_Primary_Voltage!S190</f>
        <v>50933</v>
      </c>
      <c r="T190" s="2">
        <f>+All_Secondary_Voltage!T190+All_Primary_Voltage!T190</f>
        <v>51594</v>
      </c>
      <c r="U190" s="2">
        <f>+All_Secondary_Voltage!U190+All_Primary_Voltage!U190</f>
        <v>55220</v>
      </c>
      <c r="V190" s="2">
        <f>+All_Secondary_Voltage!V190+All_Primary_Voltage!V190</f>
        <v>54351</v>
      </c>
      <c r="W190" s="2">
        <f>+All_Secondary_Voltage!W190+All_Primary_Voltage!W190</f>
        <v>53050</v>
      </c>
      <c r="X190" s="2">
        <f>+All_Secondary_Voltage!X190+All_Primary_Voltage!X190</f>
        <v>46060</v>
      </c>
      <c r="Y190" s="2">
        <f>+All_Secondary_Voltage!Y190+All_Primary_Voltage!Y190</f>
        <v>39668</v>
      </c>
    </row>
    <row r="191" spans="1:25" ht="12.75">
      <c r="A191" s="3">
        <v>39265</v>
      </c>
      <c r="B191" s="2">
        <f>+All_Secondary_Voltage!B191+All_Primary_Voltage!B191</f>
        <v>39782</v>
      </c>
      <c r="C191" s="2">
        <f>+All_Secondary_Voltage!C191+All_Primary_Voltage!C191</f>
        <v>37935</v>
      </c>
      <c r="D191" s="2">
        <f>+All_Secondary_Voltage!D191+All_Primary_Voltage!D191</f>
        <v>38046</v>
      </c>
      <c r="E191" s="2">
        <f>+All_Secondary_Voltage!E191+All_Primary_Voltage!E191</f>
        <v>38042</v>
      </c>
      <c r="F191" s="2">
        <f>+All_Secondary_Voltage!F191+All_Primary_Voltage!F191</f>
        <v>39137</v>
      </c>
      <c r="G191" s="2">
        <f>+All_Secondary_Voltage!G191+All_Primary_Voltage!G191</f>
        <v>42561</v>
      </c>
      <c r="H191" s="2">
        <f>+All_Secondary_Voltage!H191+All_Primary_Voltage!H191</f>
        <v>52618</v>
      </c>
      <c r="I191" s="2">
        <f>+All_Secondary_Voltage!I191+All_Primary_Voltage!I191</f>
        <v>62015</v>
      </c>
      <c r="J191" s="2">
        <f>+All_Secondary_Voltage!J191+All_Primary_Voltage!J191</f>
        <v>70653</v>
      </c>
      <c r="K191" s="2">
        <f>+All_Secondary_Voltage!K191+All_Primary_Voltage!K191</f>
        <v>72936</v>
      </c>
      <c r="L191" s="2">
        <f>+All_Secondary_Voltage!L191+All_Primary_Voltage!L191</f>
        <v>73580</v>
      </c>
      <c r="M191" s="2">
        <f>+All_Secondary_Voltage!M191+All_Primary_Voltage!M191</f>
        <v>71454</v>
      </c>
      <c r="N191" s="2">
        <f>+All_Secondary_Voltage!N191+All_Primary_Voltage!N191</f>
        <v>70912</v>
      </c>
      <c r="O191" s="2">
        <f>+All_Secondary_Voltage!O191+All_Primary_Voltage!O191</f>
        <v>72499</v>
      </c>
      <c r="P191" s="2">
        <f>+All_Secondary_Voltage!P191+All_Primary_Voltage!P191</f>
        <v>74440</v>
      </c>
      <c r="Q191" s="2">
        <f>+All_Secondary_Voltage!Q191+All_Primary_Voltage!Q191</f>
        <v>69698</v>
      </c>
      <c r="R191" s="2">
        <f>+All_Secondary_Voltage!R191+All_Primary_Voltage!R191</f>
        <v>65730</v>
      </c>
      <c r="S191" s="2">
        <f>+All_Secondary_Voltage!S191+All_Primary_Voltage!S191</f>
        <v>61609</v>
      </c>
      <c r="T191" s="2">
        <f>+All_Secondary_Voltage!T191+All_Primary_Voltage!T191</f>
        <v>58294</v>
      </c>
      <c r="U191" s="2">
        <f>+All_Secondary_Voltage!U191+All_Primary_Voltage!U191</f>
        <v>60013</v>
      </c>
      <c r="V191" s="2">
        <f>+All_Secondary_Voltage!V191+All_Primary_Voltage!V191</f>
        <v>60739</v>
      </c>
      <c r="W191" s="2">
        <f>+All_Secondary_Voltage!W191+All_Primary_Voltage!W191</f>
        <v>57408</v>
      </c>
      <c r="X191" s="2">
        <f>+All_Secondary_Voltage!X191+All_Primary_Voltage!X191</f>
        <v>48064</v>
      </c>
      <c r="Y191" s="2">
        <f>+All_Secondary_Voltage!Y191+All_Primary_Voltage!Y191</f>
        <v>42583</v>
      </c>
    </row>
    <row r="192" spans="1:25" ht="12.75">
      <c r="A192" s="3">
        <v>39266</v>
      </c>
      <c r="B192" s="2">
        <f>+All_Secondary_Voltage!B192+All_Primary_Voltage!B192</f>
        <v>40352</v>
      </c>
      <c r="C192" s="2">
        <f>+All_Secondary_Voltage!C192+All_Primary_Voltage!C192</f>
        <v>38231</v>
      </c>
      <c r="D192" s="2">
        <f>+All_Secondary_Voltage!D192+All_Primary_Voltage!D192</f>
        <v>38707</v>
      </c>
      <c r="E192" s="2">
        <f>+All_Secondary_Voltage!E192+All_Primary_Voltage!E192</f>
        <v>38177</v>
      </c>
      <c r="F192" s="2">
        <f>+All_Secondary_Voltage!F192+All_Primary_Voltage!F192</f>
        <v>39406</v>
      </c>
      <c r="G192" s="2">
        <f>+All_Secondary_Voltage!G192+All_Primary_Voltage!G192</f>
        <v>42737</v>
      </c>
      <c r="H192" s="2">
        <f>+All_Secondary_Voltage!H192+All_Primary_Voltage!H192</f>
        <v>52878</v>
      </c>
      <c r="I192" s="2">
        <f>+All_Secondary_Voltage!I192+All_Primary_Voltage!I192</f>
        <v>62139</v>
      </c>
      <c r="J192" s="2">
        <f>+All_Secondary_Voltage!J192+All_Primary_Voltage!J192</f>
        <v>71505</v>
      </c>
      <c r="K192" s="2">
        <f>+All_Secondary_Voltage!K192+All_Primary_Voltage!K192</f>
        <v>73327</v>
      </c>
      <c r="L192" s="2">
        <f>+All_Secondary_Voltage!L192+All_Primary_Voltage!L192</f>
        <v>73254</v>
      </c>
      <c r="M192" s="2">
        <f>+All_Secondary_Voltage!M192+All_Primary_Voltage!M192</f>
        <v>71178</v>
      </c>
      <c r="N192" s="2">
        <f>+All_Secondary_Voltage!N192+All_Primary_Voltage!N192</f>
        <v>70846</v>
      </c>
      <c r="O192" s="2">
        <f>+All_Secondary_Voltage!O192+All_Primary_Voltage!O192</f>
        <v>72250</v>
      </c>
      <c r="P192" s="2">
        <f>+All_Secondary_Voltage!P192+All_Primary_Voltage!P192</f>
        <v>73823</v>
      </c>
      <c r="Q192" s="2">
        <f>+All_Secondary_Voltage!Q192+All_Primary_Voltage!Q192</f>
        <v>69242</v>
      </c>
      <c r="R192" s="2">
        <f>+All_Secondary_Voltage!R192+All_Primary_Voltage!R192</f>
        <v>65658</v>
      </c>
      <c r="S192" s="2">
        <f>+All_Secondary_Voltage!S192+All_Primary_Voltage!S192</f>
        <v>61115</v>
      </c>
      <c r="T192" s="2">
        <f>+All_Secondary_Voltage!T192+All_Primary_Voltage!T192</f>
        <v>57167</v>
      </c>
      <c r="U192" s="2">
        <f>+All_Secondary_Voltage!U192+All_Primary_Voltage!U192</f>
        <v>57841</v>
      </c>
      <c r="V192" s="2">
        <f>+All_Secondary_Voltage!V192+All_Primary_Voltage!V192</f>
        <v>59187</v>
      </c>
      <c r="W192" s="2">
        <f>+All_Secondary_Voltage!W192+All_Primary_Voltage!W192</f>
        <v>57318</v>
      </c>
      <c r="X192" s="2">
        <f>+All_Secondary_Voltage!X192+All_Primary_Voltage!X192</f>
        <v>49088</v>
      </c>
      <c r="Y192" s="2">
        <f>+All_Secondary_Voltage!Y192+All_Primary_Voltage!Y192</f>
        <v>44131</v>
      </c>
    </row>
    <row r="193" spans="1:25" ht="12.75">
      <c r="A193" s="3">
        <v>39267</v>
      </c>
      <c r="B193" s="2">
        <f>+All_Secondary_Voltage!B193+All_Primary_Voltage!B193</f>
        <v>41142</v>
      </c>
      <c r="C193" s="2">
        <f>+All_Secondary_Voltage!C193+All_Primary_Voltage!C193</f>
        <v>39153</v>
      </c>
      <c r="D193" s="2">
        <f>+All_Secondary_Voltage!D193+All_Primary_Voltage!D193</f>
        <v>39158</v>
      </c>
      <c r="E193" s="2">
        <f>+All_Secondary_Voltage!E193+All_Primary_Voltage!E193</f>
        <v>38525</v>
      </c>
      <c r="F193" s="2">
        <f>+All_Secondary_Voltage!F193+All_Primary_Voltage!F193</f>
        <v>38328</v>
      </c>
      <c r="G193" s="2">
        <f>+All_Secondary_Voltage!G193+All_Primary_Voltage!G193</f>
        <v>38747</v>
      </c>
      <c r="H193" s="2">
        <f>+All_Secondary_Voltage!H193+All_Primary_Voltage!H193</f>
        <v>44960</v>
      </c>
      <c r="I193" s="2">
        <f>+All_Secondary_Voltage!I193+All_Primary_Voltage!I193</f>
        <v>53947</v>
      </c>
      <c r="J193" s="2">
        <f>+All_Secondary_Voltage!J193+All_Primary_Voltage!J193</f>
        <v>64579</v>
      </c>
      <c r="K193" s="2">
        <f>+All_Secondary_Voltage!K193+All_Primary_Voltage!K193</f>
        <v>66661</v>
      </c>
      <c r="L193" s="2">
        <f>+All_Secondary_Voltage!L193+All_Primary_Voltage!L193</f>
        <v>65018</v>
      </c>
      <c r="M193" s="2">
        <f>+All_Secondary_Voltage!M193+All_Primary_Voltage!M193</f>
        <v>62353</v>
      </c>
      <c r="N193" s="2">
        <f>+All_Secondary_Voltage!N193+All_Primary_Voltage!N193</f>
        <v>61832</v>
      </c>
      <c r="O193" s="2">
        <f>+All_Secondary_Voltage!O193+All_Primary_Voltage!O193</f>
        <v>62304</v>
      </c>
      <c r="P193" s="2">
        <f>+All_Secondary_Voltage!P193+All_Primary_Voltage!P193</f>
        <v>63330</v>
      </c>
      <c r="Q193" s="2">
        <f>+All_Secondary_Voltage!Q193+All_Primary_Voltage!Q193</f>
        <v>59614</v>
      </c>
      <c r="R193" s="2">
        <f>+All_Secondary_Voltage!R193+All_Primary_Voltage!R193</f>
        <v>57026</v>
      </c>
      <c r="S193" s="2">
        <f>+All_Secondary_Voltage!S193+All_Primary_Voltage!S193</f>
        <v>54171</v>
      </c>
      <c r="T193" s="2">
        <f>+All_Secondary_Voltage!T193+All_Primary_Voltage!T193</f>
        <v>50483</v>
      </c>
      <c r="U193" s="2">
        <f>+All_Secondary_Voltage!U193+All_Primary_Voltage!U193</f>
        <v>52559</v>
      </c>
      <c r="V193" s="2">
        <f>+All_Secondary_Voltage!V193+All_Primary_Voltage!V193</f>
        <v>54142</v>
      </c>
      <c r="W193" s="2">
        <f>+All_Secondary_Voltage!W193+All_Primary_Voltage!W193</f>
        <v>50357</v>
      </c>
      <c r="X193" s="2">
        <f>+All_Secondary_Voltage!X193+All_Primary_Voltage!X193</f>
        <v>47127</v>
      </c>
      <c r="Y193" s="2">
        <f>+All_Secondary_Voltage!Y193+All_Primary_Voltage!Y193</f>
        <v>43217</v>
      </c>
    </row>
    <row r="194" spans="1:25" ht="12.75">
      <c r="A194" s="3">
        <v>39268</v>
      </c>
      <c r="B194" s="2">
        <f>+All_Secondary_Voltage!B194+All_Primary_Voltage!B194</f>
        <v>40592</v>
      </c>
      <c r="C194" s="2">
        <f>+All_Secondary_Voltage!C194+All_Primary_Voltage!C194</f>
        <v>38946</v>
      </c>
      <c r="D194" s="2">
        <f>+All_Secondary_Voltage!D194+All_Primary_Voltage!D194</f>
        <v>39603</v>
      </c>
      <c r="E194" s="2">
        <f>+All_Secondary_Voltage!E194+All_Primary_Voltage!E194</f>
        <v>39118</v>
      </c>
      <c r="F194" s="2">
        <f>+All_Secondary_Voltage!F194+All_Primary_Voltage!F194</f>
        <v>40297</v>
      </c>
      <c r="G194" s="2">
        <f>+All_Secondary_Voltage!G194+All_Primary_Voltage!G194</f>
        <v>43585</v>
      </c>
      <c r="H194" s="2">
        <f>+All_Secondary_Voltage!H194+All_Primary_Voltage!H194</f>
        <v>52424</v>
      </c>
      <c r="I194" s="2">
        <f>+All_Secondary_Voltage!I194+All_Primary_Voltage!I194</f>
        <v>61362</v>
      </c>
      <c r="J194" s="2">
        <f>+All_Secondary_Voltage!J194+All_Primary_Voltage!J194</f>
        <v>72278</v>
      </c>
      <c r="K194" s="2">
        <f>+All_Secondary_Voltage!K194+All_Primary_Voltage!K194</f>
        <v>75572</v>
      </c>
      <c r="L194" s="2">
        <f>+All_Secondary_Voltage!L194+All_Primary_Voltage!L194</f>
        <v>76994</v>
      </c>
      <c r="M194" s="2">
        <f>+All_Secondary_Voltage!M194+All_Primary_Voltage!M194</f>
        <v>75717</v>
      </c>
      <c r="N194" s="2">
        <f>+All_Secondary_Voltage!N194+All_Primary_Voltage!N194</f>
        <v>75001</v>
      </c>
      <c r="O194" s="2">
        <f>+All_Secondary_Voltage!O194+All_Primary_Voltage!O194</f>
        <v>75832</v>
      </c>
      <c r="P194" s="2">
        <f>+All_Secondary_Voltage!P194+All_Primary_Voltage!P194</f>
        <v>77250</v>
      </c>
      <c r="Q194" s="2">
        <f>+All_Secondary_Voltage!Q194+All_Primary_Voltage!Q194</f>
        <v>72577</v>
      </c>
      <c r="R194" s="2">
        <f>+All_Secondary_Voltage!R194+All_Primary_Voltage!R194</f>
        <v>68862</v>
      </c>
      <c r="S194" s="2">
        <f>+All_Secondary_Voltage!S194+All_Primary_Voltage!S194</f>
        <v>64521</v>
      </c>
      <c r="T194" s="2">
        <f>+All_Secondary_Voltage!T194+All_Primary_Voltage!T194</f>
        <v>60546</v>
      </c>
      <c r="U194" s="2">
        <f>+All_Secondary_Voltage!U194+All_Primary_Voltage!U194</f>
        <v>62303</v>
      </c>
      <c r="V194" s="2">
        <f>+All_Secondary_Voltage!V194+All_Primary_Voltage!V194</f>
        <v>63276</v>
      </c>
      <c r="W194" s="2">
        <f>+All_Secondary_Voltage!W194+All_Primary_Voltage!W194</f>
        <v>59711</v>
      </c>
      <c r="X194" s="2">
        <f>+All_Secondary_Voltage!X194+All_Primary_Voltage!X194</f>
        <v>50657</v>
      </c>
      <c r="Y194" s="2">
        <f>+All_Secondary_Voltage!Y194+All_Primary_Voltage!Y194</f>
        <v>44827</v>
      </c>
    </row>
    <row r="195" spans="1:25" ht="12.75">
      <c r="A195" s="3">
        <v>39269</v>
      </c>
      <c r="B195" s="2">
        <f>+All_Secondary_Voltage!B195+All_Primary_Voltage!B195</f>
        <v>42424</v>
      </c>
      <c r="C195" s="2">
        <f>+All_Secondary_Voltage!C195+All_Primary_Voltage!C195</f>
        <v>40803</v>
      </c>
      <c r="D195" s="2">
        <f>+All_Secondary_Voltage!D195+All_Primary_Voltage!D195</f>
        <v>40960</v>
      </c>
      <c r="E195" s="2">
        <f>+All_Secondary_Voltage!E195+All_Primary_Voltage!E195</f>
        <v>40498</v>
      </c>
      <c r="F195" s="2">
        <f>+All_Secondary_Voltage!F195+All_Primary_Voltage!F195</f>
        <v>41610</v>
      </c>
      <c r="G195" s="2">
        <f>+All_Secondary_Voltage!G195+All_Primary_Voltage!G195</f>
        <v>45350</v>
      </c>
      <c r="H195" s="2">
        <f>+All_Secondary_Voltage!H195+All_Primary_Voltage!H195</f>
        <v>53848</v>
      </c>
      <c r="I195" s="2">
        <f>+All_Secondary_Voltage!I195+All_Primary_Voltage!I195</f>
        <v>62912</v>
      </c>
      <c r="J195" s="2">
        <f>+All_Secondary_Voltage!J195+All_Primary_Voltage!J195</f>
        <v>73402</v>
      </c>
      <c r="K195" s="2">
        <f>+All_Secondary_Voltage!K195+All_Primary_Voltage!K195</f>
        <v>76947</v>
      </c>
      <c r="L195" s="2">
        <f>+All_Secondary_Voltage!L195+All_Primary_Voltage!L195</f>
        <v>78595</v>
      </c>
      <c r="M195" s="2">
        <f>+All_Secondary_Voltage!M195+All_Primary_Voltage!M195</f>
        <v>76995</v>
      </c>
      <c r="N195" s="2">
        <f>+All_Secondary_Voltage!N195+All_Primary_Voltage!N195</f>
        <v>77184</v>
      </c>
      <c r="O195" s="2">
        <f>+All_Secondary_Voltage!O195+All_Primary_Voltage!O195</f>
        <v>79257</v>
      </c>
      <c r="P195" s="2">
        <f>+All_Secondary_Voltage!P195+All_Primary_Voltage!P195</f>
        <v>80159</v>
      </c>
      <c r="Q195" s="2">
        <f>+All_Secondary_Voltage!Q195+All_Primary_Voltage!Q195</f>
        <v>72585</v>
      </c>
      <c r="R195" s="2">
        <f>+All_Secondary_Voltage!R195+All_Primary_Voltage!R195</f>
        <v>68590</v>
      </c>
      <c r="S195" s="2">
        <f>+All_Secondary_Voltage!S195+All_Primary_Voltage!S195</f>
        <v>64265</v>
      </c>
      <c r="T195" s="2">
        <f>+All_Secondary_Voltage!T195+All_Primary_Voltage!T195</f>
        <v>59632</v>
      </c>
      <c r="U195" s="2">
        <f>+All_Secondary_Voltage!U195+All_Primary_Voltage!U195</f>
        <v>59933</v>
      </c>
      <c r="V195" s="2">
        <f>+All_Secondary_Voltage!V195+All_Primary_Voltage!V195</f>
        <v>61181</v>
      </c>
      <c r="W195" s="2">
        <f>+All_Secondary_Voltage!W195+All_Primary_Voltage!W195</f>
        <v>58564</v>
      </c>
      <c r="X195" s="2">
        <f>+All_Secondary_Voltage!X195+All_Primary_Voltage!X195</f>
        <v>50660</v>
      </c>
      <c r="Y195" s="2">
        <f>+All_Secondary_Voltage!Y195+All_Primary_Voltage!Y195</f>
        <v>44858</v>
      </c>
    </row>
    <row r="196" spans="1:25" ht="12.75">
      <c r="A196" s="3">
        <v>39270</v>
      </c>
      <c r="B196" s="2">
        <f>+All_Secondary_Voltage!B196+All_Primary_Voltage!B196</f>
        <v>41953</v>
      </c>
      <c r="C196" s="2">
        <f>+All_Secondary_Voltage!C196+All_Primary_Voltage!C196</f>
        <v>40520</v>
      </c>
      <c r="D196" s="2">
        <f>+All_Secondary_Voltage!D196+All_Primary_Voltage!D196</f>
        <v>39431</v>
      </c>
      <c r="E196" s="2">
        <f>+All_Secondary_Voltage!E196+All_Primary_Voltage!E196</f>
        <v>39332</v>
      </c>
      <c r="F196" s="2">
        <f>+All_Secondary_Voltage!F196+All_Primary_Voltage!F196</f>
        <v>37538</v>
      </c>
      <c r="G196" s="2">
        <f>+All_Secondary_Voltage!G196+All_Primary_Voltage!G196</f>
        <v>37168</v>
      </c>
      <c r="H196" s="2">
        <f>+All_Secondary_Voltage!H196+All_Primary_Voltage!H196</f>
        <v>42155</v>
      </c>
      <c r="I196" s="2">
        <f>+All_Secondary_Voltage!I196+All_Primary_Voltage!I196</f>
        <v>50831</v>
      </c>
      <c r="J196" s="2">
        <f>+All_Secondary_Voltage!J196+All_Primary_Voltage!J196</f>
        <v>56273</v>
      </c>
      <c r="K196" s="2">
        <f>+All_Secondary_Voltage!K196+All_Primary_Voltage!K196</f>
        <v>54688</v>
      </c>
      <c r="L196" s="2">
        <f>+All_Secondary_Voltage!L196+All_Primary_Voltage!L196</f>
        <v>54793</v>
      </c>
      <c r="M196" s="2">
        <f>+All_Secondary_Voltage!M196+All_Primary_Voltage!M196</f>
        <v>58195</v>
      </c>
      <c r="N196" s="2">
        <f>+All_Secondary_Voltage!N196+All_Primary_Voltage!N196</f>
        <v>58302</v>
      </c>
      <c r="O196" s="2">
        <f>+All_Secondary_Voltage!O196+All_Primary_Voltage!O196</f>
        <v>59687</v>
      </c>
      <c r="P196" s="2">
        <f>+All_Secondary_Voltage!P196+All_Primary_Voltage!P196</f>
        <v>60005</v>
      </c>
      <c r="Q196" s="2">
        <f>+All_Secondary_Voltage!Q196+All_Primary_Voltage!Q196</f>
        <v>58009</v>
      </c>
      <c r="R196" s="2">
        <f>+All_Secondary_Voltage!R196+All_Primary_Voltage!R196</f>
        <v>55718</v>
      </c>
      <c r="S196" s="2">
        <f>+All_Secondary_Voltage!S196+All_Primary_Voltage!S196</f>
        <v>52936</v>
      </c>
      <c r="T196" s="2">
        <f>+All_Secondary_Voltage!T196+All_Primary_Voltage!T196</f>
        <v>52969</v>
      </c>
      <c r="U196" s="2">
        <f>+All_Secondary_Voltage!U196+All_Primary_Voltage!U196</f>
        <v>56989</v>
      </c>
      <c r="V196" s="2">
        <f>+All_Secondary_Voltage!V196+All_Primary_Voltage!V196</f>
        <v>55789</v>
      </c>
      <c r="W196" s="2">
        <f>+All_Secondary_Voltage!W196+All_Primary_Voltage!W196</f>
        <v>54884</v>
      </c>
      <c r="X196" s="2">
        <f>+All_Secondary_Voltage!X196+All_Primary_Voltage!X196</f>
        <v>47783</v>
      </c>
      <c r="Y196" s="2">
        <f>+All_Secondary_Voltage!Y196+All_Primary_Voltage!Y196</f>
        <v>41130</v>
      </c>
    </row>
    <row r="197" spans="1:25" ht="12.75">
      <c r="A197" s="3">
        <v>39271</v>
      </c>
      <c r="B197" s="2">
        <f>+All_Secondary_Voltage!B197+All_Primary_Voltage!B197</f>
        <v>40595</v>
      </c>
      <c r="C197" s="2">
        <f>+All_Secondary_Voltage!C197+All_Primary_Voltage!C197</f>
        <v>38980</v>
      </c>
      <c r="D197" s="2">
        <f>+All_Secondary_Voltage!D197+All_Primary_Voltage!D197</f>
        <v>38114</v>
      </c>
      <c r="E197" s="2">
        <f>+All_Secondary_Voltage!E197+All_Primary_Voltage!E197</f>
        <v>37886</v>
      </c>
      <c r="F197" s="2">
        <f>+All_Secondary_Voltage!F197+All_Primary_Voltage!F197</f>
        <v>36017</v>
      </c>
      <c r="G197" s="2">
        <f>+All_Secondary_Voltage!G197+All_Primary_Voltage!G197</f>
        <v>34909</v>
      </c>
      <c r="H197" s="2">
        <f>+All_Secondary_Voltage!H197+All_Primary_Voltage!H197</f>
        <v>38794</v>
      </c>
      <c r="I197" s="2">
        <f>+All_Secondary_Voltage!I197+All_Primary_Voltage!I197</f>
        <v>45335</v>
      </c>
      <c r="J197" s="2">
        <f>+All_Secondary_Voltage!J197+All_Primary_Voltage!J197</f>
        <v>51183</v>
      </c>
      <c r="K197" s="2">
        <f>+All_Secondary_Voltage!K197+All_Primary_Voltage!K197</f>
        <v>51507</v>
      </c>
      <c r="L197" s="2">
        <f>+All_Secondary_Voltage!L197+All_Primary_Voltage!L197</f>
        <v>53143</v>
      </c>
      <c r="M197" s="2">
        <f>+All_Secondary_Voltage!M197+All_Primary_Voltage!M197</f>
        <v>57298</v>
      </c>
      <c r="N197" s="2">
        <f>+All_Secondary_Voltage!N197+All_Primary_Voltage!N197</f>
        <v>58860</v>
      </c>
      <c r="O197" s="2">
        <f>+All_Secondary_Voltage!O197+All_Primary_Voltage!O197</f>
        <v>59764</v>
      </c>
      <c r="P197" s="2">
        <f>+All_Secondary_Voltage!P197+All_Primary_Voltage!P197</f>
        <v>59942</v>
      </c>
      <c r="Q197" s="2">
        <f>+All_Secondary_Voltage!Q197+All_Primary_Voltage!Q197</f>
        <v>58498</v>
      </c>
      <c r="R197" s="2">
        <f>+All_Secondary_Voltage!R197+All_Primary_Voltage!R197</f>
        <v>56301</v>
      </c>
      <c r="S197" s="2">
        <f>+All_Secondary_Voltage!S197+All_Primary_Voltage!S197</f>
        <v>54092</v>
      </c>
      <c r="T197" s="2">
        <f>+All_Secondary_Voltage!T197+All_Primary_Voltage!T197</f>
        <v>54820</v>
      </c>
      <c r="U197" s="2">
        <f>+All_Secondary_Voltage!U197+All_Primary_Voltage!U197</f>
        <v>58129</v>
      </c>
      <c r="V197" s="2">
        <f>+All_Secondary_Voltage!V197+All_Primary_Voltage!V197</f>
        <v>56797</v>
      </c>
      <c r="W197" s="2">
        <f>+All_Secondary_Voltage!W197+All_Primary_Voltage!W197</f>
        <v>55577</v>
      </c>
      <c r="X197" s="2">
        <f>+All_Secondary_Voltage!X197+All_Primary_Voltage!X197</f>
        <v>47377</v>
      </c>
      <c r="Y197" s="2">
        <f>+All_Secondary_Voltage!Y197+All_Primary_Voltage!Y197</f>
        <v>40461</v>
      </c>
    </row>
    <row r="198" spans="1:25" ht="12.75">
      <c r="A198" s="3">
        <v>39272</v>
      </c>
      <c r="B198" s="2">
        <f>+All_Secondary_Voltage!B198+All_Primary_Voltage!B198</f>
        <v>40001</v>
      </c>
      <c r="C198" s="2">
        <f>+All_Secondary_Voltage!C198+All_Primary_Voltage!C198</f>
        <v>38396</v>
      </c>
      <c r="D198" s="2">
        <f>+All_Secondary_Voltage!D198+All_Primary_Voltage!D198</f>
        <v>39072</v>
      </c>
      <c r="E198" s="2">
        <f>+All_Secondary_Voltage!E198+All_Primary_Voltage!E198</f>
        <v>39011</v>
      </c>
      <c r="F198" s="2">
        <f>+All_Secondary_Voltage!F198+All_Primary_Voltage!F198</f>
        <v>39686</v>
      </c>
      <c r="G198" s="2">
        <f>+All_Secondary_Voltage!G198+All_Primary_Voltage!G198</f>
        <v>42848</v>
      </c>
      <c r="H198" s="2">
        <f>+All_Secondary_Voltage!H198+All_Primary_Voltage!H198</f>
        <v>52857</v>
      </c>
      <c r="I198" s="2">
        <f>+All_Secondary_Voltage!I198+All_Primary_Voltage!I198</f>
        <v>61949</v>
      </c>
      <c r="J198" s="2">
        <f>+All_Secondary_Voltage!J198+All_Primary_Voltage!J198</f>
        <v>70953</v>
      </c>
      <c r="K198" s="2">
        <f>+All_Secondary_Voltage!K198+All_Primary_Voltage!K198</f>
        <v>72920</v>
      </c>
      <c r="L198" s="2">
        <f>+All_Secondary_Voltage!L198+All_Primary_Voltage!L198</f>
        <v>73375</v>
      </c>
      <c r="M198" s="2">
        <f>+All_Secondary_Voltage!M198+All_Primary_Voltage!M198</f>
        <v>72167</v>
      </c>
      <c r="N198" s="2">
        <f>+All_Secondary_Voltage!N198+All_Primary_Voltage!N198</f>
        <v>72150</v>
      </c>
      <c r="O198" s="2">
        <f>+All_Secondary_Voltage!O198+All_Primary_Voltage!O198</f>
        <v>73507</v>
      </c>
      <c r="P198" s="2">
        <f>+All_Secondary_Voltage!P198+All_Primary_Voltage!P198</f>
        <v>75888</v>
      </c>
      <c r="Q198" s="2">
        <f>+All_Secondary_Voltage!Q198+All_Primary_Voltage!Q198</f>
        <v>70616</v>
      </c>
      <c r="R198" s="2">
        <f>+All_Secondary_Voltage!R198+All_Primary_Voltage!R198</f>
        <v>67614</v>
      </c>
      <c r="S198" s="2">
        <f>+All_Secondary_Voltage!S198+All_Primary_Voltage!S198</f>
        <v>65236</v>
      </c>
      <c r="T198" s="2">
        <f>+All_Secondary_Voltage!T198+All_Primary_Voltage!T198</f>
        <v>61348</v>
      </c>
      <c r="U198" s="2">
        <f>+All_Secondary_Voltage!U198+All_Primary_Voltage!U198</f>
        <v>62159</v>
      </c>
      <c r="V198" s="2">
        <f>+All_Secondary_Voltage!V198+All_Primary_Voltage!V198</f>
        <v>62248</v>
      </c>
      <c r="W198" s="2">
        <f>+All_Secondary_Voltage!W198+All_Primary_Voltage!W198</f>
        <v>56035</v>
      </c>
      <c r="X198" s="2">
        <f>+All_Secondary_Voltage!X198+All_Primary_Voltage!X198</f>
        <v>46820</v>
      </c>
      <c r="Y198" s="2">
        <f>+All_Secondary_Voltage!Y198+All_Primary_Voltage!Y198</f>
        <v>42069</v>
      </c>
    </row>
    <row r="199" spans="1:25" ht="12.75">
      <c r="A199" s="3">
        <v>39273</v>
      </c>
      <c r="B199" s="2">
        <f>+All_Secondary_Voltage!B199+All_Primary_Voltage!B199</f>
        <v>40146</v>
      </c>
      <c r="C199" s="2">
        <f>+All_Secondary_Voltage!C199+All_Primary_Voltage!C199</f>
        <v>38568</v>
      </c>
      <c r="D199" s="2">
        <f>+All_Secondary_Voltage!D199+All_Primary_Voltage!D199</f>
        <v>38930</v>
      </c>
      <c r="E199" s="2">
        <f>+All_Secondary_Voltage!E199+All_Primary_Voltage!E199</f>
        <v>38812</v>
      </c>
      <c r="F199" s="2">
        <f>+All_Secondary_Voltage!F199+All_Primary_Voltage!F199</f>
        <v>40253</v>
      </c>
      <c r="G199" s="2">
        <f>+All_Secondary_Voltage!G199+All_Primary_Voltage!G199</f>
        <v>44237</v>
      </c>
      <c r="H199" s="2">
        <f>+All_Secondary_Voltage!H199+All_Primary_Voltage!H199</f>
        <v>53722</v>
      </c>
      <c r="I199" s="2">
        <f>+All_Secondary_Voltage!I199+All_Primary_Voltage!I199</f>
        <v>62400</v>
      </c>
      <c r="J199" s="2">
        <f>+All_Secondary_Voltage!J199+All_Primary_Voltage!J199</f>
        <v>71171</v>
      </c>
      <c r="K199" s="2">
        <f>+All_Secondary_Voltage!K199+All_Primary_Voltage!K199</f>
        <v>72618</v>
      </c>
      <c r="L199" s="2">
        <f>+All_Secondary_Voltage!L199+All_Primary_Voltage!L199</f>
        <v>73918</v>
      </c>
      <c r="M199" s="2">
        <f>+All_Secondary_Voltage!M199+All_Primary_Voltage!M199</f>
        <v>72159</v>
      </c>
      <c r="N199" s="2">
        <f>+All_Secondary_Voltage!N199+All_Primary_Voltage!N199</f>
        <v>72583</v>
      </c>
      <c r="O199" s="2">
        <f>+All_Secondary_Voltage!O199+All_Primary_Voltage!O199</f>
        <v>76345</v>
      </c>
      <c r="P199" s="2">
        <f>+All_Secondary_Voltage!P199+All_Primary_Voltage!P199</f>
        <v>80070</v>
      </c>
      <c r="Q199" s="2">
        <f>+All_Secondary_Voltage!Q199+All_Primary_Voltage!Q199</f>
        <v>76106</v>
      </c>
      <c r="R199" s="2">
        <f>+All_Secondary_Voltage!R199+All_Primary_Voltage!R199</f>
        <v>72849</v>
      </c>
      <c r="S199" s="2">
        <f>+All_Secondary_Voltage!S199+All_Primary_Voltage!S199</f>
        <v>67891</v>
      </c>
      <c r="T199" s="2">
        <f>+All_Secondary_Voltage!T199+All_Primary_Voltage!T199</f>
        <v>63999</v>
      </c>
      <c r="U199" s="2">
        <f>+All_Secondary_Voltage!U199+All_Primary_Voltage!U199</f>
        <v>64900</v>
      </c>
      <c r="V199" s="2">
        <f>+All_Secondary_Voltage!V199+All_Primary_Voltage!V199</f>
        <v>67095</v>
      </c>
      <c r="W199" s="2">
        <f>+All_Secondary_Voltage!W199+All_Primary_Voltage!W199</f>
        <v>63902</v>
      </c>
      <c r="X199" s="2">
        <f>+All_Secondary_Voltage!X199+All_Primary_Voltage!X199</f>
        <v>53392</v>
      </c>
      <c r="Y199" s="2">
        <f>+All_Secondary_Voltage!Y199+All_Primary_Voltage!Y199</f>
        <v>47134</v>
      </c>
    </row>
    <row r="200" spans="1:25" ht="12.75">
      <c r="A200" s="3">
        <v>39274</v>
      </c>
      <c r="B200" s="2">
        <f>+All_Secondary_Voltage!B200+All_Primary_Voltage!B200</f>
        <v>44172</v>
      </c>
      <c r="C200" s="2">
        <f>+All_Secondary_Voltage!C200+All_Primary_Voltage!C200</f>
        <v>41690</v>
      </c>
      <c r="D200" s="2">
        <f>+All_Secondary_Voltage!D200+All_Primary_Voltage!D200</f>
        <v>41987</v>
      </c>
      <c r="E200" s="2">
        <f>+All_Secondary_Voltage!E200+All_Primary_Voltage!E200</f>
        <v>42160</v>
      </c>
      <c r="F200" s="2">
        <f>+All_Secondary_Voltage!F200+All_Primary_Voltage!F200</f>
        <v>42995</v>
      </c>
      <c r="G200" s="2">
        <f>+All_Secondary_Voltage!G200+All_Primary_Voltage!G200</f>
        <v>47511</v>
      </c>
      <c r="H200" s="2">
        <f>+All_Secondary_Voltage!H200+All_Primary_Voltage!H200</f>
        <v>56942</v>
      </c>
      <c r="I200" s="2">
        <f>+All_Secondary_Voltage!I200+All_Primary_Voltage!I200</f>
        <v>65629</v>
      </c>
      <c r="J200" s="2">
        <f>+All_Secondary_Voltage!J200+All_Primary_Voltage!J200</f>
        <v>75178</v>
      </c>
      <c r="K200" s="2">
        <f>+All_Secondary_Voltage!K200+All_Primary_Voltage!K200</f>
        <v>76866</v>
      </c>
      <c r="L200" s="2">
        <f>+All_Secondary_Voltage!L200+All_Primary_Voltage!L200</f>
        <v>77617</v>
      </c>
      <c r="M200" s="2">
        <f>+All_Secondary_Voltage!M200+All_Primary_Voltage!M200</f>
        <v>76571</v>
      </c>
      <c r="N200" s="2">
        <f>+All_Secondary_Voltage!N200+All_Primary_Voltage!N200</f>
        <v>76186</v>
      </c>
      <c r="O200" s="2">
        <f>+All_Secondary_Voltage!O200+All_Primary_Voltage!O200</f>
        <v>77761</v>
      </c>
      <c r="P200" s="2">
        <f>+All_Secondary_Voltage!P200+All_Primary_Voltage!P200</f>
        <v>80652</v>
      </c>
      <c r="Q200" s="2">
        <f>+All_Secondary_Voltage!Q200+All_Primary_Voltage!Q200</f>
        <v>75271</v>
      </c>
      <c r="R200" s="2">
        <f>+All_Secondary_Voltage!R200+All_Primary_Voltage!R200</f>
        <v>71061</v>
      </c>
      <c r="S200" s="2">
        <f>+All_Secondary_Voltage!S200+All_Primary_Voltage!S200</f>
        <v>66548</v>
      </c>
      <c r="T200" s="2">
        <f>+All_Secondary_Voltage!T200+All_Primary_Voltage!T200</f>
        <v>63142</v>
      </c>
      <c r="U200" s="2">
        <f>+All_Secondary_Voltage!U200+All_Primary_Voltage!U200</f>
        <v>64939</v>
      </c>
      <c r="V200" s="2">
        <f>+All_Secondary_Voltage!V200+All_Primary_Voltage!V200</f>
        <v>65542</v>
      </c>
      <c r="W200" s="2">
        <f>+All_Secondary_Voltage!W200+All_Primary_Voltage!W200</f>
        <v>61698</v>
      </c>
      <c r="X200" s="2">
        <f>+All_Secondary_Voltage!X200+All_Primary_Voltage!X200</f>
        <v>52600</v>
      </c>
      <c r="Y200" s="2">
        <f>+All_Secondary_Voltage!Y200+All_Primary_Voltage!Y200</f>
        <v>46743</v>
      </c>
    </row>
    <row r="201" spans="1:25" ht="12.75">
      <c r="A201" s="3">
        <v>39275</v>
      </c>
      <c r="B201" s="2">
        <f>+All_Secondary_Voltage!B201+All_Primary_Voltage!B201</f>
        <v>43427</v>
      </c>
      <c r="C201" s="2">
        <f>+All_Secondary_Voltage!C201+All_Primary_Voltage!C201</f>
        <v>41384</v>
      </c>
      <c r="D201" s="2">
        <f>+All_Secondary_Voltage!D201+All_Primary_Voltage!D201</f>
        <v>41873</v>
      </c>
      <c r="E201" s="2">
        <f>+All_Secondary_Voltage!E201+All_Primary_Voltage!E201</f>
        <v>41502</v>
      </c>
      <c r="F201" s="2">
        <f>+All_Secondary_Voltage!F201+All_Primary_Voltage!F201</f>
        <v>42709</v>
      </c>
      <c r="G201" s="2">
        <f>+All_Secondary_Voltage!G201+All_Primary_Voltage!G201</f>
        <v>46909</v>
      </c>
      <c r="H201" s="2">
        <f>+All_Secondary_Voltage!H201+All_Primary_Voltage!H201</f>
        <v>56126</v>
      </c>
      <c r="I201" s="2">
        <f>+All_Secondary_Voltage!I201+All_Primary_Voltage!I201</f>
        <v>66725</v>
      </c>
      <c r="J201" s="2">
        <f>+All_Secondary_Voltage!J201+All_Primary_Voltage!J201</f>
        <v>75706</v>
      </c>
      <c r="K201" s="2">
        <f>+All_Secondary_Voltage!K201+All_Primary_Voltage!K201</f>
        <v>77757</v>
      </c>
      <c r="L201" s="2">
        <f>+All_Secondary_Voltage!L201+All_Primary_Voltage!L201</f>
        <v>78843</v>
      </c>
      <c r="M201" s="2">
        <f>+All_Secondary_Voltage!M201+All_Primary_Voltage!M201</f>
        <v>77120</v>
      </c>
      <c r="N201" s="2">
        <f>+All_Secondary_Voltage!N201+All_Primary_Voltage!N201</f>
        <v>77546</v>
      </c>
      <c r="O201" s="2">
        <f>+All_Secondary_Voltage!O201+All_Primary_Voltage!O201</f>
        <v>79956</v>
      </c>
      <c r="P201" s="2">
        <f>+All_Secondary_Voltage!P201+All_Primary_Voltage!P201</f>
        <v>83471</v>
      </c>
      <c r="Q201" s="2">
        <f>+All_Secondary_Voltage!Q201+All_Primary_Voltage!Q201</f>
        <v>78257</v>
      </c>
      <c r="R201" s="2">
        <f>+All_Secondary_Voltage!R201+All_Primary_Voltage!R201</f>
        <v>73775</v>
      </c>
      <c r="S201" s="2">
        <f>+All_Secondary_Voltage!S201+All_Primary_Voltage!S201</f>
        <v>68331</v>
      </c>
      <c r="T201" s="2">
        <f>+All_Secondary_Voltage!T201+All_Primary_Voltage!T201</f>
        <v>63679</v>
      </c>
      <c r="U201" s="2">
        <f>+All_Secondary_Voltage!U201+All_Primary_Voltage!U201</f>
        <v>64622</v>
      </c>
      <c r="V201" s="2">
        <f>+All_Secondary_Voltage!V201+All_Primary_Voltage!V201</f>
        <v>65492</v>
      </c>
      <c r="W201" s="2">
        <f>+All_Secondary_Voltage!W201+All_Primary_Voltage!W201</f>
        <v>63811</v>
      </c>
      <c r="X201" s="2">
        <f>+All_Secondary_Voltage!X201+All_Primary_Voltage!X201</f>
        <v>54004</v>
      </c>
      <c r="Y201" s="2">
        <f>+All_Secondary_Voltage!Y201+All_Primary_Voltage!Y201</f>
        <v>46293</v>
      </c>
    </row>
    <row r="202" spans="1:25" ht="12.75">
      <c r="A202" s="3">
        <v>39276</v>
      </c>
      <c r="B202" s="2">
        <f>+All_Secondary_Voltage!B202+All_Primary_Voltage!B202</f>
        <v>43644</v>
      </c>
      <c r="C202" s="2">
        <f>+All_Secondary_Voltage!C202+All_Primary_Voltage!C202</f>
        <v>41025</v>
      </c>
      <c r="D202" s="2">
        <f>+All_Secondary_Voltage!D202+All_Primary_Voltage!D202</f>
        <v>40991</v>
      </c>
      <c r="E202" s="2">
        <f>+All_Secondary_Voltage!E202+All_Primary_Voltage!E202</f>
        <v>40595</v>
      </c>
      <c r="F202" s="2">
        <f>+All_Secondary_Voltage!F202+All_Primary_Voltage!F202</f>
        <v>41364</v>
      </c>
      <c r="G202" s="2">
        <f>+All_Secondary_Voltage!G202+All_Primary_Voltage!G202</f>
        <v>44484</v>
      </c>
      <c r="H202" s="2">
        <f>+All_Secondary_Voltage!H202+All_Primary_Voltage!H202</f>
        <v>54475</v>
      </c>
      <c r="I202" s="2">
        <f>+All_Secondary_Voltage!I202+All_Primary_Voltage!I202</f>
        <v>65211</v>
      </c>
      <c r="J202" s="2">
        <f>+All_Secondary_Voltage!J202+All_Primary_Voltage!J202</f>
        <v>74844</v>
      </c>
      <c r="K202" s="2">
        <f>+All_Secondary_Voltage!K202+All_Primary_Voltage!K202</f>
        <v>76719</v>
      </c>
      <c r="L202" s="2">
        <f>+All_Secondary_Voltage!L202+All_Primary_Voltage!L202</f>
        <v>78422</v>
      </c>
      <c r="M202" s="2">
        <f>+All_Secondary_Voltage!M202+All_Primary_Voltage!M202</f>
        <v>76400</v>
      </c>
      <c r="N202" s="2">
        <f>+All_Secondary_Voltage!N202+All_Primary_Voltage!N202</f>
        <v>76205</v>
      </c>
      <c r="O202" s="2">
        <f>+All_Secondary_Voltage!O202+All_Primary_Voltage!O202</f>
        <v>77973</v>
      </c>
      <c r="P202" s="2">
        <f>+All_Secondary_Voltage!P202+All_Primary_Voltage!P202</f>
        <v>80064</v>
      </c>
      <c r="Q202" s="2">
        <f>+All_Secondary_Voltage!Q202+All_Primary_Voltage!Q202</f>
        <v>74535</v>
      </c>
      <c r="R202" s="2">
        <f>+All_Secondary_Voltage!R202+All_Primary_Voltage!R202</f>
        <v>69421</v>
      </c>
      <c r="S202" s="2">
        <f>+All_Secondary_Voltage!S202+All_Primary_Voltage!S202</f>
        <v>64385</v>
      </c>
      <c r="T202" s="2">
        <f>+All_Secondary_Voltage!T202+All_Primary_Voltage!T202</f>
        <v>59715</v>
      </c>
      <c r="U202" s="2">
        <f>+All_Secondary_Voltage!U202+All_Primary_Voltage!U202</f>
        <v>58972</v>
      </c>
      <c r="V202" s="2">
        <f>+All_Secondary_Voltage!V202+All_Primary_Voltage!V202</f>
        <v>60033</v>
      </c>
      <c r="W202" s="2">
        <f>+All_Secondary_Voltage!W202+All_Primary_Voltage!W202</f>
        <v>57917</v>
      </c>
      <c r="X202" s="2">
        <f>+All_Secondary_Voltage!X202+All_Primary_Voltage!X202</f>
        <v>50843</v>
      </c>
      <c r="Y202" s="2">
        <f>+All_Secondary_Voltage!Y202+All_Primary_Voltage!Y202</f>
        <v>44638</v>
      </c>
    </row>
    <row r="203" spans="1:25" ht="12.75">
      <c r="A203" s="3">
        <v>39277</v>
      </c>
      <c r="B203" s="2">
        <f>+All_Secondary_Voltage!B203+All_Primary_Voltage!B203</f>
        <v>41100</v>
      </c>
      <c r="C203" s="2">
        <f>+All_Secondary_Voltage!C203+All_Primary_Voltage!C203</f>
        <v>40129</v>
      </c>
      <c r="D203" s="2">
        <f>+All_Secondary_Voltage!D203+All_Primary_Voltage!D203</f>
        <v>38884</v>
      </c>
      <c r="E203" s="2">
        <f>+All_Secondary_Voltage!E203+All_Primary_Voltage!E203</f>
        <v>38713</v>
      </c>
      <c r="F203" s="2">
        <f>+All_Secondary_Voltage!F203+All_Primary_Voltage!F203</f>
        <v>37323</v>
      </c>
      <c r="G203" s="2">
        <f>+All_Secondary_Voltage!G203+All_Primary_Voltage!G203</f>
        <v>36608</v>
      </c>
      <c r="H203" s="2">
        <f>+All_Secondary_Voltage!H203+All_Primary_Voltage!H203</f>
        <v>42239</v>
      </c>
      <c r="I203" s="2">
        <f>+All_Secondary_Voltage!I203+All_Primary_Voltage!I203</f>
        <v>51064</v>
      </c>
      <c r="J203" s="2">
        <f>+All_Secondary_Voltage!J203+All_Primary_Voltage!J203</f>
        <v>56093</v>
      </c>
      <c r="K203" s="2">
        <f>+All_Secondary_Voltage!K203+All_Primary_Voltage!K203</f>
        <v>54920</v>
      </c>
      <c r="L203" s="2">
        <f>+All_Secondary_Voltage!L203+All_Primary_Voltage!L203</f>
        <v>55372</v>
      </c>
      <c r="M203" s="2">
        <f>+All_Secondary_Voltage!M203+All_Primary_Voltage!M203</f>
        <v>58983</v>
      </c>
      <c r="N203" s="2">
        <f>+All_Secondary_Voltage!N203+All_Primary_Voltage!N203</f>
        <v>60017</v>
      </c>
      <c r="O203" s="2">
        <f>+All_Secondary_Voltage!O203+All_Primary_Voltage!O203</f>
        <v>61133</v>
      </c>
      <c r="P203" s="2">
        <f>+All_Secondary_Voltage!P203+All_Primary_Voltage!P203</f>
        <v>61331</v>
      </c>
      <c r="Q203" s="2">
        <f>+All_Secondary_Voltage!Q203+All_Primary_Voltage!Q203</f>
        <v>60168</v>
      </c>
      <c r="R203" s="2">
        <f>+All_Secondary_Voltage!R203+All_Primary_Voltage!R203</f>
        <v>57683</v>
      </c>
      <c r="S203" s="2">
        <f>+All_Secondary_Voltage!S203+All_Primary_Voltage!S203</f>
        <v>54200</v>
      </c>
      <c r="T203" s="2">
        <f>+All_Secondary_Voltage!T203+All_Primary_Voltage!T203</f>
        <v>53967</v>
      </c>
      <c r="U203" s="2">
        <f>+All_Secondary_Voltage!U203+All_Primary_Voltage!U203</f>
        <v>57052</v>
      </c>
      <c r="V203" s="2">
        <f>+All_Secondary_Voltage!V203+All_Primary_Voltage!V203</f>
        <v>56274</v>
      </c>
      <c r="W203" s="2">
        <f>+All_Secondary_Voltage!W203+All_Primary_Voltage!W203</f>
        <v>55566</v>
      </c>
      <c r="X203" s="2">
        <f>+All_Secondary_Voltage!X203+All_Primary_Voltage!X203</f>
        <v>48997</v>
      </c>
      <c r="Y203" s="2">
        <f>+All_Secondary_Voltage!Y203+All_Primary_Voltage!Y203</f>
        <v>42168</v>
      </c>
    </row>
    <row r="204" spans="1:25" ht="12.75">
      <c r="A204" s="3">
        <v>39278</v>
      </c>
      <c r="B204" s="2">
        <f>+All_Secondary_Voltage!B204+All_Primary_Voltage!B204</f>
        <v>41480</v>
      </c>
      <c r="C204" s="2">
        <f>+All_Secondary_Voltage!C204+All_Primary_Voltage!C204</f>
        <v>40221</v>
      </c>
      <c r="D204" s="2">
        <f>+All_Secondary_Voltage!D204+All_Primary_Voltage!D204</f>
        <v>39494</v>
      </c>
      <c r="E204" s="2">
        <f>+All_Secondary_Voltage!E204+All_Primary_Voltage!E204</f>
        <v>39309</v>
      </c>
      <c r="F204" s="2">
        <f>+All_Secondary_Voltage!F204+All_Primary_Voltage!F204</f>
        <v>37567</v>
      </c>
      <c r="G204" s="2">
        <f>+All_Secondary_Voltage!G204+All_Primary_Voltage!G204</f>
        <v>36589</v>
      </c>
      <c r="H204" s="2">
        <f>+All_Secondary_Voltage!H204+All_Primary_Voltage!H204</f>
        <v>40473</v>
      </c>
      <c r="I204" s="2">
        <f>+All_Secondary_Voltage!I204+All_Primary_Voltage!I204</f>
        <v>47331</v>
      </c>
      <c r="J204" s="2">
        <f>+All_Secondary_Voltage!J204+All_Primary_Voltage!J204</f>
        <v>53481</v>
      </c>
      <c r="K204" s="2">
        <f>+All_Secondary_Voltage!K204+All_Primary_Voltage!K204</f>
        <v>53013</v>
      </c>
      <c r="L204" s="2">
        <f>+All_Secondary_Voltage!L204+All_Primary_Voltage!L204</f>
        <v>54322</v>
      </c>
      <c r="M204" s="2">
        <f>+All_Secondary_Voltage!M204+All_Primary_Voltage!M204</f>
        <v>58937</v>
      </c>
      <c r="N204" s="2">
        <f>+All_Secondary_Voltage!N204+All_Primary_Voltage!N204</f>
        <v>61226</v>
      </c>
      <c r="O204" s="2">
        <f>+All_Secondary_Voltage!O204+All_Primary_Voltage!O204</f>
        <v>62451</v>
      </c>
      <c r="P204" s="2">
        <f>+All_Secondary_Voltage!P204+All_Primary_Voltage!P204</f>
        <v>63405</v>
      </c>
      <c r="Q204" s="2">
        <f>+All_Secondary_Voltage!Q204+All_Primary_Voltage!Q204</f>
        <v>62424</v>
      </c>
      <c r="R204" s="2">
        <f>+All_Secondary_Voltage!R204+All_Primary_Voltage!R204</f>
        <v>59975</v>
      </c>
      <c r="S204" s="2">
        <f>+All_Secondary_Voltage!S204+All_Primary_Voltage!S204</f>
        <v>58107</v>
      </c>
      <c r="T204" s="2">
        <f>+All_Secondary_Voltage!T204+All_Primary_Voltage!T204</f>
        <v>59407</v>
      </c>
      <c r="U204" s="2">
        <f>+All_Secondary_Voltage!U204+All_Primary_Voltage!U204</f>
        <v>62355</v>
      </c>
      <c r="V204" s="2">
        <f>+All_Secondary_Voltage!V204+All_Primary_Voltage!V204</f>
        <v>59748</v>
      </c>
      <c r="W204" s="2">
        <f>+All_Secondary_Voltage!W204+All_Primary_Voltage!W204</f>
        <v>55511</v>
      </c>
      <c r="X204" s="2">
        <f>+All_Secondary_Voltage!X204+All_Primary_Voltage!X204</f>
        <v>49127</v>
      </c>
      <c r="Y204" s="2">
        <f>+All_Secondary_Voltage!Y204+All_Primary_Voltage!Y204</f>
        <v>42050</v>
      </c>
    </row>
    <row r="205" spans="1:25" ht="12.75">
      <c r="A205" s="3">
        <v>39279</v>
      </c>
      <c r="B205" s="2">
        <f>+All_Secondary_Voltage!B205+All_Primary_Voltage!B205</f>
        <v>42338</v>
      </c>
      <c r="C205" s="2">
        <f>+All_Secondary_Voltage!C205+All_Primary_Voltage!C205</f>
        <v>41029</v>
      </c>
      <c r="D205" s="2">
        <f>+All_Secondary_Voltage!D205+All_Primary_Voltage!D205</f>
        <v>41158</v>
      </c>
      <c r="E205" s="2">
        <f>+All_Secondary_Voltage!E205+All_Primary_Voltage!E205</f>
        <v>41045</v>
      </c>
      <c r="F205" s="2">
        <f>+All_Secondary_Voltage!F205+All_Primary_Voltage!F205</f>
        <v>42600</v>
      </c>
      <c r="G205" s="2">
        <f>+All_Secondary_Voltage!G205+All_Primary_Voltage!G205</f>
        <v>45729</v>
      </c>
      <c r="H205" s="2">
        <f>+All_Secondary_Voltage!H205+All_Primary_Voltage!H205</f>
        <v>56039</v>
      </c>
      <c r="I205" s="2">
        <f>+All_Secondary_Voltage!I205+All_Primary_Voltage!I205</f>
        <v>66904</v>
      </c>
      <c r="J205" s="2">
        <f>+All_Secondary_Voltage!J205+All_Primary_Voltage!J205</f>
        <v>76201</v>
      </c>
      <c r="K205" s="2">
        <f>+All_Secondary_Voltage!K205+All_Primary_Voltage!K205</f>
        <v>79023</v>
      </c>
      <c r="L205" s="2">
        <f>+All_Secondary_Voltage!L205+All_Primary_Voltage!L205</f>
        <v>80644</v>
      </c>
      <c r="M205" s="2">
        <f>+All_Secondary_Voltage!M205+All_Primary_Voltage!M205</f>
        <v>78598</v>
      </c>
      <c r="N205" s="2">
        <f>+All_Secondary_Voltage!N205+All_Primary_Voltage!N205</f>
        <v>78584</v>
      </c>
      <c r="O205" s="2">
        <f>+All_Secondary_Voltage!O205+All_Primary_Voltage!O205</f>
        <v>80221</v>
      </c>
      <c r="P205" s="2">
        <f>+All_Secondary_Voltage!P205+All_Primary_Voltage!P205</f>
        <v>83020</v>
      </c>
      <c r="Q205" s="2">
        <f>+All_Secondary_Voltage!Q205+All_Primary_Voltage!Q205</f>
        <v>77601</v>
      </c>
      <c r="R205" s="2">
        <f>+All_Secondary_Voltage!R205+All_Primary_Voltage!R205</f>
        <v>73471</v>
      </c>
      <c r="S205" s="2">
        <f>+All_Secondary_Voltage!S205+All_Primary_Voltage!S205</f>
        <v>68199</v>
      </c>
      <c r="T205" s="2">
        <f>+All_Secondary_Voltage!T205+All_Primary_Voltage!T205</f>
        <v>63649</v>
      </c>
      <c r="U205" s="2">
        <f>+All_Secondary_Voltage!U205+All_Primary_Voltage!U205</f>
        <v>64134</v>
      </c>
      <c r="V205" s="2">
        <f>+All_Secondary_Voltage!V205+All_Primary_Voltage!V205</f>
        <v>65756</v>
      </c>
      <c r="W205" s="2">
        <f>+All_Secondary_Voltage!W205+All_Primary_Voltage!W205</f>
        <v>62594</v>
      </c>
      <c r="X205" s="2">
        <f>+All_Secondary_Voltage!X205+All_Primary_Voltage!X205</f>
        <v>52997</v>
      </c>
      <c r="Y205" s="2">
        <f>+All_Secondary_Voltage!Y205+All_Primary_Voltage!Y205</f>
        <v>46135</v>
      </c>
    </row>
    <row r="206" spans="1:25" ht="12.75">
      <c r="A206" s="3">
        <v>39280</v>
      </c>
      <c r="B206" s="2">
        <f>+All_Secondary_Voltage!B206+All_Primary_Voltage!B206</f>
        <v>43650</v>
      </c>
      <c r="C206" s="2">
        <f>+All_Secondary_Voltage!C206+All_Primary_Voltage!C206</f>
        <v>41551</v>
      </c>
      <c r="D206" s="2">
        <f>+All_Secondary_Voltage!D206+All_Primary_Voltage!D206</f>
        <v>41761</v>
      </c>
      <c r="E206" s="2">
        <f>+All_Secondary_Voltage!E206+All_Primary_Voltage!E206</f>
        <v>41064</v>
      </c>
      <c r="F206" s="2">
        <f>+All_Secondary_Voltage!F206+All_Primary_Voltage!F206</f>
        <v>42087</v>
      </c>
      <c r="G206" s="2">
        <f>+All_Secondary_Voltage!G206+All_Primary_Voltage!G206</f>
        <v>45210</v>
      </c>
      <c r="H206" s="2">
        <f>+All_Secondary_Voltage!H206+All_Primary_Voltage!H206</f>
        <v>55921</v>
      </c>
      <c r="I206" s="2">
        <f>+All_Secondary_Voltage!I206+All_Primary_Voltage!I206</f>
        <v>66178</v>
      </c>
      <c r="J206" s="2">
        <f>+All_Secondary_Voltage!J206+All_Primary_Voltage!J206</f>
        <v>75306</v>
      </c>
      <c r="K206" s="2">
        <f>+All_Secondary_Voltage!K206+All_Primary_Voltage!K206</f>
        <v>78068</v>
      </c>
      <c r="L206" s="2">
        <f>+All_Secondary_Voltage!L206+All_Primary_Voltage!L206</f>
        <v>79577</v>
      </c>
      <c r="M206" s="2">
        <f>+All_Secondary_Voltage!M206+All_Primary_Voltage!M206</f>
        <v>77982</v>
      </c>
      <c r="N206" s="2">
        <f>+All_Secondary_Voltage!N206+All_Primary_Voltage!N206</f>
        <v>78621</v>
      </c>
      <c r="O206" s="2">
        <f>+All_Secondary_Voltage!O206+All_Primary_Voltage!O206</f>
        <v>81235</v>
      </c>
      <c r="P206" s="2">
        <f>+All_Secondary_Voltage!P206+All_Primary_Voltage!P206</f>
        <v>83532</v>
      </c>
      <c r="Q206" s="2">
        <f>+All_Secondary_Voltage!Q206+All_Primary_Voltage!Q206</f>
        <v>79043</v>
      </c>
      <c r="R206" s="2">
        <f>+All_Secondary_Voltage!R206+All_Primary_Voltage!R206</f>
        <v>74291</v>
      </c>
      <c r="S206" s="2">
        <f>+All_Secondary_Voltage!S206+All_Primary_Voltage!S206</f>
        <v>69056</v>
      </c>
      <c r="T206" s="2">
        <f>+All_Secondary_Voltage!T206+All_Primary_Voltage!T206</f>
        <v>64346</v>
      </c>
      <c r="U206" s="2">
        <f>+All_Secondary_Voltage!U206+All_Primary_Voltage!U206</f>
        <v>64423</v>
      </c>
      <c r="V206" s="2">
        <f>+All_Secondary_Voltage!V206+All_Primary_Voltage!V206</f>
        <v>66486</v>
      </c>
      <c r="W206" s="2">
        <f>+All_Secondary_Voltage!W206+All_Primary_Voltage!W206</f>
        <v>63629</v>
      </c>
      <c r="X206" s="2">
        <f>+All_Secondary_Voltage!X206+All_Primary_Voltage!X206</f>
        <v>53275</v>
      </c>
      <c r="Y206" s="2">
        <f>+All_Secondary_Voltage!Y206+All_Primary_Voltage!Y206</f>
        <v>47043</v>
      </c>
    </row>
    <row r="207" spans="1:25" ht="12.75">
      <c r="A207" s="3">
        <v>39281</v>
      </c>
      <c r="B207" s="2">
        <f>+All_Secondary_Voltage!B207+All_Primary_Voltage!B207</f>
        <v>44143</v>
      </c>
      <c r="C207" s="2">
        <f>+All_Secondary_Voltage!C207+All_Primary_Voltage!C207</f>
        <v>42043</v>
      </c>
      <c r="D207" s="2">
        <f>+All_Secondary_Voltage!D207+All_Primary_Voltage!D207</f>
        <v>42455</v>
      </c>
      <c r="E207" s="2">
        <f>+All_Secondary_Voltage!E207+All_Primary_Voltage!E207</f>
        <v>41777</v>
      </c>
      <c r="F207" s="2">
        <f>+All_Secondary_Voltage!F207+All_Primary_Voltage!F207</f>
        <v>42839</v>
      </c>
      <c r="G207" s="2">
        <f>+All_Secondary_Voltage!G207+All_Primary_Voltage!G207</f>
        <v>45913</v>
      </c>
      <c r="H207" s="2">
        <f>+All_Secondary_Voltage!H207+All_Primary_Voltage!H207</f>
        <v>56504</v>
      </c>
      <c r="I207" s="2">
        <f>+All_Secondary_Voltage!I207+All_Primary_Voltage!I207</f>
        <v>66147</v>
      </c>
      <c r="J207" s="2">
        <f>+All_Secondary_Voltage!J207+All_Primary_Voltage!J207</f>
        <v>75518</v>
      </c>
      <c r="K207" s="2">
        <f>+All_Secondary_Voltage!K207+All_Primary_Voltage!K207</f>
        <v>77283</v>
      </c>
      <c r="L207" s="2">
        <f>+All_Secondary_Voltage!L207+All_Primary_Voltage!L207</f>
        <v>78444</v>
      </c>
      <c r="M207" s="2">
        <f>+All_Secondary_Voltage!M207+All_Primary_Voltage!M207</f>
        <v>76382</v>
      </c>
      <c r="N207" s="2">
        <f>+All_Secondary_Voltage!N207+All_Primary_Voltage!N207</f>
        <v>75996</v>
      </c>
      <c r="O207" s="2">
        <f>+All_Secondary_Voltage!O207+All_Primary_Voltage!O207</f>
        <v>77075</v>
      </c>
      <c r="P207" s="2">
        <f>+All_Secondary_Voltage!P207+All_Primary_Voltage!P207</f>
        <v>79511</v>
      </c>
      <c r="Q207" s="2">
        <f>+All_Secondary_Voltage!Q207+All_Primary_Voltage!Q207</f>
        <v>74526</v>
      </c>
      <c r="R207" s="2">
        <f>+All_Secondary_Voltage!R207+All_Primary_Voltage!R207</f>
        <v>71031</v>
      </c>
      <c r="S207" s="2">
        <f>+All_Secondary_Voltage!S207+All_Primary_Voltage!S207</f>
        <v>67096</v>
      </c>
      <c r="T207" s="2">
        <f>+All_Secondary_Voltage!T207+All_Primary_Voltage!T207</f>
        <v>62894</v>
      </c>
      <c r="U207" s="2">
        <f>+All_Secondary_Voltage!U207+All_Primary_Voltage!U207</f>
        <v>64272</v>
      </c>
      <c r="V207" s="2">
        <f>+All_Secondary_Voltage!V207+All_Primary_Voltage!V207</f>
        <v>64552</v>
      </c>
      <c r="W207" s="2">
        <f>+All_Secondary_Voltage!W207+All_Primary_Voltage!W207</f>
        <v>59617</v>
      </c>
      <c r="X207" s="2">
        <f>+All_Secondary_Voltage!X207+All_Primary_Voltage!X207</f>
        <v>50362</v>
      </c>
      <c r="Y207" s="2">
        <f>+All_Secondary_Voltage!Y207+All_Primary_Voltage!Y207</f>
        <v>44709</v>
      </c>
    </row>
    <row r="208" spans="1:25" ht="12.75">
      <c r="A208" s="3">
        <v>39282</v>
      </c>
      <c r="B208" s="2">
        <f>+All_Secondary_Voltage!B208+All_Primary_Voltage!B208</f>
        <v>42621</v>
      </c>
      <c r="C208" s="2">
        <f>+All_Secondary_Voltage!C208+All_Primary_Voltage!C208</f>
        <v>40716</v>
      </c>
      <c r="D208" s="2">
        <f>+All_Secondary_Voltage!D208+All_Primary_Voltage!D208</f>
        <v>41081</v>
      </c>
      <c r="E208" s="2">
        <f>+All_Secondary_Voltage!E208+All_Primary_Voltage!E208</f>
        <v>40463</v>
      </c>
      <c r="F208" s="2">
        <f>+All_Secondary_Voltage!F208+All_Primary_Voltage!F208</f>
        <v>41960</v>
      </c>
      <c r="G208" s="2">
        <f>+All_Secondary_Voltage!G208+All_Primary_Voltage!G208</f>
        <v>45651</v>
      </c>
      <c r="H208" s="2">
        <f>+All_Secondary_Voltage!H208+All_Primary_Voltage!H208</f>
        <v>55504</v>
      </c>
      <c r="I208" s="2">
        <f>+All_Secondary_Voltage!I208+All_Primary_Voltage!I208</f>
        <v>65132</v>
      </c>
      <c r="J208" s="2">
        <f>+All_Secondary_Voltage!J208+All_Primary_Voltage!J208</f>
        <v>73900</v>
      </c>
      <c r="K208" s="2">
        <f>+All_Secondary_Voltage!K208+All_Primary_Voltage!K208</f>
        <v>77005</v>
      </c>
      <c r="L208" s="2">
        <f>+All_Secondary_Voltage!L208+All_Primary_Voltage!L208</f>
        <v>78218</v>
      </c>
      <c r="M208" s="2">
        <f>+All_Secondary_Voltage!M208+All_Primary_Voltage!M208</f>
        <v>75594</v>
      </c>
      <c r="N208" s="2">
        <f>+All_Secondary_Voltage!N208+All_Primary_Voltage!N208</f>
        <v>75884</v>
      </c>
      <c r="O208" s="2">
        <f>+All_Secondary_Voltage!O208+All_Primary_Voltage!O208</f>
        <v>77042</v>
      </c>
      <c r="P208" s="2">
        <f>+All_Secondary_Voltage!P208+All_Primary_Voltage!P208</f>
        <v>78536</v>
      </c>
      <c r="Q208" s="2">
        <f>+All_Secondary_Voltage!Q208+All_Primary_Voltage!Q208</f>
        <v>73906</v>
      </c>
      <c r="R208" s="2">
        <f>+All_Secondary_Voltage!R208+All_Primary_Voltage!R208</f>
        <v>69237</v>
      </c>
      <c r="S208" s="2">
        <f>+All_Secondary_Voltage!S208+All_Primary_Voltage!S208</f>
        <v>65222</v>
      </c>
      <c r="T208" s="2">
        <f>+All_Secondary_Voltage!T208+All_Primary_Voltage!T208</f>
        <v>60981</v>
      </c>
      <c r="U208" s="2">
        <f>+All_Secondary_Voltage!U208+All_Primary_Voltage!U208</f>
        <v>63020</v>
      </c>
      <c r="V208" s="2">
        <f>+All_Secondary_Voltage!V208+All_Primary_Voltage!V208</f>
        <v>64382</v>
      </c>
      <c r="W208" s="2">
        <f>+All_Secondary_Voltage!W208+All_Primary_Voltage!W208</f>
        <v>60171</v>
      </c>
      <c r="X208" s="2">
        <f>+All_Secondary_Voltage!X208+All_Primary_Voltage!X208</f>
        <v>51507</v>
      </c>
      <c r="Y208" s="2">
        <f>+All_Secondary_Voltage!Y208+All_Primary_Voltage!Y208</f>
        <v>45628</v>
      </c>
    </row>
    <row r="209" spans="1:25" ht="12.75">
      <c r="A209" s="3">
        <v>39283</v>
      </c>
      <c r="B209" s="2">
        <f>+All_Secondary_Voltage!B209+All_Primary_Voltage!B209</f>
        <v>42995</v>
      </c>
      <c r="C209" s="2">
        <f>+All_Secondary_Voltage!C209+All_Primary_Voltage!C209</f>
        <v>41068</v>
      </c>
      <c r="D209" s="2">
        <f>+All_Secondary_Voltage!D209+All_Primary_Voltage!D209</f>
        <v>41424</v>
      </c>
      <c r="E209" s="2">
        <f>+All_Secondary_Voltage!E209+All_Primary_Voltage!E209</f>
        <v>41143</v>
      </c>
      <c r="F209" s="2">
        <f>+All_Secondary_Voltage!F209+All_Primary_Voltage!F209</f>
        <v>41911</v>
      </c>
      <c r="G209" s="2">
        <f>+All_Secondary_Voltage!G209+All_Primary_Voltage!G209</f>
        <v>46037</v>
      </c>
      <c r="H209" s="2">
        <f>+All_Secondary_Voltage!H209+All_Primary_Voltage!H209</f>
        <v>55086</v>
      </c>
      <c r="I209" s="2">
        <f>+All_Secondary_Voltage!I209+All_Primary_Voltage!I209</f>
        <v>65173</v>
      </c>
      <c r="J209" s="2">
        <f>+All_Secondary_Voltage!J209+All_Primary_Voltage!J209</f>
        <v>75145</v>
      </c>
      <c r="K209" s="2">
        <f>+All_Secondary_Voltage!K209+All_Primary_Voltage!K209</f>
        <v>77646</v>
      </c>
      <c r="L209" s="2">
        <f>+All_Secondary_Voltage!L209+All_Primary_Voltage!L209</f>
        <v>78805</v>
      </c>
      <c r="M209" s="2">
        <f>+All_Secondary_Voltage!M209+All_Primary_Voltage!M209</f>
        <v>76374</v>
      </c>
      <c r="N209" s="2">
        <f>+All_Secondary_Voltage!N209+All_Primary_Voltage!N209</f>
        <v>75162</v>
      </c>
      <c r="O209" s="2">
        <f>+All_Secondary_Voltage!O209+All_Primary_Voltage!O209</f>
        <v>76253</v>
      </c>
      <c r="P209" s="2">
        <f>+All_Secondary_Voltage!P209+All_Primary_Voltage!P209</f>
        <v>77517</v>
      </c>
      <c r="Q209" s="2">
        <f>+All_Secondary_Voltage!Q209+All_Primary_Voltage!Q209</f>
        <v>72996</v>
      </c>
      <c r="R209" s="2">
        <f>+All_Secondary_Voltage!R209+All_Primary_Voltage!R209</f>
        <v>68570</v>
      </c>
      <c r="S209" s="2">
        <f>+All_Secondary_Voltage!S209+All_Primary_Voltage!S209</f>
        <v>64014</v>
      </c>
      <c r="T209" s="2">
        <f>+All_Secondary_Voltage!T209+All_Primary_Voltage!T209</f>
        <v>59415</v>
      </c>
      <c r="U209" s="2">
        <f>+All_Secondary_Voltage!U209+All_Primary_Voltage!U209</f>
        <v>60483</v>
      </c>
      <c r="V209" s="2">
        <f>+All_Secondary_Voltage!V209+All_Primary_Voltage!V209</f>
        <v>61988</v>
      </c>
      <c r="W209" s="2">
        <f>+All_Secondary_Voltage!W209+All_Primary_Voltage!W209</f>
        <v>59680</v>
      </c>
      <c r="X209" s="2">
        <f>+All_Secondary_Voltage!X209+All_Primary_Voltage!X209</f>
        <v>51978</v>
      </c>
      <c r="Y209" s="2">
        <f>+All_Secondary_Voltage!Y209+All_Primary_Voltage!Y209</f>
        <v>45680</v>
      </c>
    </row>
    <row r="210" spans="1:25" ht="12.75">
      <c r="A210" s="3">
        <v>39284</v>
      </c>
      <c r="B210" s="2">
        <f>+All_Secondary_Voltage!B210+All_Primary_Voltage!B210</f>
        <v>42935</v>
      </c>
      <c r="C210" s="2">
        <f>+All_Secondary_Voltage!C210+All_Primary_Voltage!C210</f>
        <v>41522</v>
      </c>
      <c r="D210" s="2">
        <f>+All_Secondary_Voltage!D210+All_Primary_Voltage!D210</f>
        <v>40629</v>
      </c>
      <c r="E210" s="2">
        <f>+All_Secondary_Voltage!E210+All_Primary_Voltage!E210</f>
        <v>40479</v>
      </c>
      <c r="F210" s="2">
        <f>+All_Secondary_Voltage!F210+All_Primary_Voltage!F210</f>
        <v>38406</v>
      </c>
      <c r="G210" s="2">
        <f>+All_Secondary_Voltage!G210+All_Primary_Voltage!G210</f>
        <v>38807</v>
      </c>
      <c r="H210" s="2">
        <f>+All_Secondary_Voltage!H210+All_Primary_Voltage!H210</f>
        <v>43950</v>
      </c>
      <c r="I210" s="2">
        <f>+All_Secondary_Voltage!I210+All_Primary_Voltage!I210</f>
        <v>52038</v>
      </c>
      <c r="J210" s="2">
        <f>+All_Secondary_Voltage!J210+All_Primary_Voltage!J210</f>
        <v>57709</v>
      </c>
      <c r="K210" s="2">
        <f>+All_Secondary_Voltage!K210+All_Primary_Voltage!K210</f>
        <v>55813</v>
      </c>
      <c r="L210" s="2">
        <f>+All_Secondary_Voltage!L210+All_Primary_Voltage!L210</f>
        <v>56886</v>
      </c>
      <c r="M210" s="2">
        <f>+All_Secondary_Voltage!M210+All_Primary_Voltage!M210</f>
        <v>59423</v>
      </c>
      <c r="N210" s="2">
        <f>+All_Secondary_Voltage!N210+All_Primary_Voltage!N210</f>
        <v>60408</v>
      </c>
      <c r="O210" s="2">
        <f>+All_Secondary_Voltage!O210+All_Primary_Voltage!O210</f>
        <v>60839</v>
      </c>
      <c r="P210" s="2">
        <f>+All_Secondary_Voltage!P210+All_Primary_Voltage!P210</f>
        <v>61064</v>
      </c>
      <c r="Q210" s="2">
        <f>+All_Secondary_Voltage!Q210+All_Primary_Voltage!Q210</f>
        <v>59806</v>
      </c>
      <c r="R210" s="2">
        <f>+All_Secondary_Voltage!R210+All_Primary_Voltage!R210</f>
        <v>57417</v>
      </c>
      <c r="S210" s="2">
        <f>+All_Secondary_Voltage!S210+All_Primary_Voltage!S210</f>
        <v>53981</v>
      </c>
      <c r="T210" s="2">
        <f>+All_Secondary_Voltage!T210+All_Primary_Voltage!T210</f>
        <v>54121</v>
      </c>
      <c r="U210" s="2">
        <f>+All_Secondary_Voltage!U210+All_Primary_Voltage!U210</f>
        <v>57387</v>
      </c>
      <c r="V210" s="2">
        <f>+All_Secondary_Voltage!V210+All_Primary_Voltage!V210</f>
        <v>56886</v>
      </c>
      <c r="W210" s="2">
        <f>+All_Secondary_Voltage!W210+All_Primary_Voltage!W210</f>
        <v>56018</v>
      </c>
      <c r="X210" s="2">
        <f>+All_Secondary_Voltage!X210+All_Primary_Voltage!X210</f>
        <v>49089</v>
      </c>
      <c r="Y210" s="2">
        <f>+All_Secondary_Voltage!Y210+All_Primary_Voltage!Y210</f>
        <v>42824</v>
      </c>
    </row>
    <row r="211" spans="1:25" ht="12.75">
      <c r="A211" s="3">
        <v>39285</v>
      </c>
      <c r="B211" s="2">
        <f>+All_Secondary_Voltage!B211+All_Primary_Voltage!B211</f>
        <v>42046</v>
      </c>
      <c r="C211" s="2">
        <f>+All_Secondary_Voltage!C211+All_Primary_Voltage!C211</f>
        <v>40354</v>
      </c>
      <c r="D211" s="2">
        <f>+All_Secondary_Voltage!D211+All_Primary_Voltage!D211</f>
        <v>39045</v>
      </c>
      <c r="E211" s="2">
        <f>+All_Secondary_Voltage!E211+All_Primary_Voltage!E211</f>
        <v>38820</v>
      </c>
      <c r="F211" s="2">
        <f>+All_Secondary_Voltage!F211+All_Primary_Voltage!F211</f>
        <v>36883</v>
      </c>
      <c r="G211" s="2">
        <f>+All_Secondary_Voltage!G211+All_Primary_Voltage!G211</f>
        <v>35667</v>
      </c>
      <c r="H211" s="2">
        <f>+All_Secondary_Voltage!H211+All_Primary_Voltage!H211</f>
        <v>39991</v>
      </c>
      <c r="I211" s="2">
        <f>+All_Secondary_Voltage!I211+All_Primary_Voltage!I211</f>
        <v>47942</v>
      </c>
      <c r="J211" s="2">
        <f>+All_Secondary_Voltage!J211+All_Primary_Voltage!J211</f>
        <v>54628</v>
      </c>
      <c r="K211" s="2">
        <f>+All_Secondary_Voltage!K211+All_Primary_Voltage!K211</f>
        <v>53717</v>
      </c>
      <c r="L211" s="2">
        <f>+All_Secondary_Voltage!L211+All_Primary_Voltage!L211</f>
        <v>54776</v>
      </c>
      <c r="M211" s="2">
        <f>+All_Secondary_Voltage!M211+All_Primary_Voltage!M211</f>
        <v>58469</v>
      </c>
      <c r="N211" s="2">
        <f>+All_Secondary_Voltage!N211+All_Primary_Voltage!N211</f>
        <v>60392</v>
      </c>
      <c r="O211" s="2">
        <f>+All_Secondary_Voltage!O211+All_Primary_Voltage!O211</f>
        <v>61405</v>
      </c>
      <c r="P211" s="2">
        <f>+All_Secondary_Voltage!P211+All_Primary_Voltage!P211</f>
        <v>62076</v>
      </c>
      <c r="Q211" s="2">
        <f>+All_Secondary_Voltage!Q211+All_Primary_Voltage!Q211</f>
        <v>61362</v>
      </c>
      <c r="R211" s="2">
        <f>+All_Secondary_Voltage!R211+All_Primary_Voltage!R211</f>
        <v>59682</v>
      </c>
      <c r="S211" s="2">
        <f>+All_Secondary_Voltage!S211+All_Primary_Voltage!S211</f>
        <v>57334</v>
      </c>
      <c r="T211" s="2">
        <f>+All_Secondary_Voltage!T211+All_Primary_Voltage!T211</f>
        <v>57776</v>
      </c>
      <c r="U211" s="2">
        <f>+All_Secondary_Voltage!U211+All_Primary_Voltage!U211</f>
        <v>61921</v>
      </c>
      <c r="V211" s="2">
        <f>+All_Secondary_Voltage!V211+All_Primary_Voltage!V211</f>
        <v>60911</v>
      </c>
      <c r="W211" s="2">
        <f>+All_Secondary_Voltage!W211+All_Primary_Voltage!W211</f>
        <v>59042</v>
      </c>
      <c r="X211" s="2">
        <f>+All_Secondary_Voltage!X211+All_Primary_Voltage!X211</f>
        <v>50217</v>
      </c>
      <c r="Y211" s="2">
        <f>+All_Secondary_Voltage!Y211+All_Primary_Voltage!Y211</f>
        <v>43204</v>
      </c>
    </row>
    <row r="212" spans="1:25" ht="12.75">
      <c r="A212" s="3">
        <v>39286</v>
      </c>
      <c r="B212" s="2">
        <f>+All_Secondary_Voltage!B212+All_Primary_Voltage!B212</f>
        <v>42492</v>
      </c>
      <c r="C212" s="2">
        <f>+All_Secondary_Voltage!C212+All_Primary_Voltage!C212</f>
        <v>40989</v>
      </c>
      <c r="D212" s="2">
        <f>+All_Secondary_Voltage!D212+All_Primary_Voltage!D212</f>
        <v>40736</v>
      </c>
      <c r="E212" s="2">
        <f>+All_Secondary_Voltage!E212+All_Primary_Voltage!E212</f>
        <v>40762</v>
      </c>
      <c r="F212" s="2">
        <f>+All_Secondary_Voltage!F212+All_Primary_Voltage!F212</f>
        <v>42006</v>
      </c>
      <c r="G212" s="2">
        <f>+All_Secondary_Voltage!G212+All_Primary_Voltage!G212</f>
        <v>44991</v>
      </c>
      <c r="H212" s="2">
        <f>+All_Secondary_Voltage!H212+All_Primary_Voltage!H212</f>
        <v>54940</v>
      </c>
      <c r="I212" s="2">
        <f>+All_Secondary_Voltage!I212+All_Primary_Voltage!I212</f>
        <v>65004</v>
      </c>
      <c r="J212" s="2">
        <f>+All_Secondary_Voltage!J212+All_Primary_Voltage!J212</f>
        <v>74812</v>
      </c>
      <c r="K212" s="2">
        <f>+All_Secondary_Voltage!K212+All_Primary_Voltage!K212</f>
        <v>77911</v>
      </c>
      <c r="L212" s="2">
        <f>+All_Secondary_Voltage!L212+All_Primary_Voltage!L212</f>
        <v>79608</v>
      </c>
      <c r="M212" s="2">
        <f>+All_Secondary_Voltage!M212+All_Primary_Voltage!M212</f>
        <v>78791</v>
      </c>
      <c r="N212" s="2">
        <f>+All_Secondary_Voltage!N212+All_Primary_Voltage!N212</f>
        <v>78321</v>
      </c>
      <c r="O212" s="2">
        <f>+All_Secondary_Voltage!O212+All_Primary_Voltage!O212</f>
        <v>80130</v>
      </c>
      <c r="P212" s="2">
        <f>+All_Secondary_Voltage!P212+All_Primary_Voltage!P212</f>
        <v>81948</v>
      </c>
      <c r="Q212" s="2">
        <f>+All_Secondary_Voltage!Q212+All_Primary_Voltage!Q212</f>
        <v>76926</v>
      </c>
      <c r="R212" s="2">
        <f>+All_Secondary_Voltage!R212+All_Primary_Voltage!R212</f>
        <v>71877</v>
      </c>
      <c r="S212" s="2">
        <f>+All_Secondary_Voltage!S212+All_Primary_Voltage!S212</f>
        <v>68466</v>
      </c>
      <c r="T212" s="2">
        <f>+All_Secondary_Voltage!T212+All_Primary_Voltage!T212</f>
        <v>64078</v>
      </c>
      <c r="U212" s="2">
        <f>+All_Secondary_Voltage!U212+All_Primary_Voltage!U212</f>
        <v>65557</v>
      </c>
      <c r="V212" s="2">
        <f>+All_Secondary_Voltage!V212+All_Primary_Voltage!V212</f>
        <v>66363</v>
      </c>
      <c r="W212" s="2">
        <f>+All_Secondary_Voltage!W212+All_Primary_Voltage!W212</f>
        <v>61709</v>
      </c>
      <c r="X212" s="2">
        <f>+All_Secondary_Voltage!X212+All_Primary_Voltage!X212</f>
        <v>50593</v>
      </c>
      <c r="Y212" s="2">
        <f>+All_Secondary_Voltage!Y212+All_Primary_Voltage!Y212</f>
        <v>45615</v>
      </c>
    </row>
    <row r="213" spans="1:25" ht="12.75">
      <c r="A213" s="3">
        <v>39287</v>
      </c>
      <c r="B213" s="2">
        <f>+All_Secondary_Voltage!B213+All_Primary_Voltage!B213</f>
        <v>43538</v>
      </c>
      <c r="C213" s="2">
        <f>+All_Secondary_Voltage!C213+All_Primary_Voltage!C213</f>
        <v>41999</v>
      </c>
      <c r="D213" s="2">
        <f>+All_Secondary_Voltage!D213+All_Primary_Voltage!D213</f>
        <v>41957</v>
      </c>
      <c r="E213" s="2">
        <f>+All_Secondary_Voltage!E213+All_Primary_Voltage!E213</f>
        <v>41870</v>
      </c>
      <c r="F213" s="2">
        <f>+All_Secondary_Voltage!F213+All_Primary_Voltage!F213</f>
        <v>43406</v>
      </c>
      <c r="G213" s="2">
        <f>+All_Secondary_Voltage!G213+All_Primary_Voltage!G213</f>
        <v>47493</v>
      </c>
      <c r="H213" s="2">
        <f>+All_Secondary_Voltage!H213+All_Primary_Voltage!H213</f>
        <v>57781</v>
      </c>
      <c r="I213" s="2">
        <f>+All_Secondary_Voltage!I213+All_Primary_Voltage!I213</f>
        <v>66868</v>
      </c>
      <c r="J213" s="2">
        <f>+All_Secondary_Voltage!J213+All_Primary_Voltage!J213</f>
        <v>76252</v>
      </c>
      <c r="K213" s="2">
        <f>+All_Secondary_Voltage!K213+All_Primary_Voltage!K213</f>
        <v>78356</v>
      </c>
      <c r="L213" s="2">
        <f>+All_Secondary_Voltage!L213+All_Primary_Voltage!L213</f>
        <v>79931</v>
      </c>
      <c r="M213" s="2">
        <f>+All_Secondary_Voltage!M213+All_Primary_Voltage!M213</f>
        <v>76518</v>
      </c>
      <c r="N213" s="2">
        <f>+All_Secondary_Voltage!N213+All_Primary_Voltage!N213</f>
        <v>81666</v>
      </c>
      <c r="O213" s="2">
        <f>+All_Secondary_Voltage!O213+All_Primary_Voltage!O213</f>
        <v>82440</v>
      </c>
      <c r="P213" s="2">
        <f>+All_Secondary_Voltage!P213+All_Primary_Voltage!P213</f>
        <v>85530</v>
      </c>
      <c r="Q213" s="2">
        <f>+All_Secondary_Voltage!Q213+All_Primary_Voltage!Q213</f>
        <v>80572</v>
      </c>
      <c r="R213" s="2">
        <f>+All_Secondary_Voltage!R213+All_Primary_Voltage!R213</f>
        <v>75420</v>
      </c>
      <c r="S213" s="2">
        <f>+All_Secondary_Voltage!S213+All_Primary_Voltage!S213</f>
        <v>71158</v>
      </c>
      <c r="T213" s="2">
        <f>+All_Secondary_Voltage!T213+All_Primary_Voltage!T213</f>
        <v>66080</v>
      </c>
      <c r="U213" s="2">
        <f>+All_Secondary_Voltage!U213+All_Primary_Voltage!U213</f>
        <v>67056</v>
      </c>
      <c r="V213" s="2">
        <f>+All_Secondary_Voltage!V213+All_Primary_Voltage!V213</f>
        <v>68377</v>
      </c>
      <c r="W213" s="2">
        <f>+All_Secondary_Voltage!W213+All_Primary_Voltage!W213</f>
        <v>63858</v>
      </c>
      <c r="X213" s="2">
        <f>+All_Secondary_Voltage!X213+All_Primary_Voltage!X213</f>
        <v>54036</v>
      </c>
      <c r="Y213" s="2">
        <f>+All_Secondary_Voltage!Y213+All_Primary_Voltage!Y213</f>
        <v>46712</v>
      </c>
    </row>
    <row r="214" spans="1:25" ht="12.75">
      <c r="A214" s="3">
        <v>39288</v>
      </c>
      <c r="B214" s="2">
        <f>+All_Secondary_Voltage!B214+All_Primary_Voltage!B214</f>
        <v>44571</v>
      </c>
      <c r="C214" s="2">
        <f>+All_Secondary_Voltage!C214+All_Primary_Voltage!C214</f>
        <v>42433</v>
      </c>
      <c r="D214" s="2">
        <f>+All_Secondary_Voltage!D214+All_Primary_Voltage!D214</f>
        <v>42424</v>
      </c>
      <c r="E214" s="2">
        <f>+All_Secondary_Voltage!E214+All_Primary_Voltage!E214</f>
        <v>41829</v>
      </c>
      <c r="F214" s="2">
        <f>+All_Secondary_Voltage!F214+All_Primary_Voltage!F214</f>
        <v>42907</v>
      </c>
      <c r="G214" s="2">
        <f>+All_Secondary_Voltage!G214+All_Primary_Voltage!G214</f>
        <v>46198</v>
      </c>
      <c r="H214" s="2">
        <f>+All_Secondary_Voltage!H214+All_Primary_Voltage!H214</f>
        <v>57353</v>
      </c>
      <c r="I214" s="2">
        <f>+All_Secondary_Voltage!I214+All_Primary_Voltage!I214</f>
        <v>67515</v>
      </c>
      <c r="J214" s="2">
        <f>+All_Secondary_Voltage!J214+All_Primary_Voltage!J214</f>
        <v>77484</v>
      </c>
      <c r="K214" s="2">
        <f>+All_Secondary_Voltage!K214+All_Primary_Voltage!K214</f>
        <v>81105</v>
      </c>
      <c r="L214" s="2">
        <f>+All_Secondary_Voltage!L214+All_Primary_Voltage!L214</f>
        <v>83873</v>
      </c>
      <c r="M214" s="2">
        <f>+All_Secondary_Voltage!M214+All_Primary_Voltage!M214</f>
        <v>83385</v>
      </c>
      <c r="N214" s="2">
        <f>+All_Secondary_Voltage!N214+All_Primary_Voltage!N214</f>
        <v>84456</v>
      </c>
      <c r="O214" s="2">
        <f>+All_Secondary_Voltage!O214+All_Primary_Voltage!O214</f>
        <v>88404</v>
      </c>
      <c r="P214" s="2">
        <f>+All_Secondary_Voltage!P214+All_Primary_Voltage!P214</f>
        <v>91205</v>
      </c>
      <c r="Q214" s="2">
        <f>+All_Secondary_Voltage!Q214+All_Primary_Voltage!Q214</f>
        <v>86727</v>
      </c>
      <c r="R214" s="2">
        <f>+All_Secondary_Voltage!R214+All_Primary_Voltage!R214</f>
        <v>81605</v>
      </c>
      <c r="S214" s="2">
        <f>+All_Secondary_Voltage!S214+All_Primary_Voltage!S214</f>
        <v>76272</v>
      </c>
      <c r="T214" s="2">
        <f>+All_Secondary_Voltage!T214+All_Primary_Voltage!T214</f>
        <v>71267</v>
      </c>
      <c r="U214" s="2">
        <f>+All_Secondary_Voltage!U214+All_Primary_Voltage!U214</f>
        <v>71877</v>
      </c>
      <c r="V214" s="2">
        <f>+All_Secondary_Voltage!V214+All_Primary_Voltage!V214</f>
        <v>73566</v>
      </c>
      <c r="W214" s="2">
        <f>+All_Secondary_Voltage!W214+All_Primary_Voltage!W214</f>
        <v>69981</v>
      </c>
      <c r="X214" s="2">
        <f>+All_Secondary_Voltage!X214+All_Primary_Voltage!X214</f>
        <v>59393</v>
      </c>
      <c r="Y214" s="2">
        <f>+All_Secondary_Voltage!Y214+All_Primary_Voltage!Y214</f>
        <v>52772</v>
      </c>
    </row>
    <row r="215" spans="1:25" ht="12.75">
      <c r="A215" s="3">
        <v>39289</v>
      </c>
      <c r="B215" s="2">
        <f>+All_Secondary_Voltage!B215+All_Primary_Voltage!B215</f>
        <v>49395</v>
      </c>
      <c r="C215" s="2">
        <f>+All_Secondary_Voltage!C215+All_Primary_Voltage!C215</f>
        <v>46724</v>
      </c>
      <c r="D215" s="2">
        <f>+All_Secondary_Voltage!D215+All_Primary_Voltage!D215</f>
        <v>46948</v>
      </c>
      <c r="E215" s="2">
        <f>+All_Secondary_Voltage!E215+All_Primary_Voltage!E215</f>
        <v>46099</v>
      </c>
      <c r="F215" s="2">
        <f>+All_Secondary_Voltage!F215+All_Primary_Voltage!F215</f>
        <v>47065</v>
      </c>
      <c r="G215" s="2">
        <f>+All_Secondary_Voltage!G215+All_Primary_Voltage!G215</f>
        <v>49771</v>
      </c>
      <c r="H215" s="2">
        <f>+All_Secondary_Voltage!H215+All_Primary_Voltage!H215</f>
        <v>60291</v>
      </c>
      <c r="I215" s="2">
        <f>+All_Secondary_Voltage!I215+All_Primary_Voltage!I215</f>
        <v>72035</v>
      </c>
      <c r="J215" s="2">
        <f>+All_Secondary_Voltage!J215+All_Primary_Voltage!J215</f>
        <v>83569</v>
      </c>
      <c r="K215" s="2">
        <f>+All_Secondary_Voltage!K215+All_Primary_Voltage!K215</f>
        <v>87142</v>
      </c>
      <c r="L215" s="2">
        <f>+All_Secondary_Voltage!L215+All_Primary_Voltage!L215</f>
        <v>89172</v>
      </c>
      <c r="M215" s="2">
        <f>+All_Secondary_Voltage!M215+All_Primary_Voltage!M215</f>
        <v>87548</v>
      </c>
      <c r="N215" s="2">
        <f>+All_Secondary_Voltage!N215+All_Primary_Voltage!N215</f>
        <v>88522</v>
      </c>
      <c r="O215" s="2">
        <f>+All_Secondary_Voltage!O215+All_Primary_Voltage!O215</f>
        <v>91319</v>
      </c>
      <c r="P215" s="2">
        <f>+All_Secondary_Voltage!P215+All_Primary_Voltage!P215</f>
        <v>93906</v>
      </c>
      <c r="Q215" s="2">
        <f>+All_Secondary_Voltage!Q215+All_Primary_Voltage!Q215</f>
        <v>89368</v>
      </c>
      <c r="R215" s="2">
        <f>+All_Secondary_Voltage!R215+All_Primary_Voltage!R215</f>
        <v>84745</v>
      </c>
      <c r="S215" s="2">
        <f>+All_Secondary_Voltage!S215+All_Primary_Voltage!S215</f>
        <v>78111</v>
      </c>
      <c r="T215" s="2">
        <f>+All_Secondary_Voltage!T215+All_Primary_Voltage!T215</f>
        <v>72509</v>
      </c>
      <c r="U215" s="2">
        <f>+All_Secondary_Voltage!U215+All_Primary_Voltage!U215</f>
        <v>73815</v>
      </c>
      <c r="V215" s="2">
        <f>+All_Secondary_Voltage!V215+All_Primary_Voltage!V215</f>
        <v>75713</v>
      </c>
      <c r="W215" s="2">
        <f>+All_Secondary_Voltage!W215+All_Primary_Voltage!W215</f>
        <v>72460</v>
      </c>
      <c r="X215" s="2">
        <f>+All_Secondary_Voltage!X215+All_Primary_Voltage!X215</f>
        <v>61995</v>
      </c>
      <c r="Y215" s="2">
        <f>+All_Secondary_Voltage!Y215+All_Primary_Voltage!Y215</f>
        <v>55343</v>
      </c>
    </row>
    <row r="216" spans="1:25" ht="12.75">
      <c r="A216" s="3">
        <v>39290</v>
      </c>
      <c r="B216" s="2">
        <f>+All_Secondary_Voltage!B216+All_Primary_Voltage!B216</f>
        <v>52381</v>
      </c>
      <c r="C216" s="2">
        <f>+All_Secondary_Voltage!C216+All_Primary_Voltage!C216</f>
        <v>49659</v>
      </c>
      <c r="D216" s="2">
        <f>+All_Secondary_Voltage!D216+All_Primary_Voltage!D216</f>
        <v>49479</v>
      </c>
      <c r="E216" s="2">
        <f>+All_Secondary_Voltage!E216+All_Primary_Voltage!E216</f>
        <v>48321</v>
      </c>
      <c r="F216" s="2">
        <f>+All_Secondary_Voltage!F216+All_Primary_Voltage!F216</f>
        <v>49271</v>
      </c>
      <c r="G216" s="2">
        <f>+All_Secondary_Voltage!G216+All_Primary_Voltage!G216</f>
        <v>51218</v>
      </c>
      <c r="H216" s="2">
        <f>+All_Secondary_Voltage!H216+All_Primary_Voltage!H216</f>
        <v>62021</v>
      </c>
      <c r="I216" s="2">
        <f>+All_Secondary_Voltage!I216+All_Primary_Voltage!I216</f>
        <v>74299</v>
      </c>
      <c r="J216" s="2">
        <f>+All_Secondary_Voltage!J216+All_Primary_Voltage!J216</f>
        <v>85320</v>
      </c>
      <c r="K216" s="2">
        <f>+All_Secondary_Voltage!K216+All_Primary_Voltage!K216</f>
        <v>89958</v>
      </c>
      <c r="L216" s="2">
        <f>+All_Secondary_Voltage!L216+All_Primary_Voltage!L216</f>
        <v>92626</v>
      </c>
      <c r="M216" s="2">
        <f>+All_Secondary_Voltage!M216+All_Primary_Voltage!M216</f>
        <v>90600</v>
      </c>
      <c r="N216" s="2">
        <f>+All_Secondary_Voltage!N216+All_Primary_Voltage!N216</f>
        <v>91087</v>
      </c>
      <c r="O216" s="2">
        <f>+All_Secondary_Voltage!O216+All_Primary_Voltage!O216</f>
        <v>93530</v>
      </c>
      <c r="P216" s="2">
        <f>+All_Secondary_Voltage!P216+All_Primary_Voltage!P216</f>
        <v>96213</v>
      </c>
      <c r="Q216" s="2">
        <f>+All_Secondary_Voltage!Q216+All_Primary_Voltage!Q216</f>
        <v>90706</v>
      </c>
      <c r="R216" s="2">
        <f>+All_Secondary_Voltage!R216+All_Primary_Voltage!R216</f>
        <v>84781</v>
      </c>
      <c r="S216" s="2">
        <f>+All_Secondary_Voltage!S216+All_Primary_Voltage!S216</f>
        <v>77645</v>
      </c>
      <c r="T216" s="2">
        <f>+All_Secondary_Voltage!T216+All_Primary_Voltage!T216</f>
        <v>71417</v>
      </c>
      <c r="U216" s="2">
        <f>+All_Secondary_Voltage!U216+All_Primary_Voltage!U216</f>
        <v>72082</v>
      </c>
      <c r="V216" s="2">
        <f>+All_Secondary_Voltage!V216+All_Primary_Voltage!V216</f>
        <v>73746</v>
      </c>
      <c r="W216" s="2">
        <f>+All_Secondary_Voltage!W216+All_Primary_Voltage!W216</f>
        <v>70675</v>
      </c>
      <c r="X216" s="2">
        <f>+All_Secondary_Voltage!X216+All_Primary_Voltage!X216</f>
        <v>60899</v>
      </c>
      <c r="Y216" s="2">
        <f>+All_Secondary_Voltage!Y216+All_Primary_Voltage!Y216</f>
        <v>54863</v>
      </c>
    </row>
    <row r="217" spans="1:25" ht="12.75">
      <c r="A217" s="3">
        <v>39291</v>
      </c>
      <c r="B217" s="2">
        <f>+All_Secondary_Voltage!B217+All_Primary_Voltage!B217</f>
        <v>51642</v>
      </c>
      <c r="C217" s="2">
        <f>+All_Secondary_Voltage!C217+All_Primary_Voltage!C217</f>
        <v>49606</v>
      </c>
      <c r="D217" s="2">
        <f>+All_Secondary_Voltage!D217+All_Primary_Voltage!D217</f>
        <v>47634</v>
      </c>
      <c r="E217" s="2">
        <f>+All_Secondary_Voltage!E217+All_Primary_Voltage!E217</f>
        <v>47451</v>
      </c>
      <c r="F217" s="2">
        <f>+All_Secondary_Voltage!F217+All_Primary_Voltage!F217</f>
        <v>45317</v>
      </c>
      <c r="G217" s="2">
        <f>+All_Secondary_Voltage!G217+All_Primary_Voltage!G217</f>
        <v>45219</v>
      </c>
      <c r="H217" s="2">
        <f>+All_Secondary_Voltage!H217+All_Primary_Voltage!H217</f>
        <v>49777</v>
      </c>
      <c r="I217" s="2">
        <f>+All_Secondary_Voltage!I217+All_Primary_Voltage!I217</f>
        <v>58324</v>
      </c>
      <c r="J217" s="2">
        <f>+All_Secondary_Voltage!J217+All_Primary_Voltage!J217</f>
        <v>64467</v>
      </c>
      <c r="K217" s="2">
        <f>+All_Secondary_Voltage!K217+All_Primary_Voltage!K217</f>
        <v>63372</v>
      </c>
      <c r="L217" s="2">
        <f>+All_Secondary_Voltage!L217+All_Primary_Voltage!L217</f>
        <v>65286</v>
      </c>
      <c r="M217" s="2">
        <f>+All_Secondary_Voltage!M217+All_Primary_Voltage!M217</f>
        <v>69835</v>
      </c>
      <c r="N217" s="2">
        <f>+All_Secondary_Voltage!N217+All_Primary_Voltage!N217</f>
        <v>71821</v>
      </c>
      <c r="O217" s="2">
        <f>+All_Secondary_Voltage!O217+All_Primary_Voltage!O217</f>
        <v>73643</v>
      </c>
      <c r="P217" s="2">
        <f>+All_Secondary_Voltage!P217+All_Primary_Voltage!P217</f>
        <v>74098</v>
      </c>
      <c r="Q217" s="2">
        <f>+All_Secondary_Voltage!Q217+All_Primary_Voltage!Q217</f>
        <v>72019</v>
      </c>
      <c r="R217" s="2">
        <f>+All_Secondary_Voltage!R217+All_Primary_Voltage!R217</f>
        <v>68782</v>
      </c>
      <c r="S217" s="2">
        <f>+All_Secondary_Voltage!S217+All_Primary_Voltage!S217</f>
        <v>62858</v>
      </c>
      <c r="T217" s="2">
        <f>+All_Secondary_Voltage!T217+All_Primary_Voltage!T217</f>
        <v>62503</v>
      </c>
      <c r="U217" s="2">
        <f>+All_Secondary_Voltage!U217+All_Primary_Voltage!U217</f>
        <v>66549</v>
      </c>
      <c r="V217" s="2">
        <f>+All_Secondary_Voltage!V217+All_Primary_Voltage!V217</f>
        <v>65231</v>
      </c>
      <c r="W217" s="2">
        <f>+All_Secondary_Voltage!W217+All_Primary_Voltage!W217</f>
        <v>62543</v>
      </c>
      <c r="X217" s="2">
        <f>+All_Secondary_Voltage!X217+All_Primary_Voltage!X217</f>
        <v>55572</v>
      </c>
      <c r="Y217" s="2">
        <f>+All_Secondary_Voltage!Y217+All_Primary_Voltage!Y217</f>
        <v>48792</v>
      </c>
    </row>
    <row r="218" spans="1:25" ht="12.75">
      <c r="A218" s="3">
        <v>39292</v>
      </c>
      <c r="B218" s="2">
        <f>+All_Secondary_Voltage!B218+All_Primary_Voltage!B218</f>
        <v>47976</v>
      </c>
      <c r="C218" s="2">
        <f>+All_Secondary_Voltage!C218+All_Primary_Voltage!C218</f>
        <v>46072</v>
      </c>
      <c r="D218" s="2">
        <f>+All_Secondary_Voltage!D218+All_Primary_Voltage!D218</f>
        <v>45256</v>
      </c>
      <c r="E218" s="2">
        <f>+All_Secondary_Voltage!E218+All_Primary_Voltage!E218</f>
        <v>45242</v>
      </c>
      <c r="F218" s="2">
        <f>+All_Secondary_Voltage!F218+All_Primary_Voltage!F218</f>
        <v>43068</v>
      </c>
      <c r="G218" s="2">
        <f>+All_Secondary_Voltage!G218+All_Primary_Voltage!G218</f>
        <v>41973</v>
      </c>
      <c r="H218" s="2">
        <f>+All_Secondary_Voltage!H218+All_Primary_Voltage!H218</f>
        <v>45688</v>
      </c>
      <c r="I218" s="2">
        <f>+All_Secondary_Voltage!I218+All_Primary_Voltage!I218</f>
        <v>53714</v>
      </c>
      <c r="J218" s="2">
        <f>+All_Secondary_Voltage!J218+All_Primary_Voltage!J218</f>
        <v>60643</v>
      </c>
      <c r="K218" s="2">
        <f>+All_Secondary_Voltage!K218+All_Primary_Voltage!K218</f>
        <v>60356</v>
      </c>
      <c r="L218" s="2">
        <f>+All_Secondary_Voltage!L218+All_Primary_Voltage!L218</f>
        <v>62346</v>
      </c>
      <c r="M218" s="2">
        <f>+All_Secondary_Voltage!M218+All_Primary_Voltage!M218</f>
        <v>66919</v>
      </c>
      <c r="N218" s="2">
        <f>+All_Secondary_Voltage!N218+All_Primary_Voltage!N218</f>
        <v>69439</v>
      </c>
      <c r="O218" s="2">
        <f>+All_Secondary_Voltage!O218+All_Primary_Voltage!O218</f>
        <v>71611</v>
      </c>
      <c r="P218" s="2">
        <f>+All_Secondary_Voltage!P218+All_Primary_Voltage!P218</f>
        <v>72618</v>
      </c>
      <c r="Q218" s="2">
        <f>+All_Secondary_Voltage!Q218+All_Primary_Voltage!Q218</f>
        <v>71212</v>
      </c>
      <c r="R218" s="2">
        <f>+All_Secondary_Voltage!R218+All_Primary_Voltage!R218</f>
        <v>68698</v>
      </c>
      <c r="S218" s="2">
        <f>+All_Secondary_Voltage!S218+All_Primary_Voltage!S218</f>
        <v>64901</v>
      </c>
      <c r="T218" s="2">
        <f>+All_Secondary_Voltage!T218+All_Primary_Voltage!T218</f>
        <v>65519</v>
      </c>
      <c r="U218" s="2">
        <f>+All_Secondary_Voltage!U218+All_Primary_Voltage!U218</f>
        <v>69751</v>
      </c>
      <c r="V218" s="2">
        <f>+All_Secondary_Voltage!V218+All_Primary_Voltage!V218</f>
        <v>68907</v>
      </c>
      <c r="W218" s="2">
        <f>+All_Secondary_Voltage!W218+All_Primary_Voltage!W218</f>
        <v>65330</v>
      </c>
      <c r="X218" s="2">
        <f>+All_Secondary_Voltage!X218+All_Primary_Voltage!X218</f>
        <v>56402</v>
      </c>
      <c r="Y218" s="2">
        <f>+All_Secondary_Voltage!Y218+All_Primary_Voltage!Y218</f>
        <v>48430</v>
      </c>
    </row>
    <row r="219" spans="1:25" ht="12.75">
      <c r="A219" s="3">
        <v>39293</v>
      </c>
      <c r="B219" s="2">
        <f>+All_Secondary_Voltage!B219+All_Primary_Voltage!B219</f>
        <v>49003</v>
      </c>
      <c r="C219" s="2">
        <f>+All_Secondary_Voltage!C219+All_Primary_Voltage!C219</f>
        <v>46384</v>
      </c>
      <c r="D219" s="2">
        <f>+All_Secondary_Voltage!D219+All_Primary_Voltage!D219</f>
        <v>46979</v>
      </c>
      <c r="E219" s="2">
        <f>+All_Secondary_Voltage!E219+All_Primary_Voltage!E219</f>
        <v>46568</v>
      </c>
      <c r="F219" s="2">
        <f>+All_Secondary_Voltage!F219+All_Primary_Voltage!F219</f>
        <v>47395</v>
      </c>
      <c r="G219" s="2">
        <f>+All_Secondary_Voltage!G219+All_Primary_Voltage!G219</f>
        <v>50977</v>
      </c>
      <c r="H219" s="2">
        <f>+All_Secondary_Voltage!H219+All_Primary_Voltage!H219</f>
        <v>60136</v>
      </c>
      <c r="I219" s="2">
        <f>+All_Secondary_Voltage!I219+All_Primary_Voltage!I219</f>
        <v>70516</v>
      </c>
      <c r="J219" s="2">
        <f>+All_Secondary_Voltage!J219+All_Primary_Voltage!J219</f>
        <v>81343</v>
      </c>
      <c r="K219" s="2">
        <f>+All_Secondary_Voltage!K219+All_Primary_Voltage!K219</f>
        <v>84273</v>
      </c>
      <c r="L219" s="2">
        <f>+All_Secondary_Voltage!L219+All_Primary_Voltage!L219</f>
        <v>86670</v>
      </c>
      <c r="M219" s="2">
        <f>+All_Secondary_Voltage!M219+All_Primary_Voltage!M219</f>
        <v>86102</v>
      </c>
      <c r="N219" s="2">
        <f>+All_Secondary_Voltage!N219+All_Primary_Voltage!N219</f>
        <v>86806</v>
      </c>
      <c r="O219" s="2">
        <f>+All_Secondary_Voltage!O219+All_Primary_Voltage!O219</f>
        <v>89691</v>
      </c>
      <c r="P219" s="2">
        <f>+All_Secondary_Voltage!P219+All_Primary_Voltage!P219</f>
        <v>92523</v>
      </c>
      <c r="Q219" s="2">
        <f>+All_Secondary_Voltage!Q219+All_Primary_Voltage!Q219</f>
        <v>87349</v>
      </c>
      <c r="R219" s="2">
        <f>+All_Secondary_Voltage!R219+All_Primary_Voltage!R219</f>
        <v>82151</v>
      </c>
      <c r="S219" s="2">
        <f>+All_Secondary_Voltage!S219+All_Primary_Voltage!S219</f>
        <v>76668</v>
      </c>
      <c r="T219" s="2">
        <f>+All_Secondary_Voltage!T219+All_Primary_Voltage!T219</f>
        <v>71707</v>
      </c>
      <c r="U219" s="2">
        <f>+All_Secondary_Voltage!U219+All_Primary_Voltage!U219</f>
        <v>73029</v>
      </c>
      <c r="V219" s="2">
        <f>+All_Secondary_Voltage!V219+All_Primary_Voltage!V219</f>
        <v>73706</v>
      </c>
      <c r="W219" s="2">
        <f>+All_Secondary_Voltage!W219+All_Primary_Voltage!W219</f>
        <v>68527</v>
      </c>
      <c r="X219" s="2">
        <f>+All_Secondary_Voltage!X219+All_Primary_Voltage!X219</f>
        <v>58494</v>
      </c>
      <c r="Y219" s="2">
        <f>+All_Secondary_Voltage!Y219+All_Primary_Voltage!Y219</f>
        <v>51889</v>
      </c>
    </row>
    <row r="220" spans="1:25" ht="12.75">
      <c r="A220" s="3">
        <v>39294</v>
      </c>
      <c r="B220" s="2">
        <f>+All_Secondary_Voltage!B220+All_Primary_Voltage!B220</f>
        <v>51848</v>
      </c>
      <c r="C220" s="2">
        <f>+All_Secondary_Voltage!C220+All_Primary_Voltage!C220</f>
        <v>49869</v>
      </c>
      <c r="D220" s="2">
        <f>+All_Secondary_Voltage!D220+All_Primary_Voltage!D220</f>
        <v>49843</v>
      </c>
      <c r="E220" s="2">
        <f>+All_Secondary_Voltage!E220+All_Primary_Voltage!E220</f>
        <v>48977</v>
      </c>
      <c r="F220" s="2">
        <f>+All_Secondary_Voltage!F220+All_Primary_Voltage!F220</f>
        <v>49460</v>
      </c>
      <c r="G220" s="2">
        <f>+All_Secondary_Voltage!G220+All_Primary_Voltage!G220</f>
        <v>52374</v>
      </c>
      <c r="H220" s="2">
        <f>+All_Secondary_Voltage!H220+All_Primary_Voltage!H220</f>
        <v>62360</v>
      </c>
      <c r="I220" s="2">
        <f>+All_Secondary_Voltage!I220+All_Primary_Voltage!I220</f>
        <v>73733</v>
      </c>
      <c r="J220" s="2">
        <f>+All_Secondary_Voltage!J220+All_Primary_Voltage!J220</f>
        <v>85139</v>
      </c>
      <c r="K220" s="2">
        <f>+All_Secondary_Voltage!K220+All_Primary_Voltage!K220</f>
        <v>87768</v>
      </c>
      <c r="L220" s="2">
        <f>+All_Secondary_Voltage!L220+All_Primary_Voltage!L220</f>
        <v>91004</v>
      </c>
      <c r="M220" s="2">
        <f>+All_Secondary_Voltage!M220+All_Primary_Voltage!M220</f>
        <v>89548</v>
      </c>
      <c r="N220" s="2">
        <f>+All_Secondary_Voltage!N220+All_Primary_Voltage!N220</f>
        <v>89917</v>
      </c>
      <c r="O220" s="2">
        <f>+All_Secondary_Voltage!O220+All_Primary_Voltage!O220</f>
        <v>93396</v>
      </c>
      <c r="P220" s="2">
        <f>+All_Secondary_Voltage!P220+All_Primary_Voltage!P220</f>
        <v>96552</v>
      </c>
      <c r="Q220" s="2">
        <f>+All_Secondary_Voltage!Q220+All_Primary_Voltage!Q220</f>
        <v>91430</v>
      </c>
      <c r="R220" s="2">
        <f>+All_Secondary_Voltage!R220+All_Primary_Voltage!R220</f>
        <v>86455</v>
      </c>
      <c r="S220" s="2">
        <f>+All_Secondary_Voltage!S220+All_Primary_Voltage!S220</f>
        <v>79822</v>
      </c>
      <c r="T220" s="2">
        <f>+All_Secondary_Voltage!T220+All_Primary_Voltage!T220</f>
        <v>73862</v>
      </c>
      <c r="U220" s="2">
        <f>+All_Secondary_Voltage!U220+All_Primary_Voltage!U220</f>
        <v>74772</v>
      </c>
      <c r="V220" s="2">
        <f>+All_Secondary_Voltage!V220+All_Primary_Voltage!V220</f>
        <v>76775</v>
      </c>
      <c r="W220" s="2">
        <f>+All_Secondary_Voltage!W220+All_Primary_Voltage!W220</f>
        <v>71998</v>
      </c>
      <c r="X220" s="2">
        <f>+All_Secondary_Voltage!X220+All_Primary_Voltage!X220</f>
        <v>61400</v>
      </c>
      <c r="Y220" s="2">
        <f>+All_Secondary_Voltage!Y220+All_Primary_Voltage!Y220</f>
        <v>55045</v>
      </c>
    </row>
    <row r="221" spans="1:25" ht="12.75">
      <c r="A221" s="3">
        <v>39295</v>
      </c>
      <c r="B221" s="2">
        <f>+All_Secondary_Voltage!B221+All_Primary_Voltage!B221</f>
        <v>53362</v>
      </c>
      <c r="C221" s="2">
        <f>+All_Secondary_Voltage!C221+All_Primary_Voltage!C221</f>
        <v>51570</v>
      </c>
      <c r="D221" s="2">
        <f>+All_Secondary_Voltage!D221+All_Primary_Voltage!D221</f>
        <v>50408</v>
      </c>
      <c r="E221" s="2">
        <f>+All_Secondary_Voltage!E221+All_Primary_Voltage!E221</f>
        <v>49547</v>
      </c>
      <c r="F221" s="2">
        <f>+All_Secondary_Voltage!F221+All_Primary_Voltage!F221</f>
        <v>49639</v>
      </c>
      <c r="G221" s="2">
        <f>+All_Secondary_Voltage!G221+All_Primary_Voltage!G221</f>
        <v>51689</v>
      </c>
      <c r="H221" s="2">
        <f>+All_Secondary_Voltage!H221+All_Primary_Voltage!H221</f>
        <v>60109</v>
      </c>
      <c r="I221" s="2">
        <f>+All_Secondary_Voltage!I221+All_Primary_Voltage!I221</f>
        <v>71251</v>
      </c>
      <c r="J221" s="2">
        <f>+All_Secondary_Voltage!J221+All_Primary_Voltage!J221</f>
        <v>82788</v>
      </c>
      <c r="K221" s="2">
        <f>+All_Secondary_Voltage!K221+All_Primary_Voltage!K221</f>
        <v>83378</v>
      </c>
      <c r="L221" s="2">
        <f>+All_Secondary_Voltage!L221+All_Primary_Voltage!L221</f>
        <v>85199</v>
      </c>
      <c r="M221" s="2">
        <f>+All_Secondary_Voltage!M221+All_Primary_Voltage!M221</f>
        <v>88134</v>
      </c>
      <c r="N221" s="2">
        <f>+All_Secondary_Voltage!N221+All_Primary_Voltage!N221</f>
        <v>86428</v>
      </c>
      <c r="O221" s="2">
        <f>+All_Secondary_Voltage!O221+All_Primary_Voltage!O221</f>
        <v>94175</v>
      </c>
      <c r="P221" s="2">
        <f>+All_Secondary_Voltage!P221+All_Primary_Voltage!P221</f>
        <v>97642</v>
      </c>
      <c r="Q221" s="2">
        <f>+All_Secondary_Voltage!Q221+All_Primary_Voltage!Q221</f>
        <v>92797</v>
      </c>
      <c r="R221" s="2">
        <f>+All_Secondary_Voltage!R221+All_Primary_Voltage!R221</f>
        <v>86566</v>
      </c>
      <c r="S221" s="2">
        <f>+All_Secondary_Voltage!S221+All_Primary_Voltage!S221</f>
        <v>76960</v>
      </c>
      <c r="T221" s="2">
        <f>+All_Secondary_Voltage!T221+All_Primary_Voltage!T221</f>
        <v>77545</v>
      </c>
      <c r="U221" s="2">
        <f>+All_Secondary_Voltage!U221+All_Primary_Voltage!U221</f>
        <v>73879</v>
      </c>
      <c r="V221" s="2">
        <f>+All_Secondary_Voltage!V221+All_Primary_Voltage!V221</f>
        <v>69898</v>
      </c>
      <c r="W221" s="2">
        <f>+All_Secondary_Voltage!W221+All_Primary_Voltage!W221</f>
        <v>68499</v>
      </c>
      <c r="X221" s="2">
        <f>+All_Secondary_Voltage!X221+All_Primary_Voltage!X221</f>
        <v>60287</v>
      </c>
      <c r="Y221" s="2">
        <f>+All_Secondary_Voltage!Y221+All_Primary_Voltage!Y221</f>
        <v>54894</v>
      </c>
    </row>
    <row r="222" spans="1:25" ht="12.75">
      <c r="A222" s="3">
        <v>39296</v>
      </c>
      <c r="B222" s="2">
        <f>+All_Secondary_Voltage!B222+All_Primary_Voltage!B222</f>
        <v>50897</v>
      </c>
      <c r="C222" s="2">
        <f>+All_Secondary_Voltage!C222+All_Primary_Voltage!C222</f>
        <v>48967</v>
      </c>
      <c r="D222" s="2">
        <f>+All_Secondary_Voltage!D222+All_Primary_Voltage!D222</f>
        <v>48771</v>
      </c>
      <c r="E222" s="2">
        <f>+All_Secondary_Voltage!E222+All_Primary_Voltage!E222</f>
        <v>47237</v>
      </c>
      <c r="F222" s="2">
        <f>+All_Secondary_Voltage!F222+All_Primary_Voltage!F222</f>
        <v>47553</v>
      </c>
      <c r="G222" s="2">
        <f>+All_Secondary_Voltage!G222+All_Primary_Voltage!G222</f>
        <v>50825</v>
      </c>
      <c r="H222" s="2">
        <f>+All_Secondary_Voltage!H222+All_Primary_Voltage!H222</f>
        <v>57940</v>
      </c>
      <c r="I222" s="2">
        <f>+All_Secondary_Voltage!I222+All_Primary_Voltage!I222</f>
        <v>69404</v>
      </c>
      <c r="J222" s="2">
        <f>+All_Secondary_Voltage!J222+All_Primary_Voltage!J222</f>
        <v>80675</v>
      </c>
      <c r="K222" s="2">
        <f>+All_Secondary_Voltage!K222+All_Primary_Voltage!K222</f>
        <v>83225</v>
      </c>
      <c r="L222" s="2">
        <f>+All_Secondary_Voltage!L222+All_Primary_Voltage!L222</f>
        <v>86303</v>
      </c>
      <c r="M222" s="2">
        <f>+All_Secondary_Voltage!M222+All_Primary_Voltage!M222</f>
        <v>89951</v>
      </c>
      <c r="N222" s="2">
        <f>+All_Secondary_Voltage!N222+All_Primary_Voltage!N222</f>
        <v>89540</v>
      </c>
      <c r="O222" s="2">
        <f>+All_Secondary_Voltage!O222+All_Primary_Voltage!O222</f>
        <v>98429</v>
      </c>
      <c r="P222" s="2">
        <f>+All_Secondary_Voltage!P222+All_Primary_Voltage!P222</f>
        <v>101055</v>
      </c>
      <c r="Q222" s="2">
        <f>+All_Secondary_Voltage!Q222+All_Primary_Voltage!Q222</f>
        <v>97578</v>
      </c>
      <c r="R222" s="2">
        <f>+All_Secondary_Voltage!R222+All_Primary_Voltage!R222</f>
        <v>90437</v>
      </c>
      <c r="S222" s="2">
        <f>+All_Secondary_Voltage!S222+All_Primary_Voltage!S222</f>
        <v>80612</v>
      </c>
      <c r="T222" s="2">
        <f>+All_Secondary_Voltage!T222+All_Primary_Voltage!T222</f>
        <v>81770</v>
      </c>
      <c r="U222" s="2">
        <f>+All_Secondary_Voltage!U222+All_Primary_Voltage!U222</f>
        <v>77968</v>
      </c>
      <c r="V222" s="2">
        <f>+All_Secondary_Voltage!V222+All_Primary_Voltage!V222</f>
        <v>74592</v>
      </c>
      <c r="W222" s="2">
        <f>+All_Secondary_Voltage!W222+All_Primary_Voltage!W222</f>
        <v>73577</v>
      </c>
      <c r="X222" s="2">
        <f>+All_Secondary_Voltage!X222+All_Primary_Voltage!X222</f>
        <v>65782</v>
      </c>
      <c r="Y222" s="2">
        <f>+All_Secondary_Voltage!Y222+All_Primary_Voltage!Y222</f>
        <v>60077</v>
      </c>
    </row>
    <row r="223" spans="1:25" ht="12.75">
      <c r="A223" s="3">
        <v>39297</v>
      </c>
      <c r="B223" s="2">
        <f>+All_Secondary_Voltage!B223+All_Primary_Voltage!B223</f>
        <v>55431</v>
      </c>
      <c r="C223" s="2">
        <f>+All_Secondary_Voltage!C223+All_Primary_Voltage!C223</f>
        <v>53575</v>
      </c>
      <c r="D223" s="2">
        <f>+All_Secondary_Voltage!D223+All_Primary_Voltage!D223</f>
        <v>53096</v>
      </c>
      <c r="E223" s="2">
        <f>+All_Secondary_Voltage!E223+All_Primary_Voltage!E223</f>
        <v>51946</v>
      </c>
      <c r="F223" s="2">
        <f>+All_Secondary_Voltage!F223+All_Primary_Voltage!F223</f>
        <v>51950</v>
      </c>
      <c r="G223" s="2">
        <f>+All_Secondary_Voltage!G223+All_Primary_Voltage!G223</f>
        <v>54667</v>
      </c>
      <c r="H223" s="2">
        <f>+All_Secondary_Voltage!H223+All_Primary_Voltage!H223</f>
        <v>62287</v>
      </c>
      <c r="I223" s="2">
        <f>+All_Secondary_Voltage!I223+All_Primary_Voltage!I223</f>
        <v>73992</v>
      </c>
      <c r="J223" s="2">
        <f>+All_Secondary_Voltage!J223+All_Primary_Voltage!J223</f>
        <v>87641</v>
      </c>
      <c r="K223" s="2">
        <f>+All_Secondary_Voltage!K223+All_Primary_Voltage!K223</f>
        <v>89046</v>
      </c>
      <c r="L223" s="2">
        <f>+All_Secondary_Voltage!L223+All_Primary_Voltage!L223</f>
        <v>91544</v>
      </c>
      <c r="M223" s="2">
        <f>+All_Secondary_Voltage!M223+All_Primary_Voltage!M223</f>
        <v>95469</v>
      </c>
      <c r="N223" s="2">
        <f>+All_Secondary_Voltage!N223+All_Primary_Voltage!N223</f>
        <v>93862</v>
      </c>
      <c r="O223" s="2">
        <f>+All_Secondary_Voltage!O223+All_Primary_Voltage!O223</f>
        <v>101013</v>
      </c>
      <c r="P223" s="2">
        <f>+All_Secondary_Voltage!P223+All_Primary_Voltage!P223</f>
        <v>103980</v>
      </c>
      <c r="Q223" s="2">
        <f>+All_Secondary_Voltage!Q223+All_Primary_Voltage!Q223</f>
        <v>98340</v>
      </c>
      <c r="R223" s="2">
        <f>+All_Secondary_Voltage!R223+All_Primary_Voltage!R223</f>
        <v>89295</v>
      </c>
      <c r="S223" s="2">
        <f>+All_Secondary_Voltage!S223+All_Primary_Voltage!S223</f>
        <v>77050</v>
      </c>
      <c r="T223" s="2">
        <f>+All_Secondary_Voltage!T223+All_Primary_Voltage!T223</f>
        <v>75976</v>
      </c>
      <c r="U223" s="2">
        <f>+All_Secondary_Voltage!U223+All_Primary_Voltage!U223</f>
        <v>70635</v>
      </c>
      <c r="V223" s="2">
        <f>+All_Secondary_Voltage!V223+All_Primary_Voltage!V223</f>
        <v>63106</v>
      </c>
      <c r="W223" s="2">
        <f>+All_Secondary_Voltage!W223+All_Primary_Voltage!W223</f>
        <v>61572</v>
      </c>
      <c r="X223" s="2">
        <f>+All_Secondary_Voltage!X223+All_Primary_Voltage!X223</f>
        <v>57398</v>
      </c>
      <c r="Y223" s="2">
        <f>+All_Secondary_Voltage!Y223+All_Primary_Voltage!Y223</f>
        <v>51362</v>
      </c>
    </row>
    <row r="224" spans="1:25" ht="12.75">
      <c r="A224" s="3">
        <v>39298</v>
      </c>
      <c r="B224" s="2">
        <f>+All_Secondary_Voltage!B224+All_Primary_Voltage!B224</f>
        <v>51079</v>
      </c>
      <c r="C224" s="2">
        <f>+All_Secondary_Voltage!C224+All_Primary_Voltage!C224</f>
        <v>50650</v>
      </c>
      <c r="D224" s="2">
        <f>+All_Secondary_Voltage!D224+All_Primary_Voltage!D224</f>
        <v>50505</v>
      </c>
      <c r="E224" s="2">
        <f>+All_Secondary_Voltage!E224+All_Primary_Voltage!E224</f>
        <v>47329</v>
      </c>
      <c r="F224" s="2">
        <f>+All_Secondary_Voltage!F224+All_Primary_Voltage!F224</f>
        <v>45128</v>
      </c>
      <c r="G224" s="2">
        <f>+All_Secondary_Voltage!G224+All_Primary_Voltage!G224</f>
        <v>47616</v>
      </c>
      <c r="H224" s="2">
        <f>+All_Secondary_Voltage!H224+All_Primary_Voltage!H224</f>
        <v>50094</v>
      </c>
      <c r="I224" s="2">
        <f>+All_Secondary_Voltage!I224+All_Primary_Voltage!I224</f>
        <v>56054</v>
      </c>
      <c r="J224" s="2">
        <f>+All_Secondary_Voltage!J224+All_Primary_Voltage!J224</f>
        <v>61147</v>
      </c>
      <c r="K224" s="2">
        <f>+All_Secondary_Voltage!K224+All_Primary_Voltage!K224</f>
        <v>64822</v>
      </c>
      <c r="L224" s="2">
        <f>+All_Secondary_Voltage!L224+All_Primary_Voltage!L224</f>
        <v>68687</v>
      </c>
      <c r="M224" s="2">
        <f>+All_Secondary_Voltage!M224+All_Primary_Voltage!M224</f>
        <v>69320</v>
      </c>
      <c r="N224" s="2">
        <f>+All_Secondary_Voltage!N224+All_Primary_Voltage!N224</f>
        <v>69760</v>
      </c>
      <c r="O224" s="2">
        <f>+All_Secondary_Voltage!O224+All_Primary_Voltage!O224</f>
        <v>72115</v>
      </c>
      <c r="P224" s="2">
        <f>+All_Secondary_Voltage!P224+All_Primary_Voltage!P224</f>
        <v>77168</v>
      </c>
      <c r="Q224" s="2">
        <f>+All_Secondary_Voltage!Q224+All_Primary_Voltage!Q224</f>
        <v>75053</v>
      </c>
      <c r="R224" s="2">
        <f>+All_Secondary_Voltage!R224+All_Primary_Voltage!R224</f>
        <v>68047</v>
      </c>
      <c r="S224" s="2">
        <f>+All_Secondary_Voltage!S224+All_Primary_Voltage!S224</f>
        <v>65085</v>
      </c>
      <c r="T224" s="2">
        <f>+All_Secondary_Voltage!T224+All_Primary_Voltage!T224</f>
        <v>68166</v>
      </c>
      <c r="U224" s="2">
        <f>+All_Secondary_Voltage!U224+All_Primary_Voltage!U224</f>
        <v>69647</v>
      </c>
      <c r="V224" s="2">
        <f>+All_Secondary_Voltage!V224+All_Primary_Voltage!V224</f>
        <v>67671</v>
      </c>
      <c r="W224" s="2">
        <f>+All_Secondary_Voltage!W224+All_Primary_Voltage!W224</f>
        <v>69505</v>
      </c>
      <c r="X224" s="2">
        <f>+All_Secondary_Voltage!X224+All_Primary_Voltage!X224</f>
        <v>62399</v>
      </c>
      <c r="Y224" s="2">
        <f>+All_Secondary_Voltage!Y224+All_Primary_Voltage!Y224</f>
        <v>53254</v>
      </c>
    </row>
    <row r="225" spans="1:25" ht="12.75">
      <c r="A225" s="3">
        <v>39299</v>
      </c>
      <c r="B225" s="2">
        <f>+All_Secondary_Voltage!B225+All_Primary_Voltage!B225</f>
        <v>48855</v>
      </c>
      <c r="C225" s="2">
        <f>+All_Secondary_Voltage!C225+All_Primary_Voltage!C225</f>
        <v>48415</v>
      </c>
      <c r="D225" s="2">
        <f>+All_Secondary_Voltage!D225+All_Primary_Voltage!D225</f>
        <v>47443</v>
      </c>
      <c r="E225" s="2">
        <f>+All_Secondary_Voltage!E225+All_Primary_Voltage!E225</f>
        <v>43860</v>
      </c>
      <c r="F225" s="2">
        <f>+All_Secondary_Voltage!F225+All_Primary_Voltage!F225</f>
        <v>41731</v>
      </c>
      <c r="G225" s="2">
        <f>+All_Secondary_Voltage!G225+All_Primary_Voltage!G225</f>
        <v>42144</v>
      </c>
      <c r="H225" s="2">
        <f>+All_Secondary_Voltage!H225+All_Primary_Voltage!H225</f>
        <v>43993</v>
      </c>
      <c r="I225" s="2">
        <f>+All_Secondary_Voltage!I225+All_Primary_Voltage!I225</f>
        <v>50502</v>
      </c>
      <c r="J225" s="2">
        <f>+All_Secondary_Voltage!J225+All_Primary_Voltage!J225</f>
        <v>54435</v>
      </c>
      <c r="K225" s="2">
        <f>+All_Secondary_Voltage!K225+All_Primary_Voltage!K225</f>
        <v>58115</v>
      </c>
      <c r="L225" s="2">
        <f>+All_Secondary_Voltage!L225+All_Primary_Voltage!L225</f>
        <v>61530</v>
      </c>
      <c r="M225" s="2">
        <f>+All_Secondary_Voltage!M225+All_Primary_Voltage!M225</f>
        <v>61529</v>
      </c>
      <c r="N225" s="2">
        <f>+All_Secondary_Voltage!N225+All_Primary_Voltage!N225</f>
        <v>61172</v>
      </c>
      <c r="O225" s="2">
        <f>+All_Secondary_Voltage!O225+All_Primary_Voltage!O225</f>
        <v>61522</v>
      </c>
      <c r="P225" s="2">
        <f>+All_Secondary_Voltage!P225+All_Primary_Voltage!P225</f>
        <v>65399</v>
      </c>
      <c r="Q225" s="2">
        <f>+All_Secondary_Voltage!Q225+All_Primary_Voltage!Q225</f>
        <v>64138</v>
      </c>
      <c r="R225" s="2">
        <f>+All_Secondary_Voltage!R225+All_Primary_Voltage!R225</f>
        <v>58690</v>
      </c>
      <c r="S225" s="2">
        <f>+All_Secondary_Voltage!S225+All_Primary_Voltage!S225</f>
        <v>57765</v>
      </c>
      <c r="T225" s="2">
        <f>+All_Secondary_Voltage!T225+All_Primary_Voltage!T225</f>
        <v>63018</v>
      </c>
      <c r="U225" s="2">
        <f>+All_Secondary_Voltage!U225+All_Primary_Voltage!U225</f>
        <v>65448</v>
      </c>
      <c r="V225" s="2">
        <f>+All_Secondary_Voltage!V225+All_Primary_Voltage!V225</f>
        <v>64702</v>
      </c>
      <c r="W225" s="2">
        <f>+All_Secondary_Voltage!W225+All_Primary_Voltage!W225</f>
        <v>65431</v>
      </c>
      <c r="X225" s="2">
        <f>+All_Secondary_Voltage!X225+All_Primary_Voltage!X225</f>
        <v>56847</v>
      </c>
      <c r="Y225" s="2">
        <f>+All_Secondary_Voltage!Y225+All_Primary_Voltage!Y225</f>
        <v>47857</v>
      </c>
    </row>
    <row r="226" spans="1:25" ht="12.75">
      <c r="A226" s="3">
        <v>39300</v>
      </c>
      <c r="B226" s="2">
        <f>+All_Secondary_Voltage!B226+All_Primary_Voltage!B226</f>
        <v>44558</v>
      </c>
      <c r="C226" s="2">
        <f>+All_Secondary_Voltage!C226+All_Primary_Voltage!C226</f>
        <v>43244</v>
      </c>
      <c r="D226" s="2">
        <f>+All_Secondary_Voltage!D226+All_Primary_Voltage!D226</f>
        <v>43067</v>
      </c>
      <c r="E226" s="2">
        <f>+All_Secondary_Voltage!E226+All_Primary_Voltage!E226</f>
        <v>42568</v>
      </c>
      <c r="F226" s="2">
        <f>+All_Secondary_Voltage!F226+All_Primary_Voltage!F226</f>
        <v>42934</v>
      </c>
      <c r="G226" s="2">
        <f>+All_Secondary_Voltage!G226+All_Primary_Voltage!G226</f>
        <v>45687</v>
      </c>
      <c r="H226" s="2">
        <f>+All_Secondary_Voltage!H226+All_Primary_Voltage!H226</f>
        <v>52973</v>
      </c>
      <c r="I226" s="2">
        <f>+All_Secondary_Voltage!I226+All_Primary_Voltage!I226</f>
        <v>65165</v>
      </c>
      <c r="J226" s="2">
        <f>+All_Secondary_Voltage!J226+All_Primary_Voltage!J226</f>
        <v>76202</v>
      </c>
      <c r="K226" s="2">
        <f>+All_Secondary_Voltage!K226+All_Primary_Voltage!K226</f>
        <v>77509</v>
      </c>
      <c r="L226" s="2">
        <f>+All_Secondary_Voltage!L226+All_Primary_Voltage!L226</f>
        <v>78665</v>
      </c>
      <c r="M226" s="2">
        <f>+All_Secondary_Voltage!M226+All_Primary_Voltage!M226</f>
        <v>80521</v>
      </c>
      <c r="N226" s="2">
        <f>+All_Secondary_Voltage!N226+All_Primary_Voltage!N226</f>
        <v>76652</v>
      </c>
      <c r="O226" s="2">
        <f>+All_Secondary_Voltage!O226+All_Primary_Voltage!O226</f>
        <v>82062</v>
      </c>
      <c r="P226" s="2">
        <f>+All_Secondary_Voltage!P226+All_Primary_Voltage!P226</f>
        <v>83582</v>
      </c>
      <c r="Q226" s="2">
        <f>+All_Secondary_Voltage!Q226+All_Primary_Voltage!Q226</f>
        <v>81514</v>
      </c>
      <c r="R226" s="2">
        <f>+All_Secondary_Voltage!R226+All_Primary_Voltage!R226</f>
        <v>77403</v>
      </c>
      <c r="S226" s="2">
        <f>+All_Secondary_Voltage!S226+All_Primary_Voltage!S226</f>
        <v>70742</v>
      </c>
      <c r="T226" s="2">
        <f>+All_Secondary_Voltage!T226+All_Primary_Voltage!T226</f>
        <v>72187</v>
      </c>
      <c r="U226" s="2">
        <f>+All_Secondary_Voltage!U226+All_Primary_Voltage!U226</f>
        <v>67122</v>
      </c>
      <c r="V226" s="2">
        <f>+All_Secondary_Voltage!V226+All_Primary_Voltage!V226</f>
        <v>60578</v>
      </c>
      <c r="W226" s="2">
        <f>+All_Secondary_Voltage!W226+All_Primary_Voltage!W226</f>
        <v>57331</v>
      </c>
      <c r="X226" s="2">
        <f>+All_Secondary_Voltage!X226+All_Primary_Voltage!X226</f>
        <v>50863</v>
      </c>
      <c r="Y226" s="2">
        <f>+All_Secondary_Voltage!Y226+All_Primary_Voltage!Y226</f>
        <v>46736</v>
      </c>
    </row>
    <row r="227" spans="1:25" ht="12.75">
      <c r="A227" s="3">
        <v>39301</v>
      </c>
      <c r="B227" s="2">
        <f>+All_Secondary_Voltage!B227+All_Primary_Voltage!B227</f>
        <v>42793</v>
      </c>
      <c r="C227" s="2">
        <f>+All_Secondary_Voltage!C227+All_Primary_Voltage!C227</f>
        <v>41891</v>
      </c>
      <c r="D227" s="2">
        <f>+All_Secondary_Voltage!D227+All_Primary_Voltage!D227</f>
        <v>42238</v>
      </c>
      <c r="E227" s="2">
        <f>+All_Secondary_Voltage!E227+All_Primary_Voltage!E227</f>
        <v>41544</v>
      </c>
      <c r="F227" s="2">
        <f>+All_Secondary_Voltage!F227+All_Primary_Voltage!F227</f>
        <v>42552</v>
      </c>
      <c r="G227" s="2">
        <f>+All_Secondary_Voltage!G227+All_Primary_Voltage!G227</f>
        <v>46702</v>
      </c>
      <c r="H227" s="2">
        <f>+All_Secondary_Voltage!H227+All_Primary_Voltage!H227</f>
        <v>53679</v>
      </c>
      <c r="I227" s="2">
        <f>+All_Secondary_Voltage!I227+All_Primary_Voltage!I227</f>
        <v>64496</v>
      </c>
      <c r="J227" s="2">
        <f>+All_Secondary_Voltage!J227+All_Primary_Voltage!J227</f>
        <v>75125</v>
      </c>
      <c r="K227" s="2">
        <f>+All_Secondary_Voltage!K227+All_Primary_Voltage!K227</f>
        <v>76156</v>
      </c>
      <c r="L227" s="2">
        <f>+All_Secondary_Voltage!L227+All_Primary_Voltage!L227</f>
        <v>77461</v>
      </c>
      <c r="M227" s="2">
        <f>+All_Secondary_Voltage!M227+All_Primary_Voltage!M227</f>
        <v>80667</v>
      </c>
      <c r="N227" s="2">
        <f>+All_Secondary_Voltage!N227+All_Primary_Voltage!N227</f>
        <v>78227</v>
      </c>
      <c r="O227" s="2">
        <f>+All_Secondary_Voltage!O227+All_Primary_Voltage!O227</f>
        <v>85653</v>
      </c>
      <c r="P227" s="2">
        <f>+All_Secondary_Voltage!P227+All_Primary_Voltage!P227</f>
        <v>89344</v>
      </c>
      <c r="Q227" s="2">
        <f>+All_Secondary_Voltage!Q227+All_Primary_Voltage!Q227</f>
        <v>85754</v>
      </c>
      <c r="R227" s="2">
        <f>+All_Secondary_Voltage!R227+All_Primary_Voltage!R227</f>
        <v>79198</v>
      </c>
      <c r="S227" s="2">
        <f>+All_Secondary_Voltage!S227+All_Primary_Voltage!S227</f>
        <v>72777</v>
      </c>
      <c r="T227" s="2">
        <f>+All_Secondary_Voltage!T227+All_Primary_Voltage!T227</f>
        <v>73564</v>
      </c>
      <c r="U227" s="2">
        <f>+All_Secondary_Voltage!U227+All_Primary_Voltage!U227</f>
        <v>70761</v>
      </c>
      <c r="V227" s="2">
        <f>+All_Secondary_Voltage!V227+All_Primary_Voltage!V227</f>
        <v>67880</v>
      </c>
      <c r="W227" s="2">
        <f>+All_Secondary_Voltage!W227+All_Primary_Voltage!W227</f>
        <v>65368</v>
      </c>
      <c r="X227" s="2">
        <f>+All_Secondary_Voltage!X227+All_Primary_Voltage!X227</f>
        <v>58159</v>
      </c>
      <c r="Y227" s="2">
        <f>+All_Secondary_Voltage!Y227+All_Primary_Voltage!Y227</f>
        <v>53248</v>
      </c>
    </row>
    <row r="228" spans="1:25" ht="12.75">
      <c r="A228" s="3">
        <v>39302</v>
      </c>
      <c r="B228" s="2">
        <f>+All_Secondary_Voltage!B228+All_Primary_Voltage!B228</f>
        <v>49189</v>
      </c>
      <c r="C228" s="2">
        <f>+All_Secondary_Voltage!C228+All_Primary_Voltage!C228</f>
        <v>47736</v>
      </c>
      <c r="D228" s="2">
        <f>+All_Secondary_Voltage!D228+All_Primary_Voltage!D228</f>
        <v>46539</v>
      </c>
      <c r="E228" s="2">
        <f>+All_Secondary_Voltage!E228+All_Primary_Voltage!E228</f>
        <v>46727</v>
      </c>
      <c r="F228" s="2">
        <f>+All_Secondary_Voltage!F228+All_Primary_Voltage!F228</f>
        <v>47277</v>
      </c>
      <c r="G228" s="2">
        <f>+All_Secondary_Voltage!G228+All_Primary_Voltage!G228</f>
        <v>50114</v>
      </c>
      <c r="H228" s="2">
        <f>+All_Secondary_Voltage!H228+All_Primary_Voltage!H228</f>
        <v>57112</v>
      </c>
      <c r="I228" s="2">
        <f>+All_Secondary_Voltage!I228+All_Primary_Voltage!I228</f>
        <v>67116</v>
      </c>
      <c r="J228" s="2">
        <f>+All_Secondary_Voltage!J228+All_Primary_Voltage!J228</f>
        <v>79056</v>
      </c>
      <c r="K228" s="2">
        <f>+All_Secondary_Voltage!K228+All_Primary_Voltage!K228</f>
        <v>79359</v>
      </c>
      <c r="L228" s="2">
        <f>+All_Secondary_Voltage!L228+All_Primary_Voltage!L228</f>
        <v>80511</v>
      </c>
      <c r="M228" s="2">
        <f>+All_Secondary_Voltage!M228+All_Primary_Voltage!M228</f>
        <v>82611</v>
      </c>
      <c r="N228" s="2">
        <f>+All_Secondary_Voltage!N228+All_Primary_Voltage!N228</f>
        <v>80335</v>
      </c>
      <c r="O228" s="2">
        <f>+All_Secondary_Voltage!O228+All_Primary_Voltage!O228</f>
        <v>86410</v>
      </c>
      <c r="P228" s="2">
        <f>+All_Secondary_Voltage!P228+All_Primary_Voltage!P228</f>
        <v>88478</v>
      </c>
      <c r="Q228" s="2">
        <f>+All_Secondary_Voltage!Q228+All_Primary_Voltage!Q228</f>
        <v>83527</v>
      </c>
      <c r="R228" s="2">
        <f>+All_Secondary_Voltage!R228+All_Primary_Voltage!R228</f>
        <v>77494</v>
      </c>
      <c r="S228" s="2">
        <f>+All_Secondary_Voltage!S228+All_Primary_Voltage!S228</f>
        <v>70857</v>
      </c>
      <c r="T228" s="2">
        <f>+All_Secondary_Voltage!T228+All_Primary_Voltage!T228</f>
        <v>71534</v>
      </c>
      <c r="U228" s="2">
        <f>+All_Secondary_Voltage!U228+All_Primary_Voltage!U228</f>
        <v>70037</v>
      </c>
      <c r="V228" s="2">
        <f>+All_Secondary_Voltage!V228+All_Primary_Voltage!V228</f>
        <v>66336</v>
      </c>
      <c r="W228" s="2">
        <f>+All_Secondary_Voltage!W228+All_Primary_Voltage!W228</f>
        <v>63645</v>
      </c>
      <c r="X228" s="2">
        <f>+All_Secondary_Voltage!X228+All_Primary_Voltage!X228</f>
        <v>56111</v>
      </c>
      <c r="Y228" s="2">
        <f>+All_Secondary_Voltage!Y228+All_Primary_Voltage!Y228</f>
        <v>50548</v>
      </c>
    </row>
    <row r="229" spans="1:25" ht="12.75">
      <c r="A229" s="3">
        <v>39303</v>
      </c>
      <c r="B229" s="2">
        <f>+All_Secondary_Voltage!B229+All_Primary_Voltage!B229</f>
        <v>44694</v>
      </c>
      <c r="C229" s="2">
        <f>+All_Secondary_Voltage!C229+All_Primary_Voltage!C229</f>
        <v>44608</v>
      </c>
      <c r="D229" s="2">
        <f>+All_Secondary_Voltage!D229+All_Primary_Voltage!D229</f>
        <v>43548</v>
      </c>
      <c r="E229" s="2">
        <f>+All_Secondary_Voltage!E229+All_Primary_Voltage!E229</f>
        <v>42625</v>
      </c>
      <c r="F229" s="2">
        <f>+All_Secondary_Voltage!F229+All_Primary_Voltage!F229</f>
        <v>43836</v>
      </c>
      <c r="G229" s="2">
        <f>+All_Secondary_Voltage!G229+All_Primary_Voltage!G229</f>
        <v>46535</v>
      </c>
      <c r="H229" s="2">
        <f>+All_Secondary_Voltage!H229+All_Primary_Voltage!H229</f>
        <v>53328</v>
      </c>
      <c r="I229" s="2">
        <f>+All_Secondary_Voltage!I229+All_Primary_Voltage!I229</f>
        <v>63348</v>
      </c>
      <c r="J229" s="2">
        <f>+All_Secondary_Voltage!J229+All_Primary_Voltage!J229</f>
        <v>74383</v>
      </c>
      <c r="K229" s="2">
        <f>+All_Secondary_Voltage!K229+All_Primary_Voltage!K229</f>
        <v>74042</v>
      </c>
      <c r="L229" s="2">
        <f>+All_Secondary_Voltage!L229+All_Primary_Voltage!L229</f>
        <v>73932</v>
      </c>
      <c r="M229" s="2">
        <f>+All_Secondary_Voltage!M229+All_Primary_Voltage!M229</f>
        <v>75399</v>
      </c>
      <c r="N229" s="2">
        <f>+All_Secondary_Voltage!N229+All_Primary_Voltage!N229</f>
        <v>72860</v>
      </c>
      <c r="O229" s="2">
        <f>+All_Secondary_Voltage!O229+All_Primary_Voltage!O229</f>
        <v>78158</v>
      </c>
      <c r="P229" s="2">
        <f>+All_Secondary_Voltage!P229+All_Primary_Voltage!P229</f>
        <v>81511</v>
      </c>
      <c r="Q229" s="2">
        <f>+All_Secondary_Voltage!Q229+All_Primary_Voltage!Q229</f>
        <v>78082</v>
      </c>
      <c r="R229" s="2">
        <f>+All_Secondary_Voltage!R229+All_Primary_Voltage!R229</f>
        <v>72096</v>
      </c>
      <c r="S229" s="2">
        <f>+All_Secondary_Voltage!S229+All_Primary_Voltage!S229</f>
        <v>65496</v>
      </c>
      <c r="T229" s="2">
        <f>+All_Secondary_Voltage!T229+All_Primary_Voltage!T229</f>
        <v>66624</v>
      </c>
      <c r="U229" s="2">
        <f>+All_Secondary_Voltage!U229+All_Primary_Voltage!U229</f>
        <v>64631</v>
      </c>
      <c r="V229" s="2">
        <f>+All_Secondary_Voltage!V229+All_Primary_Voltage!V229</f>
        <v>62653</v>
      </c>
      <c r="W229" s="2">
        <f>+All_Secondary_Voltage!W229+All_Primary_Voltage!W229</f>
        <v>61381</v>
      </c>
      <c r="X229" s="2">
        <f>+All_Secondary_Voltage!X229+All_Primary_Voltage!X229</f>
        <v>53539</v>
      </c>
      <c r="Y229" s="2">
        <f>+All_Secondary_Voltage!Y229+All_Primary_Voltage!Y229</f>
        <v>47992</v>
      </c>
    </row>
    <row r="230" spans="1:25" ht="12.75">
      <c r="A230" s="3">
        <v>39304</v>
      </c>
      <c r="B230" s="2">
        <f>+All_Secondary_Voltage!B230+All_Primary_Voltage!B230</f>
        <v>44416</v>
      </c>
      <c r="C230" s="2">
        <f>+All_Secondary_Voltage!C230+All_Primary_Voltage!C230</f>
        <v>43351</v>
      </c>
      <c r="D230" s="2">
        <f>+All_Secondary_Voltage!D230+All_Primary_Voltage!D230</f>
        <v>43132</v>
      </c>
      <c r="E230" s="2">
        <f>+All_Secondary_Voltage!E230+All_Primary_Voltage!E230</f>
        <v>42434</v>
      </c>
      <c r="F230" s="2">
        <f>+All_Secondary_Voltage!F230+All_Primary_Voltage!F230</f>
        <v>43042</v>
      </c>
      <c r="G230" s="2">
        <f>+All_Secondary_Voltage!G230+All_Primary_Voltage!G230</f>
        <v>45633</v>
      </c>
      <c r="H230" s="2">
        <f>+All_Secondary_Voltage!H230+All_Primary_Voltage!H230</f>
        <v>52088</v>
      </c>
      <c r="I230" s="2">
        <f>+All_Secondary_Voltage!I230+All_Primary_Voltage!I230</f>
        <v>62033</v>
      </c>
      <c r="J230" s="2">
        <f>+All_Secondary_Voltage!J230+All_Primary_Voltage!J230</f>
        <v>73980</v>
      </c>
      <c r="K230" s="2">
        <f>+All_Secondary_Voltage!K230+All_Primary_Voltage!K230</f>
        <v>73416</v>
      </c>
      <c r="L230" s="2">
        <f>+All_Secondary_Voltage!L230+All_Primary_Voltage!L230</f>
        <v>74556</v>
      </c>
      <c r="M230" s="2">
        <f>+All_Secondary_Voltage!M230+All_Primary_Voltage!M230</f>
        <v>76066</v>
      </c>
      <c r="N230" s="2">
        <f>+All_Secondary_Voltage!N230+All_Primary_Voltage!N230</f>
        <v>73903</v>
      </c>
      <c r="O230" s="2">
        <f>+All_Secondary_Voltage!O230+All_Primary_Voltage!O230</f>
        <v>78848</v>
      </c>
      <c r="P230" s="2">
        <f>+All_Secondary_Voltage!P230+All_Primary_Voltage!P230</f>
        <v>81168</v>
      </c>
      <c r="Q230" s="2">
        <f>+All_Secondary_Voltage!Q230+All_Primary_Voltage!Q230</f>
        <v>76120</v>
      </c>
      <c r="R230" s="2">
        <f>+All_Secondary_Voltage!R230+All_Primary_Voltage!R230</f>
        <v>70039</v>
      </c>
      <c r="S230" s="2">
        <f>+All_Secondary_Voltage!S230+All_Primary_Voltage!S230</f>
        <v>62555</v>
      </c>
      <c r="T230" s="2">
        <f>+All_Secondary_Voltage!T230+All_Primary_Voltage!T230</f>
        <v>63708</v>
      </c>
      <c r="U230" s="2">
        <f>+All_Secondary_Voltage!U230+All_Primary_Voltage!U230</f>
        <v>62204</v>
      </c>
      <c r="V230" s="2">
        <f>+All_Secondary_Voltage!V230+All_Primary_Voltage!V230</f>
        <v>60466</v>
      </c>
      <c r="W230" s="2">
        <f>+All_Secondary_Voltage!W230+All_Primary_Voltage!W230</f>
        <v>59629</v>
      </c>
      <c r="X230" s="2">
        <f>+All_Secondary_Voltage!X230+All_Primary_Voltage!X230</f>
        <v>53402</v>
      </c>
      <c r="Y230" s="2">
        <f>+All_Secondary_Voltage!Y230+All_Primary_Voltage!Y230</f>
        <v>47887</v>
      </c>
    </row>
    <row r="231" spans="1:25" ht="12.75">
      <c r="A231" s="3">
        <v>39305</v>
      </c>
      <c r="B231" s="2">
        <f>+All_Secondary_Voltage!B231+All_Primary_Voltage!B231</f>
        <v>45524</v>
      </c>
      <c r="C231" s="2">
        <f>+All_Secondary_Voltage!C231+All_Primary_Voltage!C231</f>
        <v>45735</v>
      </c>
      <c r="D231" s="2">
        <f>+All_Secondary_Voltage!D231+All_Primary_Voltage!D231</f>
        <v>44907</v>
      </c>
      <c r="E231" s="2">
        <f>+All_Secondary_Voltage!E231+All_Primary_Voltage!E231</f>
        <v>42461</v>
      </c>
      <c r="F231" s="2">
        <f>+All_Secondary_Voltage!F231+All_Primary_Voltage!F231</f>
        <v>41003</v>
      </c>
      <c r="G231" s="2">
        <f>+All_Secondary_Voltage!G231+All_Primary_Voltage!G231</f>
        <v>42971</v>
      </c>
      <c r="H231" s="2">
        <f>+All_Secondary_Voltage!H231+All_Primary_Voltage!H231</f>
        <v>45204</v>
      </c>
      <c r="I231" s="2">
        <f>+All_Secondary_Voltage!I231+All_Primary_Voltage!I231</f>
        <v>51663</v>
      </c>
      <c r="J231" s="2">
        <f>+All_Secondary_Voltage!J231+All_Primary_Voltage!J231</f>
        <v>55988</v>
      </c>
      <c r="K231" s="2">
        <f>+All_Secondary_Voltage!K231+All_Primary_Voltage!K231</f>
        <v>59785</v>
      </c>
      <c r="L231" s="2">
        <f>+All_Secondary_Voltage!L231+All_Primary_Voltage!L231</f>
        <v>64056</v>
      </c>
      <c r="M231" s="2">
        <f>+All_Secondary_Voltage!M231+All_Primary_Voltage!M231</f>
        <v>64419</v>
      </c>
      <c r="N231" s="2">
        <f>+All_Secondary_Voltage!N231+All_Primary_Voltage!N231</f>
        <v>63750</v>
      </c>
      <c r="O231" s="2">
        <f>+All_Secondary_Voltage!O231+All_Primary_Voltage!O231</f>
        <v>64969</v>
      </c>
      <c r="P231" s="2">
        <f>+All_Secondary_Voltage!P231+All_Primary_Voltage!P231</f>
        <v>69763</v>
      </c>
      <c r="Q231" s="2">
        <f>+All_Secondary_Voltage!Q231+All_Primary_Voltage!Q231</f>
        <v>68239</v>
      </c>
      <c r="R231" s="2">
        <f>+All_Secondary_Voltage!R231+All_Primary_Voltage!R231</f>
        <v>61055</v>
      </c>
      <c r="S231" s="2">
        <f>+All_Secondary_Voltage!S231+All_Primary_Voltage!S231</f>
        <v>59282</v>
      </c>
      <c r="T231" s="2">
        <f>+All_Secondary_Voltage!T231+All_Primary_Voltage!T231</f>
        <v>63545</v>
      </c>
      <c r="U231" s="2">
        <f>+All_Secondary_Voltage!U231+All_Primary_Voltage!U231</f>
        <v>66292</v>
      </c>
      <c r="V231" s="2">
        <f>+All_Secondary_Voltage!V231+All_Primary_Voltage!V231</f>
        <v>65981</v>
      </c>
      <c r="W231" s="2">
        <f>+All_Secondary_Voltage!W231+All_Primary_Voltage!W231</f>
        <v>67415</v>
      </c>
      <c r="X231" s="2">
        <f>+All_Secondary_Voltage!X231+All_Primary_Voltage!X231</f>
        <v>60061</v>
      </c>
      <c r="Y231" s="2">
        <f>+All_Secondary_Voltage!Y231+All_Primary_Voltage!Y231</f>
        <v>51847</v>
      </c>
    </row>
    <row r="232" spans="1:25" ht="12.75">
      <c r="A232" s="3">
        <v>39306</v>
      </c>
      <c r="B232" s="2">
        <f>+All_Secondary_Voltage!B232+All_Primary_Voltage!B232</f>
        <v>48165</v>
      </c>
      <c r="C232" s="2">
        <f>+All_Secondary_Voltage!C232+All_Primary_Voltage!C232</f>
        <v>48581</v>
      </c>
      <c r="D232" s="2">
        <f>+All_Secondary_Voltage!D232+All_Primary_Voltage!D232</f>
        <v>47450</v>
      </c>
      <c r="E232" s="2">
        <f>+All_Secondary_Voltage!E232+All_Primary_Voltage!E232</f>
        <v>44807</v>
      </c>
      <c r="F232" s="2">
        <f>+All_Secondary_Voltage!F232+All_Primary_Voltage!F232</f>
        <v>42405</v>
      </c>
      <c r="G232" s="2">
        <f>+All_Secondary_Voltage!G232+All_Primary_Voltage!G232</f>
        <v>42804</v>
      </c>
      <c r="H232" s="2">
        <f>+All_Secondary_Voltage!H232+All_Primary_Voltage!H232</f>
        <v>43520</v>
      </c>
      <c r="I232" s="2">
        <f>+All_Secondary_Voltage!I232+All_Primary_Voltage!I232</f>
        <v>49923</v>
      </c>
      <c r="J232" s="2">
        <f>+All_Secondary_Voltage!J232+All_Primary_Voltage!J232</f>
        <v>55644</v>
      </c>
      <c r="K232" s="2">
        <f>+All_Secondary_Voltage!K232+All_Primary_Voltage!K232</f>
        <v>59671</v>
      </c>
      <c r="L232" s="2">
        <f>+All_Secondary_Voltage!L232+All_Primary_Voltage!L232</f>
        <v>64210</v>
      </c>
      <c r="M232" s="2">
        <f>+All_Secondary_Voltage!M232+All_Primary_Voltage!M232</f>
        <v>64481</v>
      </c>
      <c r="N232" s="2">
        <f>+All_Secondary_Voltage!N232+All_Primary_Voltage!N232</f>
        <v>64600</v>
      </c>
      <c r="O232" s="2">
        <f>+All_Secondary_Voltage!O232+All_Primary_Voltage!O232</f>
        <v>66218</v>
      </c>
      <c r="P232" s="2">
        <f>+All_Secondary_Voltage!P232+All_Primary_Voltage!P232</f>
        <v>71295</v>
      </c>
      <c r="Q232" s="2">
        <f>+All_Secondary_Voltage!Q232+All_Primary_Voltage!Q232</f>
        <v>70889</v>
      </c>
      <c r="R232" s="2">
        <f>+All_Secondary_Voltage!R232+All_Primary_Voltage!R232</f>
        <v>64148</v>
      </c>
      <c r="S232" s="2">
        <f>+All_Secondary_Voltage!S232+All_Primary_Voltage!S232</f>
        <v>61645</v>
      </c>
      <c r="T232" s="2">
        <f>+All_Secondary_Voltage!T232+All_Primary_Voltage!T232</f>
        <v>67800</v>
      </c>
      <c r="U232" s="2">
        <f>+All_Secondary_Voltage!U232+All_Primary_Voltage!U232</f>
        <v>72117</v>
      </c>
      <c r="V232" s="2">
        <f>+All_Secondary_Voltage!V232+All_Primary_Voltage!V232</f>
        <v>69841</v>
      </c>
      <c r="W232" s="2">
        <f>+All_Secondary_Voltage!W232+All_Primary_Voltage!W232</f>
        <v>70202</v>
      </c>
      <c r="X232" s="2">
        <f>+All_Secondary_Voltage!X232+All_Primary_Voltage!X232</f>
        <v>62621</v>
      </c>
      <c r="Y232" s="2">
        <f>+All_Secondary_Voltage!Y232+All_Primary_Voltage!Y232</f>
        <v>53094</v>
      </c>
    </row>
    <row r="233" spans="1:25" ht="12.75">
      <c r="A233" s="3">
        <v>39307</v>
      </c>
      <c r="B233" s="2">
        <f>+All_Secondary_Voltage!B233+All_Primary_Voltage!B233</f>
        <v>49353</v>
      </c>
      <c r="C233" s="2">
        <f>+All_Secondary_Voltage!C233+All_Primary_Voltage!C233</f>
        <v>47618</v>
      </c>
      <c r="D233" s="2">
        <f>+All_Secondary_Voltage!D233+All_Primary_Voltage!D233</f>
        <v>48190</v>
      </c>
      <c r="E233" s="2">
        <f>+All_Secondary_Voltage!E233+All_Primary_Voltage!E233</f>
        <v>47288</v>
      </c>
      <c r="F233" s="2">
        <f>+All_Secondary_Voltage!F233+All_Primary_Voltage!F233</f>
        <v>47682</v>
      </c>
      <c r="G233" s="2">
        <f>+All_Secondary_Voltage!G233+All_Primary_Voltage!G233</f>
        <v>51606</v>
      </c>
      <c r="H233" s="2">
        <f>+All_Secondary_Voltage!H233+All_Primary_Voltage!H233</f>
        <v>57914</v>
      </c>
      <c r="I233" s="2">
        <f>+All_Secondary_Voltage!I233+All_Primary_Voltage!I233</f>
        <v>68204</v>
      </c>
      <c r="J233" s="2">
        <f>+All_Secondary_Voltage!J233+All_Primary_Voltage!J233</f>
        <v>80257</v>
      </c>
      <c r="K233" s="2">
        <f>+All_Secondary_Voltage!K233+All_Primary_Voltage!K233</f>
        <v>80351</v>
      </c>
      <c r="L233" s="2">
        <f>+All_Secondary_Voltage!L233+All_Primary_Voltage!L233</f>
        <v>80941</v>
      </c>
      <c r="M233" s="2">
        <f>+All_Secondary_Voltage!M233+All_Primary_Voltage!M233</f>
        <v>82358</v>
      </c>
      <c r="N233" s="2">
        <f>+All_Secondary_Voltage!N233+All_Primary_Voltage!N233</f>
        <v>80156</v>
      </c>
      <c r="O233" s="2">
        <f>+All_Secondary_Voltage!O233+All_Primary_Voltage!O233</f>
        <v>87214</v>
      </c>
      <c r="P233" s="2">
        <f>+All_Secondary_Voltage!P233+All_Primary_Voltage!P233</f>
        <v>90309</v>
      </c>
      <c r="Q233" s="2">
        <f>+All_Secondary_Voltage!Q233+All_Primary_Voltage!Q233</f>
        <v>86204</v>
      </c>
      <c r="R233" s="2">
        <f>+All_Secondary_Voltage!R233+All_Primary_Voltage!R233</f>
        <v>78716</v>
      </c>
      <c r="S233" s="2">
        <f>+All_Secondary_Voltage!S233+All_Primary_Voltage!S233</f>
        <v>71425</v>
      </c>
      <c r="T233" s="2">
        <f>+All_Secondary_Voltage!T233+All_Primary_Voltage!T233</f>
        <v>74454</v>
      </c>
      <c r="U233" s="2">
        <f>+All_Secondary_Voltage!U233+All_Primary_Voltage!U233</f>
        <v>71053</v>
      </c>
      <c r="V233" s="2">
        <f>+All_Secondary_Voltage!V233+All_Primary_Voltage!V233</f>
        <v>66484</v>
      </c>
      <c r="W233" s="2">
        <f>+All_Secondary_Voltage!W233+All_Primary_Voltage!W233</f>
        <v>63420</v>
      </c>
      <c r="X233" s="2">
        <f>+All_Secondary_Voltage!X233+All_Primary_Voltage!X233</f>
        <v>55763</v>
      </c>
      <c r="Y233" s="2">
        <f>+All_Secondary_Voltage!Y233+All_Primary_Voltage!Y233</f>
        <v>50162</v>
      </c>
    </row>
    <row r="234" spans="1:25" ht="12.75">
      <c r="A234" s="3">
        <v>39308</v>
      </c>
      <c r="B234" s="2">
        <f>+All_Secondary_Voltage!B234+All_Primary_Voltage!B234</f>
        <v>45921</v>
      </c>
      <c r="C234" s="2">
        <f>+All_Secondary_Voltage!C234+All_Primary_Voltage!C234</f>
        <v>45205</v>
      </c>
      <c r="D234" s="2">
        <f>+All_Secondary_Voltage!D234+All_Primary_Voltage!D234</f>
        <v>44690</v>
      </c>
      <c r="E234" s="2">
        <f>+All_Secondary_Voltage!E234+All_Primary_Voltage!E234</f>
        <v>44069</v>
      </c>
      <c r="F234" s="2">
        <f>+All_Secondary_Voltage!F234+All_Primary_Voltage!F234</f>
        <v>44390</v>
      </c>
      <c r="G234" s="2">
        <f>+All_Secondary_Voltage!G234+All_Primary_Voltage!G234</f>
        <v>47040</v>
      </c>
      <c r="H234" s="2">
        <f>+All_Secondary_Voltage!H234+All_Primary_Voltage!H234</f>
        <v>53631</v>
      </c>
      <c r="I234" s="2">
        <f>+All_Secondary_Voltage!I234+All_Primary_Voltage!I234</f>
        <v>63524</v>
      </c>
      <c r="J234" s="2">
        <f>+All_Secondary_Voltage!J234+All_Primary_Voltage!J234</f>
        <v>74241</v>
      </c>
      <c r="K234" s="2">
        <f>+All_Secondary_Voltage!K234+All_Primary_Voltage!K234</f>
        <v>73966</v>
      </c>
      <c r="L234" s="2">
        <f>+All_Secondary_Voltage!L234+All_Primary_Voltage!L234</f>
        <v>74334</v>
      </c>
      <c r="M234" s="2">
        <f>+All_Secondary_Voltage!M234+All_Primary_Voltage!M234</f>
        <v>75202</v>
      </c>
      <c r="N234" s="2">
        <f>+All_Secondary_Voltage!N234+All_Primary_Voltage!N234</f>
        <v>73580</v>
      </c>
      <c r="O234" s="2">
        <f>+All_Secondary_Voltage!O234+All_Primary_Voltage!O234</f>
        <v>78724</v>
      </c>
      <c r="P234" s="2">
        <f>+All_Secondary_Voltage!P234+All_Primary_Voltage!P234</f>
        <v>81348</v>
      </c>
      <c r="Q234" s="2">
        <f>+All_Secondary_Voltage!Q234+All_Primary_Voltage!Q234</f>
        <v>75843</v>
      </c>
      <c r="R234" s="2">
        <f>+All_Secondary_Voltage!R234+All_Primary_Voltage!R234</f>
        <v>71119</v>
      </c>
      <c r="S234" s="2">
        <f>+All_Secondary_Voltage!S234+All_Primary_Voltage!S234</f>
        <v>64819</v>
      </c>
      <c r="T234" s="2">
        <f>+All_Secondary_Voltage!T234+All_Primary_Voltage!T234</f>
        <v>65908</v>
      </c>
      <c r="U234" s="2">
        <f>+All_Secondary_Voltage!U234+All_Primary_Voltage!U234</f>
        <v>64923</v>
      </c>
      <c r="V234" s="2">
        <f>+All_Secondary_Voltage!V234+All_Primary_Voltage!V234</f>
        <v>62312</v>
      </c>
      <c r="W234" s="2">
        <f>+All_Secondary_Voltage!W234+All_Primary_Voltage!W234</f>
        <v>59790</v>
      </c>
      <c r="X234" s="2">
        <f>+All_Secondary_Voltage!X234+All_Primary_Voltage!X234</f>
        <v>52212</v>
      </c>
      <c r="Y234" s="2">
        <f>+All_Secondary_Voltage!Y234+All_Primary_Voltage!Y234</f>
        <v>46451</v>
      </c>
    </row>
    <row r="235" spans="1:25" ht="12.75">
      <c r="A235" s="3">
        <v>39309</v>
      </c>
      <c r="B235" s="2">
        <f>+All_Secondary_Voltage!B235+All_Primary_Voltage!B235</f>
        <v>44186</v>
      </c>
      <c r="C235" s="2">
        <f>+All_Secondary_Voltage!C235+All_Primary_Voltage!C235</f>
        <v>42857</v>
      </c>
      <c r="D235" s="2">
        <f>+All_Secondary_Voltage!D235+All_Primary_Voltage!D235</f>
        <v>42696</v>
      </c>
      <c r="E235" s="2">
        <f>+All_Secondary_Voltage!E235+All_Primary_Voltage!E235</f>
        <v>42414</v>
      </c>
      <c r="F235" s="2">
        <f>+All_Secondary_Voltage!F235+All_Primary_Voltage!F235</f>
        <v>43422</v>
      </c>
      <c r="G235" s="2">
        <f>+All_Secondary_Voltage!G235+All_Primary_Voltage!G235</f>
        <v>46547</v>
      </c>
      <c r="H235" s="2">
        <f>+All_Secondary_Voltage!H235+All_Primary_Voltage!H235</f>
        <v>52930</v>
      </c>
      <c r="I235" s="2">
        <f>+All_Secondary_Voltage!I235+All_Primary_Voltage!I235</f>
        <v>62671</v>
      </c>
      <c r="J235" s="2">
        <f>+All_Secondary_Voltage!J235+All_Primary_Voltage!J235</f>
        <v>73775</v>
      </c>
      <c r="K235" s="2">
        <f>+All_Secondary_Voltage!K235+All_Primary_Voltage!K235</f>
        <v>74156</v>
      </c>
      <c r="L235" s="2">
        <f>+All_Secondary_Voltage!L235+All_Primary_Voltage!L235</f>
        <v>74725</v>
      </c>
      <c r="M235" s="2">
        <f>+All_Secondary_Voltage!M235+All_Primary_Voltage!M235</f>
        <v>76578</v>
      </c>
      <c r="N235" s="2">
        <f>+All_Secondary_Voltage!N235+All_Primary_Voltage!N235</f>
        <v>74222</v>
      </c>
      <c r="O235" s="2">
        <f>+All_Secondary_Voltage!O235+All_Primary_Voltage!O235</f>
        <v>79482</v>
      </c>
      <c r="P235" s="2">
        <f>+All_Secondary_Voltage!P235+All_Primary_Voltage!P235</f>
        <v>82412</v>
      </c>
      <c r="Q235" s="2">
        <f>+All_Secondary_Voltage!Q235+All_Primary_Voltage!Q235</f>
        <v>77505</v>
      </c>
      <c r="R235" s="2">
        <f>+All_Secondary_Voltage!R235+All_Primary_Voltage!R235</f>
        <v>71974</v>
      </c>
      <c r="S235" s="2">
        <f>+All_Secondary_Voltage!S235+All_Primary_Voltage!S235</f>
        <v>65764</v>
      </c>
      <c r="T235" s="2">
        <f>+All_Secondary_Voltage!T235+All_Primary_Voltage!T235</f>
        <v>67117</v>
      </c>
      <c r="U235" s="2">
        <f>+All_Secondary_Voltage!U235+All_Primary_Voltage!U235</f>
        <v>65227</v>
      </c>
      <c r="V235" s="2">
        <f>+All_Secondary_Voltage!V235+All_Primary_Voltage!V235</f>
        <v>62781</v>
      </c>
      <c r="W235" s="2">
        <f>+All_Secondary_Voltage!W235+All_Primary_Voltage!W235</f>
        <v>60851</v>
      </c>
      <c r="X235" s="2">
        <f>+All_Secondary_Voltage!X235+All_Primary_Voltage!X235</f>
        <v>52818</v>
      </c>
      <c r="Y235" s="2">
        <f>+All_Secondary_Voltage!Y235+All_Primary_Voltage!Y235</f>
        <v>48293</v>
      </c>
    </row>
    <row r="236" spans="1:25" ht="12.75">
      <c r="A236" s="3">
        <v>39310</v>
      </c>
      <c r="B236" s="2">
        <f>+All_Secondary_Voltage!B236+All_Primary_Voltage!B236</f>
        <v>44025</v>
      </c>
      <c r="C236" s="2">
        <f>+All_Secondary_Voltage!C236+All_Primary_Voltage!C236</f>
        <v>43306</v>
      </c>
      <c r="D236" s="2">
        <f>+All_Secondary_Voltage!D236+All_Primary_Voltage!D236</f>
        <v>43204</v>
      </c>
      <c r="E236" s="2">
        <f>+All_Secondary_Voltage!E236+All_Primary_Voltage!E236</f>
        <v>42223</v>
      </c>
      <c r="F236" s="2">
        <f>+All_Secondary_Voltage!F236+All_Primary_Voltage!F236</f>
        <v>42843</v>
      </c>
      <c r="G236" s="2">
        <f>+All_Secondary_Voltage!G236+All_Primary_Voltage!G236</f>
        <v>45927</v>
      </c>
      <c r="H236" s="2">
        <f>+All_Secondary_Voltage!H236+All_Primary_Voltage!H236</f>
        <v>52617</v>
      </c>
      <c r="I236" s="2">
        <f>+All_Secondary_Voltage!I236+All_Primary_Voltage!I236</f>
        <v>63126</v>
      </c>
      <c r="J236" s="2">
        <f>+All_Secondary_Voltage!J236+All_Primary_Voltage!J236</f>
        <v>74557</v>
      </c>
      <c r="K236" s="2">
        <f>+All_Secondary_Voltage!K236+All_Primary_Voltage!K236</f>
        <v>74196</v>
      </c>
      <c r="L236" s="2">
        <f>+All_Secondary_Voltage!L236+All_Primary_Voltage!L236</f>
        <v>75225</v>
      </c>
      <c r="M236" s="2">
        <f>+All_Secondary_Voltage!M236+All_Primary_Voltage!M236</f>
        <v>77167</v>
      </c>
      <c r="N236" s="2">
        <f>+All_Secondary_Voltage!N236+All_Primary_Voltage!N236</f>
        <v>76282</v>
      </c>
      <c r="O236" s="2">
        <f>+All_Secondary_Voltage!O236+All_Primary_Voltage!O236</f>
        <v>81200</v>
      </c>
      <c r="P236" s="2">
        <f>+All_Secondary_Voltage!P236+All_Primary_Voltage!P236</f>
        <v>83814</v>
      </c>
      <c r="Q236" s="2">
        <f>+All_Secondary_Voltage!Q236+All_Primary_Voltage!Q236</f>
        <v>78885</v>
      </c>
      <c r="R236" s="2">
        <f>+All_Secondary_Voltage!R236+All_Primary_Voltage!R236</f>
        <v>72550</v>
      </c>
      <c r="S236" s="2">
        <f>+All_Secondary_Voltage!S236+All_Primary_Voltage!S236</f>
        <v>65847</v>
      </c>
      <c r="T236" s="2">
        <f>+All_Secondary_Voltage!T236+All_Primary_Voltage!T236</f>
        <v>68162</v>
      </c>
      <c r="U236" s="2">
        <f>+All_Secondary_Voltage!U236+All_Primary_Voltage!U236</f>
        <v>68253</v>
      </c>
      <c r="V236" s="2">
        <f>+All_Secondary_Voltage!V236+All_Primary_Voltage!V236</f>
        <v>64354</v>
      </c>
      <c r="W236" s="2">
        <f>+All_Secondary_Voltage!W236+All_Primary_Voltage!W236</f>
        <v>60979</v>
      </c>
      <c r="X236" s="2">
        <f>+All_Secondary_Voltage!X236+All_Primary_Voltage!X236</f>
        <v>52273</v>
      </c>
      <c r="Y236" s="2">
        <f>+All_Secondary_Voltage!Y236+All_Primary_Voltage!Y236</f>
        <v>49230</v>
      </c>
    </row>
    <row r="237" spans="1:25" ht="12.75">
      <c r="A237" s="3">
        <v>39311</v>
      </c>
      <c r="B237" s="2">
        <f>+All_Secondary_Voltage!B237+All_Primary_Voltage!B237</f>
        <v>45907</v>
      </c>
      <c r="C237" s="2">
        <f>+All_Secondary_Voltage!C237+All_Primary_Voltage!C237</f>
        <v>44043</v>
      </c>
      <c r="D237" s="2">
        <f>+All_Secondary_Voltage!D237+All_Primary_Voltage!D237</f>
        <v>44499</v>
      </c>
      <c r="E237" s="2">
        <f>+All_Secondary_Voltage!E237+All_Primary_Voltage!E237</f>
        <v>44176</v>
      </c>
      <c r="F237" s="2">
        <f>+All_Secondary_Voltage!F237+All_Primary_Voltage!F237</f>
        <v>44602</v>
      </c>
      <c r="G237" s="2">
        <f>+All_Secondary_Voltage!G237+All_Primary_Voltage!G237</f>
        <v>47705</v>
      </c>
      <c r="H237" s="2">
        <f>+All_Secondary_Voltage!H237+All_Primary_Voltage!H237</f>
        <v>53899</v>
      </c>
      <c r="I237" s="2">
        <f>+All_Secondary_Voltage!I237+All_Primary_Voltage!I237</f>
        <v>63081</v>
      </c>
      <c r="J237" s="2">
        <f>+All_Secondary_Voltage!J237+All_Primary_Voltage!J237</f>
        <v>74472</v>
      </c>
      <c r="K237" s="2">
        <f>+All_Secondary_Voltage!K237+All_Primary_Voltage!K237</f>
        <v>75277</v>
      </c>
      <c r="L237" s="2">
        <f>+All_Secondary_Voltage!L237+All_Primary_Voltage!L237</f>
        <v>75271</v>
      </c>
      <c r="M237" s="2">
        <f>+All_Secondary_Voltage!M237+All_Primary_Voltage!M237</f>
        <v>76922</v>
      </c>
      <c r="N237" s="2">
        <f>+All_Secondary_Voltage!N237+All_Primary_Voltage!N237</f>
        <v>75101</v>
      </c>
      <c r="O237" s="2">
        <f>+All_Secondary_Voltage!O237+All_Primary_Voltage!O237</f>
        <v>80145</v>
      </c>
      <c r="P237" s="2">
        <f>+All_Secondary_Voltage!P237+All_Primary_Voltage!P237</f>
        <v>82282</v>
      </c>
      <c r="Q237" s="2">
        <f>+All_Secondary_Voltage!Q237+All_Primary_Voltage!Q237</f>
        <v>78668</v>
      </c>
      <c r="R237" s="2">
        <f>+All_Secondary_Voltage!R237+All_Primary_Voltage!R237</f>
        <v>72405</v>
      </c>
      <c r="S237" s="2">
        <f>+All_Secondary_Voltage!S237+All_Primary_Voltage!S237</f>
        <v>64336</v>
      </c>
      <c r="T237" s="2">
        <f>+All_Secondary_Voltage!T237+All_Primary_Voltage!T237</f>
        <v>65546</v>
      </c>
      <c r="U237" s="2">
        <f>+All_Secondary_Voltage!U237+All_Primary_Voltage!U237</f>
        <v>64597</v>
      </c>
      <c r="V237" s="2">
        <f>+All_Secondary_Voltage!V237+All_Primary_Voltage!V237</f>
        <v>60980</v>
      </c>
      <c r="W237" s="2">
        <f>+All_Secondary_Voltage!W237+All_Primary_Voltage!W237</f>
        <v>58959</v>
      </c>
      <c r="X237" s="2">
        <f>+All_Secondary_Voltage!X237+All_Primary_Voltage!X237</f>
        <v>52599</v>
      </c>
      <c r="Y237" s="2">
        <f>+All_Secondary_Voltage!Y237+All_Primary_Voltage!Y237</f>
        <v>48663</v>
      </c>
    </row>
    <row r="238" spans="1:25" ht="12.75">
      <c r="A238" s="3">
        <v>39312</v>
      </c>
      <c r="B238" s="2">
        <f>+All_Secondary_Voltage!B238+All_Primary_Voltage!B238</f>
        <v>45581</v>
      </c>
      <c r="C238" s="2">
        <f>+All_Secondary_Voltage!C238+All_Primary_Voltage!C238</f>
        <v>46340</v>
      </c>
      <c r="D238" s="2">
        <f>+All_Secondary_Voltage!D238+All_Primary_Voltage!D238</f>
        <v>45745</v>
      </c>
      <c r="E238" s="2">
        <f>+All_Secondary_Voltage!E238+All_Primary_Voltage!E238</f>
        <v>43032</v>
      </c>
      <c r="F238" s="2">
        <f>+All_Secondary_Voltage!F238+All_Primary_Voltage!F238</f>
        <v>41321</v>
      </c>
      <c r="G238" s="2">
        <f>+All_Secondary_Voltage!G238+All_Primary_Voltage!G238</f>
        <v>43569</v>
      </c>
      <c r="H238" s="2">
        <f>+All_Secondary_Voltage!H238+All_Primary_Voltage!H238</f>
        <v>44749</v>
      </c>
      <c r="I238" s="2">
        <f>+All_Secondary_Voltage!I238+All_Primary_Voltage!I238</f>
        <v>50768</v>
      </c>
      <c r="J238" s="2">
        <f>+All_Secondary_Voltage!J238+All_Primary_Voltage!J238</f>
        <v>56688</v>
      </c>
      <c r="K238" s="2">
        <f>+All_Secondary_Voltage!K238+All_Primary_Voltage!K238</f>
        <v>60857</v>
      </c>
      <c r="L238" s="2">
        <f>+All_Secondary_Voltage!L238+All_Primary_Voltage!L238</f>
        <v>64756</v>
      </c>
      <c r="M238" s="2">
        <f>+All_Secondary_Voltage!M238+All_Primary_Voltage!M238</f>
        <v>63852</v>
      </c>
      <c r="N238" s="2">
        <f>+All_Secondary_Voltage!N238+All_Primary_Voltage!N238</f>
        <v>61466</v>
      </c>
      <c r="O238" s="2">
        <f>+All_Secondary_Voltage!O238+All_Primary_Voltage!O238</f>
        <v>60481</v>
      </c>
      <c r="P238" s="2">
        <f>+All_Secondary_Voltage!P238+All_Primary_Voltage!P238</f>
        <v>63328</v>
      </c>
      <c r="Q238" s="2">
        <f>+All_Secondary_Voltage!Q238+All_Primary_Voltage!Q238</f>
        <v>61294</v>
      </c>
      <c r="R238" s="2">
        <f>+All_Secondary_Voltage!R238+All_Primary_Voltage!R238</f>
        <v>54217</v>
      </c>
      <c r="S238" s="2">
        <f>+All_Secondary_Voltage!S238+All_Primary_Voltage!S238</f>
        <v>52654</v>
      </c>
      <c r="T238" s="2">
        <f>+All_Secondary_Voltage!T238+All_Primary_Voltage!T238</f>
        <v>57131</v>
      </c>
      <c r="U238" s="2">
        <f>+All_Secondary_Voltage!U238+All_Primary_Voltage!U238</f>
        <v>60607</v>
      </c>
      <c r="V238" s="2">
        <f>+All_Secondary_Voltage!V238+All_Primary_Voltage!V238</f>
        <v>59751</v>
      </c>
      <c r="W238" s="2">
        <f>+All_Secondary_Voltage!W238+All_Primary_Voltage!W238</f>
        <v>59936</v>
      </c>
      <c r="X238" s="2">
        <f>+All_Secondary_Voltage!X238+All_Primary_Voltage!X238</f>
        <v>54030</v>
      </c>
      <c r="Y238" s="2">
        <f>+All_Secondary_Voltage!Y238+All_Primary_Voltage!Y238</f>
        <v>45716</v>
      </c>
    </row>
    <row r="239" spans="1:25" ht="12.75">
      <c r="A239" s="3">
        <v>39313</v>
      </c>
      <c r="B239" s="2">
        <f>+All_Secondary_Voltage!B239+All_Primary_Voltage!B239</f>
        <v>42943</v>
      </c>
      <c r="C239" s="2">
        <f>+All_Secondary_Voltage!C239+All_Primary_Voltage!C239</f>
        <v>43376</v>
      </c>
      <c r="D239" s="2">
        <f>+All_Secondary_Voltage!D239+All_Primary_Voltage!D239</f>
        <v>42795</v>
      </c>
      <c r="E239" s="2">
        <f>+All_Secondary_Voltage!E239+All_Primary_Voltage!E239</f>
        <v>40261</v>
      </c>
      <c r="F239" s="2">
        <f>+All_Secondary_Voltage!F239+All_Primary_Voltage!F239</f>
        <v>38658</v>
      </c>
      <c r="G239" s="2">
        <f>+All_Secondary_Voltage!G239+All_Primary_Voltage!G239</f>
        <v>39861</v>
      </c>
      <c r="H239" s="2">
        <f>+All_Secondary_Voltage!H239+All_Primary_Voltage!H239</f>
        <v>40436</v>
      </c>
      <c r="I239" s="2">
        <f>+All_Secondary_Voltage!I239+All_Primary_Voltage!I239</f>
        <v>46140</v>
      </c>
      <c r="J239" s="2">
        <f>+All_Secondary_Voltage!J239+All_Primary_Voltage!J239</f>
        <v>51219</v>
      </c>
      <c r="K239" s="2">
        <f>+All_Secondary_Voltage!K239+All_Primary_Voltage!K239</f>
        <v>54684</v>
      </c>
      <c r="L239" s="2">
        <f>+All_Secondary_Voltage!L239+All_Primary_Voltage!L239</f>
        <v>57212</v>
      </c>
      <c r="M239" s="2">
        <f>+All_Secondary_Voltage!M239+All_Primary_Voltage!M239</f>
        <v>56978</v>
      </c>
      <c r="N239" s="2">
        <f>+All_Secondary_Voltage!N239+All_Primary_Voltage!N239</f>
        <v>56090</v>
      </c>
      <c r="O239" s="2">
        <f>+All_Secondary_Voltage!O239+All_Primary_Voltage!O239</f>
        <v>56981</v>
      </c>
      <c r="P239" s="2">
        <f>+All_Secondary_Voltage!P239+All_Primary_Voltage!P239</f>
        <v>59763</v>
      </c>
      <c r="Q239" s="2">
        <f>+All_Secondary_Voltage!Q239+All_Primary_Voltage!Q239</f>
        <v>58646</v>
      </c>
      <c r="R239" s="2">
        <f>+All_Secondary_Voltage!R239+All_Primary_Voltage!R239</f>
        <v>53508</v>
      </c>
      <c r="S239" s="2">
        <f>+All_Secondary_Voltage!S239+All_Primary_Voltage!S239</f>
        <v>52371</v>
      </c>
      <c r="T239" s="2">
        <f>+All_Secondary_Voltage!T239+All_Primary_Voltage!T239</f>
        <v>57840</v>
      </c>
      <c r="U239" s="2">
        <f>+All_Secondary_Voltage!U239+All_Primary_Voltage!U239</f>
        <v>62228</v>
      </c>
      <c r="V239" s="2">
        <f>+All_Secondary_Voltage!V239+All_Primary_Voltage!V239</f>
        <v>61481</v>
      </c>
      <c r="W239" s="2">
        <f>+All_Secondary_Voltage!W239+All_Primary_Voltage!W239</f>
        <v>59553</v>
      </c>
      <c r="X239" s="2">
        <f>+All_Secondary_Voltage!X239+All_Primary_Voltage!X239</f>
        <v>52912</v>
      </c>
      <c r="Y239" s="2">
        <f>+All_Secondary_Voltage!Y239+All_Primary_Voltage!Y239</f>
        <v>44010</v>
      </c>
    </row>
    <row r="240" spans="1:25" ht="12.75">
      <c r="A240" s="3">
        <v>39314</v>
      </c>
      <c r="B240" s="2">
        <f>+All_Secondary_Voltage!B240+All_Primary_Voltage!B240</f>
        <v>40753</v>
      </c>
      <c r="C240" s="2">
        <f>+All_Secondary_Voltage!C240+All_Primary_Voltage!C240</f>
        <v>40302</v>
      </c>
      <c r="D240" s="2">
        <f>+All_Secondary_Voltage!D240+All_Primary_Voltage!D240</f>
        <v>40433</v>
      </c>
      <c r="E240" s="2">
        <f>+All_Secondary_Voltage!E240+All_Primary_Voltage!E240</f>
        <v>40520</v>
      </c>
      <c r="F240" s="2">
        <f>+All_Secondary_Voltage!F240+All_Primary_Voltage!F240</f>
        <v>41253</v>
      </c>
      <c r="G240" s="2">
        <f>+All_Secondary_Voltage!G240+All_Primary_Voltage!G240</f>
        <v>45137</v>
      </c>
      <c r="H240" s="2">
        <f>+All_Secondary_Voltage!H240+All_Primary_Voltage!H240</f>
        <v>51675</v>
      </c>
      <c r="I240" s="2">
        <f>+All_Secondary_Voltage!I240+All_Primary_Voltage!I240</f>
        <v>61431</v>
      </c>
      <c r="J240" s="2">
        <f>+All_Secondary_Voltage!J240+All_Primary_Voltage!J240</f>
        <v>72235</v>
      </c>
      <c r="K240" s="2">
        <f>+All_Secondary_Voltage!K240+All_Primary_Voltage!K240</f>
        <v>71510</v>
      </c>
      <c r="L240" s="2">
        <f>+All_Secondary_Voltage!L240+All_Primary_Voltage!L240</f>
        <v>72226</v>
      </c>
      <c r="M240" s="2">
        <f>+All_Secondary_Voltage!M240+All_Primary_Voltage!M240</f>
        <v>74277</v>
      </c>
      <c r="N240" s="2">
        <f>+All_Secondary_Voltage!N240+All_Primary_Voltage!N240</f>
        <v>72236</v>
      </c>
      <c r="O240" s="2">
        <f>+All_Secondary_Voltage!O240+All_Primary_Voltage!O240</f>
        <v>76927</v>
      </c>
      <c r="P240" s="2">
        <f>+All_Secondary_Voltage!P240+All_Primary_Voltage!P240</f>
        <v>78863</v>
      </c>
      <c r="Q240" s="2">
        <f>+All_Secondary_Voltage!Q240+All_Primary_Voltage!Q240</f>
        <v>74121</v>
      </c>
      <c r="R240" s="2">
        <f>+All_Secondary_Voltage!R240+All_Primary_Voltage!R240</f>
        <v>68835</v>
      </c>
      <c r="S240" s="2">
        <f>+All_Secondary_Voltage!S240+All_Primary_Voltage!S240</f>
        <v>62904</v>
      </c>
      <c r="T240" s="2">
        <f>+All_Secondary_Voltage!T240+All_Primary_Voltage!T240</f>
        <v>64676</v>
      </c>
      <c r="U240" s="2">
        <f>+All_Secondary_Voltage!U240+All_Primary_Voltage!U240</f>
        <v>64031</v>
      </c>
      <c r="V240" s="2">
        <f>+All_Secondary_Voltage!V240+All_Primary_Voltage!V240</f>
        <v>60335</v>
      </c>
      <c r="W240" s="2">
        <f>+All_Secondary_Voltage!W240+All_Primary_Voltage!W240</f>
        <v>56948</v>
      </c>
      <c r="X240" s="2">
        <f>+All_Secondary_Voltage!X240+All_Primary_Voltage!X240</f>
        <v>49035</v>
      </c>
      <c r="Y240" s="2">
        <f>+All_Secondary_Voltage!Y240+All_Primary_Voltage!Y240</f>
        <v>45381</v>
      </c>
    </row>
    <row r="241" spans="1:25" ht="12.75">
      <c r="A241" s="3">
        <v>39315</v>
      </c>
      <c r="B241" s="2">
        <f>+All_Secondary_Voltage!B241+All_Primary_Voltage!B241</f>
        <v>42024</v>
      </c>
      <c r="C241" s="2">
        <f>+All_Secondary_Voltage!C241+All_Primary_Voltage!C241</f>
        <v>40839</v>
      </c>
      <c r="D241" s="2">
        <f>+All_Secondary_Voltage!D241+All_Primary_Voltage!D241</f>
        <v>41488</v>
      </c>
      <c r="E241" s="2">
        <f>+All_Secondary_Voltage!E241+All_Primary_Voltage!E241</f>
        <v>40896</v>
      </c>
      <c r="F241" s="2">
        <f>+All_Secondary_Voltage!F241+All_Primary_Voltage!F241</f>
        <v>41825</v>
      </c>
      <c r="G241" s="2">
        <f>+All_Secondary_Voltage!G241+All_Primary_Voltage!G241</f>
        <v>45123</v>
      </c>
      <c r="H241" s="2">
        <f>+All_Secondary_Voltage!H241+All_Primary_Voltage!H241</f>
        <v>51553</v>
      </c>
      <c r="I241" s="2">
        <f>+All_Secondary_Voltage!I241+All_Primary_Voltage!I241</f>
        <v>60482</v>
      </c>
      <c r="J241" s="2">
        <f>+All_Secondary_Voltage!J241+All_Primary_Voltage!J241</f>
        <v>71851</v>
      </c>
      <c r="K241" s="2">
        <f>+All_Secondary_Voltage!K241+All_Primary_Voltage!K241</f>
        <v>71760</v>
      </c>
      <c r="L241" s="2">
        <f>+All_Secondary_Voltage!L241+All_Primary_Voltage!L241</f>
        <v>72116</v>
      </c>
      <c r="M241" s="2">
        <f>+All_Secondary_Voltage!M241+All_Primary_Voltage!M241</f>
        <v>73765</v>
      </c>
      <c r="N241" s="2">
        <f>+All_Secondary_Voltage!N241+All_Primary_Voltage!N241</f>
        <v>70865</v>
      </c>
      <c r="O241" s="2">
        <f>+All_Secondary_Voltage!O241+All_Primary_Voltage!O241</f>
        <v>75885</v>
      </c>
      <c r="P241" s="2">
        <f>+All_Secondary_Voltage!P241+All_Primary_Voltage!P241</f>
        <v>78519</v>
      </c>
      <c r="Q241" s="2">
        <f>+All_Secondary_Voltage!Q241+All_Primary_Voltage!Q241</f>
        <v>74662</v>
      </c>
      <c r="R241" s="2">
        <f>+All_Secondary_Voltage!R241+All_Primary_Voltage!R241</f>
        <v>69426</v>
      </c>
      <c r="S241" s="2">
        <f>+All_Secondary_Voltage!S241+All_Primary_Voltage!S241</f>
        <v>62657</v>
      </c>
      <c r="T241" s="2">
        <f>+All_Secondary_Voltage!T241+All_Primary_Voltage!T241</f>
        <v>64283</v>
      </c>
      <c r="U241" s="2">
        <f>+All_Secondary_Voltage!U241+All_Primary_Voltage!U241</f>
        <v>63596</v>
      </c>
      <c r="V241" s="2">
        <f>+All_Secondary_Voltage!V241+All_Primary_Voltage!V241</f>
        <v>60255</v>
      </c>
      <c r="W241" s="2">
        <f>+All_Secondary_Voltage!W241+All_Primary_Voltage!W241</f>
        <v>57112</v>
      </c>
      <c r="X241" s="2">
        <f>+All_Secondary_Voltage!X241+All_Primary_Voltage!X241</f>
        <v>50313</v>
      </c>
      <c r="Y241" s="2">
        <f>+All_Secondary_Voltage!Y241+All_Primary_Voltage!Y241</f>
        <v>43999</v>
      </c>
    </row>
    <row r="242" spans="1:25" ht="12.75">
      <c r="A242" s="3">
        <v>39316</v>
      </c>
      <c r="B242" s="2">
        <f>+All_Secondary_Voltage!B242+All_Primary_Voltage!B242</f>
        <v>42018</v>
      </c>
      <c r="C242" s="2">
        <f>+All_Secondary_Voltage!C242+All_Primary_Voltage!C242</f>
        <v>41335</v>
      </c>
      <c r="D242" s="2">
        <f>+All_Secondary_Voltage!D242+All_Primary_Voltage!D242</f>
        <v>40974</v>
      </c>
      <c r="E242" s="2">
        <f>+All_Secondary_Voltage!E242+All_Primary_Voltage!E242</f>
        <v>40582</v>
      </c>
      <c r="F242" s="2">
        <f>+All_Secondary_Voltage!F242+All_Primary_Voltage!F242</f>
        <v>41608</v>
      </c>
      <c r="G242" s="2">
        <f>+All_Secondary_Voltage!G242+All_Primary_Voltage!G242</f>
        <v>45285</v>
      </c>
      <c r="H242" s="2">
        <f>+All_Secondary_Voltage!H242+All_Primary_Voltage!H242</f>
        <v>52666</v>
      </c>
      <c r="I242" s="2">
        <f>+All_Secondary_Voltage!I242+All_Primary_Voltage!I242</f>
        <v>61609</v>
      </c>
      <c r="J242" s="2">
        <f>+All_Secondary_Voltage!J242+All_Primary_Voltage!J242</f>
        <v>72439</v>
      </c>
      <c r="K242" s="2">
        <f>+All_Secondary_Voltage!K242+All_Primary_Voltage!K242</f>
        <v>72335</v>
      </c>
      <c r="L242" s="2">
        <f>+All_Secondary_Voltage!L242+All_Primary_Voltage!L242</f>
        <v>72224</v>
      </c>
      <c r="M242" s="2">
        <f>+All_Secondary_Voltage!M242+All_Primary_Voltage!M242</f>
        <v>74704</v>
      </c>
      <c r="N242" s="2">
        <f>+All_Secondary_Voltage!N242+All_Primary_Voltage!N242</f>
        <v>72522</v>
      </c>
      <c r="O242" s="2">
        <f>+All_Secondary_Voltage!O242+All_Primary_Voltage!O242</f>
        <v>78432</v>
      </c>
      <c r="P242" s="2">
        <f>+All_Secondary_Voltage!P242+All_Primary_Voltage!P242</f>
        <v>80839</v>
      </c>
      <c r="Q242" s="2">
        <f>+All_Secondary_Voltage!Q242+All_Primary_Voltage!Q242</f>
        <v>76440</v>
      </c>
      <c r="R242" s="2">
        <f>+All_Secondary_Voltage!R242+All_Primary_Voltage!R242</f>
        <v>70919</v>
      </c>
      <c r="S242" s="2">
        <f>+All_Secondary_Voltage!S242+All_Primary_Voltage!S242</f>
        <v>63795</v>
      </c>
      <c r="T242" s="2">
        <f>+All_Secondary_Voltage!T242+All_Primary_Voltage!T242</f>
        <v>65042</v>
      </c>
      <c r="U242" s="2">
        <f>+All_Secondary_Voltage!U242+All_Primary_Voltage!U242</f>
        <v>63997</v>
      </c>
      <c r="V242" s="2">
        <f>+All_Secondary_Voltage!V242+All_Primary_Voltage!V242</f>
        <v>60853</v>
      </c>
      <c r="W242" s="2">
        <f>+All_Secondary_Voltage!W242+All_Primary_Voltage!W242</f>
        <v>58279</v>
      </c>
      <c r="X242" s="2">
        <f>+All_Secondary_Voltage!X242+All_Primary_Voltage!X242</f>
        <v>50214</v>
      </c>
      <c r="Y242" s="2">
        <f>+All_Secondary_Voltage!Y242+All_Primary_Voltage!Y242</f>
        <v>45715</v>
      </c>
    </row>
    <row r="243" spans="1:25" ht="12.75">
      <c r="A243" s="3">
        <v>39317</v>
      </c>
      <c r="B243" s="2">
        <f>+All_Secondary_Voltage!B243+All_Primary_Voltage!B243</f>
        <v>42016</v>
      </c>
      <c r="C243" s="2">
        <f>+All_Secondary_Voltage!C243+All_Primary_Voltage!C243</f>
        <v>40272</v>
      </c>
      <c r="D243" s="2">
        <f>+All_Secondary_Voltage!D243+All_Primary_Voltage!D243</f>
        <v>40864</v>
      </c>
      <c r="E243" s="2">
        <f>+All_Secondary_Voltage!E243+All_Primary_Voltage!E243</f>
        <v>40611</v>
      </c>
      <c r="F243" s="2">
        <f>+All_Secondary_Voltage!F243+All_Primary_Voltage!F243</f>
        <v>41376</v>
      </c>
      <c r="G243" s="2">
        <f>+All_Secondary_Voltage!G243+All_Primary_Voltage!G243</f>
        <v>45104</v>
      </c>
      <c r="H243" s="2">
        <f>+All_Secondary_Voltage!H243+All_Primary_Voltage!H243</f>
        <v>51428</v>
      </c>
      <c r="I243" s="2">
        <f>+All_Secondary_Voltage!I243+All_Primary_Voltage!I243</f>
        <v>60567</v>
      </c>
      <c r="J243" s="2">
        <f>+All_Secondary_Voltage!J243+All_Primary_Voltage!J243</f>
        <v>71111</v>
      </c>
      <c r="K243" s="2">
        <f>+All_Secondary_Voltage!K243+All_Primary_Voltage!K243</f>
        <v>71288</v>
      </c>
      <c r="L243" s="2">
        <f>+All_Secondary_Voltage!L243+All_Primary_Voltage!L243</f>
        <v>71547</v>
      </c>
      <c r="M243" s="2">
        <f>+All_Secondary_Voltage!M243+All_Primary_Voltage!M243</f>
        <v>72922</v>
      </c>
      <c r="N243" s="2">
        <f>+All_Secondary_Voltage!N243+All_Primary_Voltage!N243</f>
        <v>70616</v>
      </c>
      <c r="O243" s="2">
        <f>+All_Secondary_Voltage!O243+All_Primary_Voltage!O243</f>
        <v>76235</v>
      </c>
      <c r="P243" s="2">
        <f>+All_Secondary_Voltage!P243+All_Primary_Voltage!P243</f>
        <v>77737</v>
      </c>
      <c r="Q243" s="2">
        <f>+All_Secondary_Voltage!Q243+All_Primary_Voltage!Q243</f>
        <v>72977</v>
      </c>
      <c r="R243" s="2">
        <f>+All_Secondary_Voltage!R243+All_Primary_Voltage!R243</f>
        <v>68482</v>
      </c>
      <c r="S243" s="2">
        <f>+All_Secondary_Voltage!S243+All_Primary_Voltage!S243</f>
        <v>63950</v>
      </c>
      <c r="T243" s="2">
        <f>+All_Secondary_Voltage!T243+All_Primary_Voltage!T243</f>
        <v>67204</v>
      </c>
      <c r="U243" s="2">
        <f>+All_Secondary_Voltage!U243+All_Primary_Voltage!U243</f>
        <v>66419</v>
      </c>
      <c r="V243" s="2">
        <f>+All_Secondary_Voltage!V243+All_Primary_Voltage!V243</f>
        <v>60765</v>
      </c>
      <c r="W243" s="2">
        <f>+All_Secondary_Voltage!W243+All_Primary_Voltage!W243</f>
        <v>57204</v>
      </c>
      <c r="X243" s="2">
        <f>+All_Secondary_Voltage!X243+All_Primary_Voltage!X243</f>
        <v>50386</v>
      </c>
      <c r="Y243" s="2">
        <f>+All_Secondary_Voltage!Y243+All_Primary_Voltage!Y243</f>
        <v>46346</v>
      </c>
    </row>
    <row r="244" spans="1:25" ht="12.75">
      <c r="A244" s="3">
        <v>39318</v>
      </c>
      <c r="B244" s="2">
        <f>+All_Secondary_Voltage!B244+All_Primary_Voltage!B244</f>
        <v>42604</v>
      </c>
      <c r="C244" s="2">
        <f>+All_Secondary_Voltage!C244+All_Primary_Voltage!C244</f>
        <v>42430</v>
      </c>
      <c r="D244" s="2">
        <f>+All_Secondary_Voltage!D244+All_Primary_Voltage!D244</f>
        <v>42837</v>
      </c>
      <c r="E244" s="2">
        <f>+All_Secondary_Voltage!E244+All_Primary_Voltage!E244</f>
        <v>42117</v>
      </c>
      <c r="F244" s="2">
        <f>+All_Secondary_Voltage!F244+All_Primary_Voltage!F244</f>
        <v>42807</v>
      </c>
      <c r="G244" s="2">
        <f>+All_Secondary_Voltage!G244+All_Primary_Voltage!G244</f>
        <v>46802</v>
      </c>
      <c r="H244" s="2">
        <f>+All_Secondary_Voltage!H244+All_Primary_Voltage!H244</f>
        <v>54572</v>
      </c>
      <c r="I244" s="2">
        <f>+All_Secondary_Voltage!I244+All_Primary_Voltage!I244</f>
        <v>64438</v>
      </c>
      <c r="J244" s="2">
        <f>+All_Secondary_Voltage!J244+All_Primary_Voltage!J244</f>
        <v>76610</v>
      </c>
      <c r="K244" s="2">
        <f>+All_Secondary_Voltage!K244+All_Primary_Voltage!K244</f>
        <v>76060</v>
      </c>
      <c r="L244" s="2">
        <f>+All_Secondary_Voltage!L244+All_Primary_Voltage!L244</f>
        <v>77991</v>
      </c>
      <c r="M244" s="2">
        <f>+All_Secondary_Voltage!M244+All_Primary_Voltage!M244</f>
        <v>79087</v>
      </c>
      <c r="N244" s="2">
        <f>+All_Secondary_Voltage!N244+All_Primary_Voltage!N244</f>
        <v>76083</v>
      </c>
      <c r="O244" s="2">
        <f>+All_Secondary_Voltage!O244+All_Primary_Voltage!O244</f>
        <v>80962</v>
      </c>
      <c r="P244" s="2">
        <f>+All_Secondary_Voltage!P244+All_Primary_Voltage!P244</f>
        <v>82294</v>
      </c>
      <c r="Q244" s="2">
        <f>+All_Secondary_Voltage!Q244+All_Primary_Voltage!Q244</f>
        <v>76420</v>
      </c>
      <c r="R244" s="2">
        <f>+All_Secondary_Voltage!R244+All_Primary_Voltage!R244</f>
        <v>70928</v>
      </c>
      <c r="S244" s="2">
        <f>+All_Secondary_Voltage!S244+All_Primary_Voltage!S244</f>
        <v>63702</v>
      </c>
      <c r="T244" s="2">
        <f>+All_Secondary_Voltage!T244+All_Primary_Voltage!T244</f>
        <v>64457</v>
      </c>
      <c r="U244" s="2">
        <f>+All_Secondary_Voltage!U244+All_Primary_Voltage!U244</f>
        <v>64708</v>
      </c>
      <c r="V244" s="2">
        <f>+All_Secondary_Voltage!V244+All_Primary_Voltage!V244</f>
        <v>60609</v>
      </c>
      <c r="W244" s="2">
        <f>+All_Secondary_Voltage!W244+All_Primary_Voltage!W244</f>
        <v>59094</v>
      </c>
      <c r="X244" s="2">
        <f>+All_Secondary_Voltage!X244+All_Primary_Voltage!X244</f>
        <v>53970</v>
      </c>
      <c r="Y244" s="2">
        <f>+All_Secondary_Voltage!Y244+All_Primary_Voltage!Y244</f>
        <v>49797</v>
      </c>
    </row>
    <row r="245" spans="1:25" ht="12.75">
      <c r="A245" s="3">
        <v>39319</v>
      </c>
      <c r="B245" s="2">
        <f>+All_Secondary_Voltage!B245+All_Primary_Voltage!B245</f>
        <v>46405</v>
      </c>
      <c r="C245" s="2">
        <f>+All_Secondary_Voltage!C245+All_Primary_Voltage!C245</f>
        <v>46295</v>
      </c>
      <c r="D245" s="2">
        <f>+All_Secondary_Voltage!D245+All_Primary_Voltage!D245</f>
        <v>45914</v>
      </c>
      <c r="E245" s="2">
        <f>+All_Secondary_Voltage!E245+All_Primary_Voltage!E245</f>
        <v>43640</v>
      </c>
      <c r="F245" s="2">
        <f>+All_Secondary_Voltage!F245+All_Primary_Voltage!F245</f>
        <v>42312</v>
      </c>
      <c r="G245" s="2">
        <f>+All_Secondary_Voltage!G245+All_Primary_Voltage!G245</f>
        <v>44474</v>
      </c>
      <c r="H245" s="2">
        <f>+All_Secondary_Voltage!H245+All_Primary_Voltage!H245</f>
        <v>46634</v>
      </c>
      <c r="I245" s="2">
        <f>+All_Secondary_Voltage!I245+All_Primary_Voltage!I245</f>
        <v>52787</v>
      </c>
      <c r="J245" s="2">
        <f>+All_Secondary_Voltage!J245+All_Primary_Voltage!J245</f>
        <v>57287</v>
      </c>
      <c r="K245" s="2">
        <f>+All_Secondary_Voltage!K245+All_Primary_Voltage!K245</f>
        <v>63467</v>
      </c>
      <c r="L245" s="2">
        <f>+All_Secondary_Voltage!L245+All_Primary_Voltage!L245</f>
        <v>69336</v>
      </c>
      <c r="M245" s="2">
        <f>+All_Secondary_Voltage!M245+All_Primary_Voltage!M245</f>
        <v>70568</v>
      </c>
      <c r="N245" s="2">
        <f>+All_Secondary_Voltage!N245+All_Primary_Voltage!N245</f>
        <v>69727</v>
      </c>
      <c r="O245" s="2">
        <f>+All_Secondary_Voltage!O245+All_Primary_Voltage!O245</f>
        <v>70338</v>
      </c>
      <c r="P245" s="2">
        <f>+All_Secondary_Voltage!P245+All_Primary_Voltage!P245</f>
        <v>74945</v>
      </c>
      <c r="Q245" s="2">
        <f>+All_Secondary_Voltage!Q245+All_Primary_Voltage!Q245</f>
        <v>74383</v>
      </c>
      <c r="R245" s="2">
        <f>+All_Secondary_Voltage!R245+All_Primary_Voltage!R245</f>
        <v>66718</v>
      </c>
      <c r="S245" s="2">
        <f>+All_Secondary_Voltage!S245+All_Primary_Voltage!S245</f>
        <v>62774</v>
      </c>
      <c r="T245" s="2">
        <f>+All_Secondary_Voltage!T245+All_Primary_Voltage!T245</f>
        <v>67662</v>
      </c>
      <c r="U245" s="2">
        <f>+All_Secondary_Voltage!U245+All_Primary_Voltage!U245</f>
        <v>72583</v>
      </c>
      <c r="V245" s="2">
        <f>+All_Secondary_Voltage!V245+All_Primary_Voltage!V245</f>
        <v>68461</v>
      </c>
      <c r="W245" s="2">
        <f>+All_Secondary_Voltage!W245+All_Primary_Voltage!W245</f>
        <v>67592</v>
      </c>
      <c r="X245" s="2">
        <f>+All_Secondary_Voltage!X245+All_Primary_Voltage!X245</f>
        <v>60488</v>
      </c>
      <c r="Y245" s="2">
        <f>+All_Secondary_Voltage!Y245+All_Primary_Voltage!Y245</f>
        <v>54148</v>
      </c>
    </row>
    <row r="246" spans="1:25" ht="12.75">
      <c r="A246" s="3">
        <v>39320</v>
      </c>
      <c r="B246" s="2">
        <f>+All_Secondary_Voltage!B246+All_Primary_Voltage!B246</f>
        <v>50858</v>
      </c>
      <c r="C246" s="2">
        <f>+All_Secondary_Voltage!C246+All_Primary_Voltage!C246</f>
        <v>51670</v>
      </c>
      <c r="D246" s="2">
        <f>+All_Secondary_Voltage!D246+All_Primary_Voltage!D246</f>
        <v>50066</v>
      </c>
      <c r="E246" s="2">
        <f>+All_Secondary_Voltage!E246+All_Primary_Voltage!E246</f>
        <v>47108</v>
      </c>
      <c r="F246" s="2">
        <f>+All_Secondary_Voltage!F246+All_Primary_Voltage!F246</f>
        <v>44923</v>
      </c>
      <c r="G246" s="2">
        <f>+All_Secondary_Voltage!G246+All_Primary_Voltage!G246</f>
        <v>46176</v>
      </c>
      <c r="H246" s="2">
        <f>+All_Secondary_Voltage!H246+All_Primary_Voltage!H246</f>
        <v>45975</v>
      </c>
      <c r="I246" s="2">
        <f>+All_Secondary_Voltage!I246+All_Primary_Voltage!I246</f>
        <v>51844</v>
      </c>
      <c r="J246" s="2">
        <f>+All_Secondary_Voltage!J246+All_Primary_Voltage!J246</f>
        <v>57792</v>
      </c>
      <c r="K246" s="2">
        <f>+All_Secondary_Voltage!K246+All_Primary_Voltage!K246</f>
        <v>63538</v>
      </c>
      <c r="L246" s="2">
        <f>+All_Secondary_Voltage!L246+All_Primary_Voltage!L246</f>
        <v>68845</v>
      </c>
      <c r="M246" s="2">
        <f>+All_Secondary_Voltage!M246+All_Primary_Voltage!M246</f>
        <v>70301</v>
      </c>
      <c r="N246" s="2">
        <f>+All_Secondary_Voltage!N246+All_Primary_Voltage!N246</f>
        <v>69897</v>
      </c>
      <c r="O246" s="2">
        <f>+All_Secondary_Voltage!O246+All_Primary_Voltage!O246</f>
        <v>70758</v>
      </c>
      <c r="P246" s="2">
        <f>+All_Secondary_Voltage!P246+All_Primary_Voltage!P246</f>
        <v>75038</v>
      </c>
      <c r="Q246" s="2">
        <f>+All_Secondary_Voltage!Q246+All_Primary_Voltage!Q246</f>
        <v>72343</v>
      </c>
      <c r="R246" s="2">
        <f>+All_Secondary_Voltage!R246+All_Primary_Voltage!R246</f>
        <v>64750</v>
      </c>
      <c r="S246" s="2">
        <f>+All_Secondary_Voltage!S246+All_Primary_Voltage!S246</f>
        <v>61908</v>
      </c>
      <c r="T246" s="2">
        <f>+All_Secondary_Voltage!T246+All_Primary_Voltage!T246</f>
        <v>66816</v>
      </c>
      <c r="U246" s="2">
        <f>+All_Secondary_Voltage!U246+All_Primary_Voltage!U246</f>
        <v>72521</v>
      </c>
      <c r="V246" s="2">
        <f>+All_Secondary_Voltage!V246+All_Primary_Voltage!V246</f>
        <v>68534</v>
      </c>
      <c r="W246" s="2">
        <f>+All_Secondary_Voltage!W246+All_Primary_Voltage!W246</f>
        <v>66702</v>
      </c>
      <c r="X246" s="2">
        <f>+All_Secondary_Voltage!X246+All_Primary_Voltage!X246</f>
        <v>59349</v>
      </c>
      <c r="Y246" s="2">
        <f>+All_Secondary_Voltage!Y246+All_Primary_Voltage!Y246</f>
        <v>50982</v>
      </c>
    </row>
    <row r="247" spans="1:25" ht="12.75">
      <c r="A247" s="3">
        <v>39321</v>
      </c>
      <c r="B247" s="2">
        <f>+All_Secondary_Voltage!B247+All_Primary_Voltage!B247</f>
        <v>46300</v>
      </c>
      <c r="C247" s="2">
        <f>+All_Secondary_Voltage!C247+All_Primary_Voltage!C247</f>
        <v>45622</v>
      </c>
      <c r="D247" s="2">
        <f>+All_Secondary_Voltage!D247+All_Primary_Voltage!D247</f>
        <v>45697</v>
      </c>
      <c r="E247" s="2">
        <f>+All_Secondary_Voltage!E247+All_Primary_Voltage!E247</f>
        <v>45202</v>
      </c>
      <c r="F247" s="2">
        <f>+All_Secondary_Voltage!F247+All_Primary_Voltage!F247</f>
        <v>45334</v>
      </c>
      <c r="G247" s="2">
        <f>+All_Secondary_Voltage!G247+All_Primary_Voltage!G247</f>
        <v>49207</v>
      </c>
      <c r="H247" s="2">
        <f>+All_Secondary_Voltage!H247+All_Primary_Voltage!H247</f>
        <v>54748</v>
      </c>
      <c r="I247" s="2">
        <f>+All_Secondary_Voltage!I247+All_Primary_Voltage!I247</f>
        <v>64498</v>
      </c>
      <c r="J247" s="2">
        <f>+All_Secondary_Voltage!J247+All_Primary_Voltage!J247</f>
        <v>75592</v>
      </c>
      <c r="K247" s="2">
        <f>+All_Secondary_Voltage!K247+All_Primary_Voltage!K247</f>
        <v>76222</v>
      </c>
      <c r="L247" s="2">
        <f>+All_Secondary_Voltage!L247+All_Primary_Voltage!L247</f>
        <v>77638</v>
      </c>
      <c r="M247" s="2">
        <f>+All_Secondary_Voltage!M247+All_Primary_Voltage!M247</f>
        <v>80136</v>
      </c>
      <c r="N247" s="2">
        <f>+All_Secondary_Voltage!N247+All_Primary_Voltage!N247</f>
        <v>78817</v>
      </c>
      <c r="O247" s="2">
        <f>+All_Secondary_Voltage!O247+All_Primary_Voltage!O247</f>
        <v>85244</v>
      </c>
      <c r="P247" s="2">
        <f>+All_Secondary_Voltage!P247+All_Primary_Voltage!P247</f>
        <v>87914</v>
      </c>
      <c r="Q247" s="2">
        <f>+All_Secondary_Voltage!Q247+All_Primary_Voltage!Q247</f>
        <v>83651</v>
      </c>
      <c r="R247" s="2">
        <f>+All_Secondary_Voltage!R247+All_Primary_Voltage!R247</f>
        <v>77457</v>
      </c>
      <c r="S247" s="2">
        <f>+All_Secondary_Voltage!S247+All_Primary_Voltage!S247</f>
        <v>69473</v>
      </c>
      <c r="T247" s="2">
        <f>+All_Secondary_Voltage!T247+All_Primary_Voltage!T247</f>
        <v>71390</v>
      </c>
      <c r="U247" s="2">
        <f>+All_Secondary_Voltage!U247+All_Primary_Voltage!U247</f>
        <v>70059</v>
      </c>
      <c r="V247" s="2">
        <f>+All_Secondary_Voltage!V247+All_Primary_Voltage!V247</f>
        <v>64491</v>
      </c>
      <c r="W247" s="2">
        <f>+All_Secondary_Voltage!W247+All_Primary_Voltage!W247</f>
        <v>60367</v>
      </c>
      <c r="X247" s="2">
        <f>+All_Secondary_Voltage!X247+All_Primary_Voltage!X247</f>
        <v>53075</v>
      </c>
      <c r="Y247" s="2">
        <f>+All_Secondary_Voltage!Y247+All_Primary_Voltage!Y247</f>
        <v>48804</v>
      </c>
    </row>
    <row r="248" spans="1:25" ht="12.75">
      <c r="A248" s="3">
        <v>39322</v>
      </c>
      <c r="B248" s="2">
        <f>+All_Secondary_Voltage!B248+All_Primary_Voltage!B248</f>
        <v>44309</v>
      </c>
      <c r="C248" s="2">
        <f>+All_Secondary_Voltage!C248+All_Primary_Voltage!C248</f>
        <v>43348</v>
      </c>
      <c r="D248" s="2">
        <f>+All_Secondary_Voltage!D248+All_Primary_Voltage!D248</f>
        <v>43605</v>
      </c>
      <c r="E248" s="2">
        <f>+All_Secondary_Voltage!E248+All_Primary_Voltage!E248</f>
        <v>42718</v>
      </c>
      <c r="F248" s="2">
        <f>+All_Secondary_Voltage!F248+All_Primary_Voltage!F248</f>
        <v>43158</v>
      </c>
      <c r="G248" s="2">
        <f>+All_Secondary_Voltage!G248+All_Primary_Voltage!G248</f>
        <v>46359</v>
      </c>
      <c r="H248" s="2">
        <f>+All_Secondary_Voltage!H248+All_Primary_Voltage!H248</f>
        <v>53275</v>
      </c>
      <c r="I248" s="2">
        <f>+All_Secondary_Voltage!I248+All_Primary_Voltage!I248</f>
        <v>61912</v>
      </c>
      <c r="J248" s="2">
        <f>+All_Secondary_Voltage!J248+All_Primary_Voltage!J248</f>
        <v>73359</v>
      </c>
      <c r="K248" s="2">
        <f>+All_Secondary_Voltage!K248+All_Primary_Voltage!K248</f>
        <v>73666</v>
      </c>
      <c r="L248" s="2">
        <f>+All_Secondary_Voltage!L248+All_Primary_Voltage!L248</f>
        <v>74857</v>
      </c>
      <c r="M248" s="2">
        <f>+All_Secondary_Voltage!M248+All_Primary_Voltage!M248</f>
        <v>77894</v>
      </c>
      <c r="N248" s="2">
        <f>+All_Secondary_Voltage!N248+All_Primary_Voltage!N248</f>
        <v>76273</v>
      </c>
      <c r="O248" s="2">
        <f>+All_Secondary_Voltage!O248+All_Primary_Voltage!O248</f>
        <v>83119</v>
      </c>
      <c r="P248" s="2">
        <f>+All_Secondary_Voltage!P248+All_Primary_Voltage!P248</f>
        <v>86590</v>
      </c>
      <c r="Q248" s="2">
        <f>+All_Secondary_Voltage!Q248+All_Primary_Voltage!Q248</f>
        <v>81645</v>
      </c>
      <c r="R248" s="2">
        <f>+All_Secondary_Voltage!R248+All_Primary_Voltage!R248</f>
        <v>76120</v>
      </c>
      <c r="S248" s="2">
        <f>+All_Secondary_Voltage!S248+All_Primary_Voltage!S248</f>
        <v>67979</v>
      </c>
      <c r="T248" s="2">
        <f>+All_Secondary_Voltage!T248+All_Primary_Voltage!T248</f>
        <v>68957</v>
      </c>
      <c r="U248" s="2">
        <f>+All_Secondary_Voltage!U248+All_Primary_Voltage!U248</f>
        <v>69583</v>
      </c>
      <c r="V248" s="2">
        <f>+All_Secondary_Voltage!V248+All_Primary_Voltage!V248</f>
        <v>63942</v>
      </c>
      <c r="W248" s="2">
        <f>+All_Secondary_Voltage!W248+All_Primary_Voltage!W248</f>
        <v>60033</v>
      </c>
      <c r="X248" s="2">
        <f>+All_Secondary_Voltage!X248+All_Primary_Voltage!X248</f>
        <v>52690</v>
      </c>
      <c r="Y248" s="2">
        <f>+All_Secondary_Voltage!Y248+All_Primary_Voltage!Y248</f>
        <v>48117</v>
      </c>
    </row>
    <row r="249" spans="1:25" ht="12.75">
      <c r="A249" s="3">
        <v>39323</v>
      </c>
      <c r="B249" s="2">
        <f>+All_Secondary_Voltage!B249+All_Primary_Voltage!B249</f>
        <v>43963</v>
      </c>
      <c r="C249" s="2">
        <f>+All_Secondary_Voltage!C249+All_Primary_Voltage!C249</f>
        <v>43451</v>
      </c>
      <c r="D249" s="2">
        <f>+All_Secondary_Voltage!D249+All_Primary_Voltage!D249</f>
        <v>43355</v>
      </c>
      <c r="E249" s="2">
        <f>+All_Secondary_Voltage!E249+All_Primary_Voltage!E249</f>
        <v>43088</v>
      </c>
      <c r="F249" s="2">
        <f>+All_Secondary_Voltage!F249+All_Primary_Voltage!F249</f>
        <v>43695</v>
      </c>
      <c r="G249" s="2">
        <f>+All_Secondary_Voltage!G249+All_Primary_Voltage!G249</f>
        <v>47532</v>
      </c>
      <c r="H249" s="2">
        <f>+All_Secondary_Voltage!H249+All_Primary_Voltage!H249</f>
        <v>55167</v>
      </c>
      <c r="I249" s="2">
        <f>+All_Secondary_Voltage!I249+All_Primary_Voltage!I249</f>
        <v>63304</v>
      </c>
      <c r="J249" s="2">
        <f>+All_Secondary_Voltage!J249+All_Primary_Voltage!J249</f>
        <v>74227</v>
      </c>
      <c r="K249" s="2">
        <f>+All_Secondary_Voltage!K249+All_Primary_Voltage!K249</f>
        <v>74847</v>
      </c>
      <c r="L249" s="2">
        <f>+All_Secondary_Voltage!L249+All_Primary_Voltage!L249</f>
        <v>75831</v>
      </c>
      <c r="M249" s="2">
        <f>+All_Secondary_Voltage!M249+All_Primary_Voltage!M249</f>
        <v>78783</v>
      </c>
      <c r="N249" s="2">
        <f>+All_Secondary_Voltage!N249+All_Primary_Voltage!N249</f>
        <v>77089</v>
      </c>
      <c r="O249" s="2">
        <f>+All_Secondary_Voltage!O249+All_Primary_Voltage!O249</f>
        <v>84165</v>
      </c>
      <c r="P249" s="2">
        <f>+All_Secondary_Voltage!P249+All_Primary_Voltage!P249</f>
        <v>86728</v>
      </c>
      <c r="Q249" s="2">
        <f>+All_Secondary_Voltage!Q249+All_Primary_Voltage!Q249</f>
        <v>82015</v>
      </c>
      <c r="R249" s="2">
        <f>+All_Secondary_Voltage!R249+All_Primary_Voltage!R249</f>
        <v>76266</v>
      </c>
      <c r="S249" s="2">
        <f>+All_Secondary_Voltage!S249+All_Primary_Voltage!S249</f>
        <v>67946</v>
      </c>
      <c r="T249" s="2">
        <f>+All_Secondary_Voltage!T249+All_Primary_Voltage!T249</f>
        <v>69173</v>
      </c>
      <c r="U249" s="2">
        <f>+All_Secondary_Voltage!U249+All_Primary_Voltage!U249</f>
        <v>68787</v>
      </c>
      <c r="V249" s="2">
        <f>+All_Secondary_Voltage!V249+All_Primary_Voltage!V249</f>
        <v>63780</v>
      </c>
      <c r="W249" s="2">
        <f>+All_Secondary_Voltage!W249+All_Primary_Voltage!W249</f>
        <v>60486</v>
      </c>
      <c r="X249" s="2">
        <f>+All_Secondary_Voltage!X249+All_Primary_Voltage!X249</f>
        <v>52403</v>
      </c>
      <c r="Y249" s="2">
        <f>+All_Secondary_Voltage!Y249+All_Primary_Voltage!Y249</f>
        <v>49192</v>
      </c>
    </row>
    <row r="250" spans="1:25" ht="12.75">
      <c r="A250" s="3">
        <v>39324</v>
      </c>
      <c r="B250" s="2">
        <f>+All_Secondary_Voltage!B250+All_Primary_Voltage!B250</f>
        <v>44632</v>
      </c>
      <c r="C250" s="2">
        <f>+All_Secondary_Voltage!C250+All_Primary_Voltage!C250</f>
        <v>44427</v>
      </c>
      <c r="D250" s="2">
        <f>+All_Secondary_Voltage!D250+All_Primary_Voltage!D250</f>
        <v>43614</v>
      </c>
      <c r="E250" s="2">
        <f>+All_Secondary_Voltage!E250+All_Primary_Voltage!E250</f>
        <v>43705</v>
      </c>
      <c r="F250" s="2">
        <f>+All_Secondary_Voltage!F250+All_Primary_Voltage!F250</f>
        <v>44929</v>
      </c>
      <c r="G250" s="2">
        <f>+All_Secondary_Voltage!G250+All_Primary_Voltage!G250</f>
        <v>48969</v>
      </c>
      <c r="H250" s="2">
        <f>+All_Secondary_Voltage!H250+All_Primary_Voltage!H250</f>
        <v>55506</v>
      </c>
      <c r="I250" s="2">
        <f>+All_Secondary_Voltage!I250+All_Primary_Voltage!I250</f>
        <v>64885</v>
      </c>
      <c r="J250" s="2">
        <f>+All_Secondary_Voltage!J250+All_Primary_Voltage!J250</f>
        <v>74687</v>
      </c>
      <c r="K250" s="2">
        <f>+All_Secondary_Voltage!K250+All_Primary_Voltage!K250</f>
        <v>74979</v>
      </c>
      <c r="L250" s="2">
        <f>+All_Secondary_Voltage!L250+All_Primary_Voltage!L250</f>
        <v>76635</v>
      </c>
      <c r="M250" s="2">
        <f>+All_Secondary_Voltage!M250+All_Primary_Voltage!M250</f>
        <v>80874</v>
      </c>
      <c r="N250" s="2">
        <f>+All_Secondary_Voltage!N250+All_Primary_Voltage!N250</f>
        <v>80132</v>
      </c>
      <c r="O250" s="2">
        <f>+All_Secondary_Voltage!O250+All_Primary_Voltage!O250</f>
        <v>87414</v>
      </c>
      <c r="P250" s="2">
        <f>+All_Secondary_Voltage!P250+All_Primary_Voltage!P250</f>
        <v>90663</v>
      </c>
      <c r="Q250" s="2">
        <f>+All_Secondary_Voltage!Q250+All_Primary_Voltage!Q250</f>
        <v>86286</v>
      </c>
      <c r="R250" s="2">
        <f>+All_Secondary_Voltage!R250+All_Primary_Voltage!R250</f>
        <v>79378</v>
      </c>
      <c r="S250" s="2">
        <f>+All_Secondary_Voltage!S250+All_Primary_Voltage!S250</f>
        <v>70951</v>
      </c>
      <c r="T250" s="2">
        <f>+All_Secondary_Voltage!T250+All_Primary_Voltage!T250</f>
        <v>73286</v>
      </c>
      <c r="U250" s="2">
        <f>+All_Secondary_Voltage!U250+All_Primary_Voltage!U250</f>
        <v>71650</v>
      </c>
      <c r="V250" s="2">
        <f>+All_Secondary_Voltage!V250+All_Primary_Voltage!V250</f>
        <v>64015</v>
      </c>
      <c r="W250" s="2">
        <f>+All_Secondary_Voltage!W250+All_Primary_Voltage!W250</f>
        <v>61950</v>
      </c>
      <c r="X250" s="2">
        <f>+All_Secondary_Voltage!X250+All_Primary_Voltage!X250</f>
        <v>54134</v>
      </c>
      <c r="Y250" s="2">
        <f>+All_Secondary_Voltage!Y250+All_Primary_Voltage!Y250</f>
        <v>50584</v>
      </c>
    </row>
    <row r="251" spans="1:25" ht="12.75">
      <c r="A251" s="3">
        <v>39325</v>
      </c>
      <c r="B251" s="2">
        <f>+All_Secondary_Voltage!B251+All_Primary_Voltage!B251</f>
        <v>46515</v>
      </c>
      <c r="C251" s="2">
        <f>+All_Secondary_Voltage!C251+All_Primary_Voltage!C251</f>
        <v>46224</v>
      </c>
      <c r="D251" s="2">
        <f>+All_Secondary_Voltage!D251+All_Primary_Voltage!D251</f>
        <v>46108</v>
      </c>
      <c r="E251" s="2">
        <f>+All_Secondary_Voltage!E251+All_Primary_Voltage!E251</f>
        <v>45242</v>
      </c>
      <c r="F251" s="2">
        <f>+All_Secondary_Voltage!F251+All_Primary_Voltage!F251</f>
        <v>45643</v>
      </c>
      <c r="G251" s="2">
        <f>+All_Secondary_Voltage!G251+All_Primary_Voltage!G251</f>
        <v>50391</v>
      </c>
      <c r="H251" s="2">
        <f>+All_Secondary_Voltage!H251+All_Primary_Voltage!H251</f>
        <v>56982</v>
      </c>
      <c r="I251" s="2">
        <f>+All_Secondary_Voltage!I251+All_Primary_Voltage!I251</f>
        <v>65460</v>
      </c>
      <c r="J251" s="2">
        <f>+All_Secondary_Voltage!J251+All_Primary_Voltage!J251</f>
        <v>75740</v>
      </c>
      <c r="K251" s="2">
        <f>+All_Secondary_Voltage!K251+All_Primary_Voltage!K251</f>
        <v>74743</v>
      </c>
      <c r="L251" s="2">
        <f>+All_Secondary_Voltage!L251+All_Primary_Voltage!L251</f>
        <v>75050</v>
      </c>
      <c r="M251" s="2">
        <f>+All_Secondary_Voltage!M251+All_Primary_Voltage!M251</f>
        <v>76952</v>
      </c>
      <c r="N251" s="2">
        <f>+All_Secondary_Voltage!N251+All_Primary_Voltage!N251</f>
        <v>74208</v>
      </c>
      <c r="O251" s="2">
        <f>+All_Secondary_Voltage!O251+All_Primary_Voltage!O251</f>
        <v>79024</v>
      </c>
      <c r="P251" s="2">
        <f>+All_Secondary_Voltage!P251+All_Primary_Voltage!P251</f>
        <v>80373</v>
      </c>
      <c r="Q251" s="2">
        <f>+All_Secondary_Voltage!Q251+All_Primary_Voltage!Q251</f>
        <v>75444</v>
      </c>
      <c r="R251" s="2">
        <f>+All_Secondary_Voltage!R251+All_Primary_Voltage!R251</f>
        <v>69981</v>
      </c>
      <c r="S251" s="2">
        <f>+All_Secondary_Voltage!S251+All_Primary_Voltage!S251</f>
        <v>63931</v>
      </c>
      <c r="T251" s="2">
        <f>+All_Secondary_Voltage!T251+All_Primary_Voltage!T251</f>
        <v>66349</v>
      </c>
      <c r="U251" s="2">
        <f>+All_Secondary_Voltage!U251+All_Primary_Voltage!U251</f>
        <v>65168</v>
      </c>
      <c r="V251" s="2">
        <f>+All_Secondary_Voltage!V251+All_Primary_Voltage!V251</f>
        <v>59054</v>
      </c>
      <c r="W251" s="2">
        <f>+All_Secondary_Voltage!W251+All_Primary_Voltage!W251</f>
        <v>56523</v>
      </c>
      <c r="X251" s="2">
        <f>+All_Secondary_Voltage!X251+All_Primary_Voltage!X251</f>
        <v>51595</v>
      </c>
      <c r="Y251" s="2">
        <f>+All_Secondary_Voltage!Y251+All_Primary_Voltage!Y251</f>
        <v>47170</v>
      </c>
    </row>
    <row r="252" spans="1:25" ht="12.75">
      <c r="A252" s="3">
        <v>39326</v>
      </c>
      <c r="B252" s="2">
        <f>+All_Secondary_Voltage!B252+All_Primary_Voltage!B252</f>
        <v>43911</v>
      </c>
      <c r="C252" s="2">
        <f>+All_Secondary_Voltage!C252+All_Primary_Voltage!C252</f>
        <v>42593</v>
      </c>
      <c r="D252" s="2">
        <f>+All_Secondary_Voltage!D252+All_Primary_Voltage!D252</f>
        <v>42055</v>
      </c>
      <c r="E252" s="2">
        <f>+All_Secondary_Voltage!E252+All_Primary_Voltage!E252</f>
        <v>40379</v>
      </c>
      <c r="F252" s="2">
        <f>+All_Secondary_Voltage!F252+All_Primary_Voltage!F252</f>
        <v>39351</v>
      </c>
      <c r="G252" s="2">
        <f>+All_Secondary_Voltage!G252+All_Primary_Voltage!G252</f>
        <v>40251</v>
      </c>
      <c r="H252" s="2">
        <f>+All_Secondary_Voltage!H252+All_Primary_Voltage!H252</f>
        <v>42935</v>
      </c>
      <c r="I252" s="2">
        <f>+All_Secondary_Voltage!I252+All_Primary_Voltage!I252</f>
        <v>48147</v>
      </c>
      <c r="J252" s="2">
        <f>+All_Secondary_Voltage!J252+All_Primary_Voltage!J252</f>
        <v>54068</v>
      </c>
      <c r="K252" s="2">
        <f>+All_Secondary_Voltage!K252+All_Primary_Voltage!K252</f>
        <v>52453</v>
      </c>
      <c r="L252" s="2">
        <f>+All_Secondary_Voltage!L252+All_Primary_Voltage!L252</f>
        <v>55580</v>
      </c>
      <c r="M252" s="2">
        <f>+All_Secondary_Voltage!M252+All_Primary_Voltage!M252</f>
        <v>57348</v>
      </c>
      <c r="N252" s="2">
        <f>+All_Secondary_Voltage!N252+All_Primary_Voltage!N252</f>
        <v>57124</v>
      </c>
      <c r="O252" s="2">
        <f>+All_Secondary_Voltage!O252+All_Primary_Voltage!O252</f>
        <v>59761</v>
      </c>
      <c r="P252" s="2">
        <f>+All_Secondary_Voltage!P252+All_Primary_Voltage!P252</f>
        <v>56920</v>
      </c>
      <c r="Q252" s="2">
        <f>+All_Secondary_Voltage!Q252+All_Primary_Voltage!Q252</f>
        <v>58043</v>
      </c>
      <c r="R252" s="2">
        <f>+All_Secondary_Voltage!R252+All_Primary_Voltage!R252</f>
        <v>53277</v>
      </c>
      <c r="S252" s="2">
        <f>+All_Secondary_Voltage!S252+All_Primary_Voltage!S252</f>
        <v>52994</v>
      </c>
      <c r="T252" s="2">
        <f>+All_Secondary_Voltage!T252+All_Primary_Voltage!T252</f>
        <v>50080</v>
      </c>
      <c r="U252" s="2">
        <f>+All_Secondary_Voltage!U252+All_Primary_Voltage!U252</f>
        <v>52139</v>
      </c>
      <c r="V252" s="2">
        <f>+All_Secondary_Voltage!V252+All_Primary_Voltage!V252</f>
        <v>47542</v>
      </c>
      <c r="W252" s="2">
        <f>+All_Secondary_Voltage!W252+All_Primary_Voltage!W252</f>
        <v>52531</v>
      </c>
      <c r="X252" s="2">
        <f>+All_Secondary_Voltage!X252+All_Primary_Voltage!X252</f>
        <v>49830</v>
      </c>
      <c r="Y252" s="2">
        <f>+All_Secondary_Voltage!Y252+All_Primary_Voltage!Y252</f>
        <v>43610</v>
      </c>
    </row>
    <row r="253" spans="1:25" ht="12.75">
      <c r="A253" s="3">
        <v>39327</v>
      </c>
      <c r="B253" s="2">
        <f>+All_Secondary_Voltage!B253+All_Primary_Voltage!B253</f>
        <v>41396</v>
      </c>
      <c r="C253" s="2">
        <f>+All_Secondary_Voltage!C253+All_Primary_Voltage!C253</f>
        <v>39662</v>
      </c>
      <c r="D253" s="2">
        <f>+All_Secondary_Voltage!D253+All_Primary_Voltage!D253</f>
        <v>39371</v>
      </c>
      <c r="E253" s="2">
        <f>+All_Secondary_Voltage!E253+All_Primary_Voltage!E253</f>
        <v>37984</v>
      </c>
      <c r="F253" s="2">
        <f>+All_Secondary_Voltage!F253+All_Primary_Voltage!F253</f>
        <v>36993</v>
      </c>
      <c r="G253" s="2">
        <f>+All_Secondary_Voltage!G253+All_Primary_Voltage!G253</f>
        <v>37531</v>
      </c>
      <c r="H253" s="2">
        <f>+All_Secondary_Voltage!H253+All_Primary_Voltage!H253</f>
        <v>39147</v>
      </c>
      <c r="I253" s="2">
        <f>+All_Secondary_Voltage!I253+All_Primary_Voltage!I253</f>
        <v>43489</v>
      </c>
      <c r="J253" s="2">
        <f>+All_Secondary_Voltage!J253+All_Primary_Voltage!J253</f>
        <v>49778</v>
      </c>
      <c r="K253" s="2">
        <f>+All_Secondary_Voltage!K253+All_Primary_Voltage!K253</f>
        <v>47847</v>
      </c>
      <c r="L253" s="2">
        <f>+All_Secondary_Voltage!L253+All_Primary_Voltage!L253</f>
        <v>50505</v>
      </c>
      <c r="M253" s="2">
        <f>+All_Secondary_Voltage!M253+All_Primary_Voltage!M253</f>
        <v>52680</v>
      </c>
      <c r="N253" s="2">
        <f>+All_Secondary_Voltage!N253+All_Primary_Voltage!N253</f>
        <v>52701</v>
      </c>
      <c r="O253" s="2">
        <f>+All_Secondary_Voltage!O253+All_Primary_Voltage!O253</f>
        <v>55407</v>
      </c>
      <c r="P253" s="2">
        <f>+All_Secondary_Voltage!P253+All_Primary_Voltage!P253</f>
        <v>52729</v>
      </c>
      <c r="Q253" s="2">
        <f>+All_Secondary_Voltage!Q253+All_Primary_Voltage!Q253</f>
        <v>54216</v>
      </c>
      <c r="R253" s="2">
        <f>+All_Secondary_Voltage!R253+All_Primary_Voltage!R253</f>
        <v>50405</v>
      </c>
      <c r="S253" s="2">
        <f>+All_Secondary_Voltage!S253+All_Primary_Voltage!S253</f>
        <v>51144</v>
      </c>
      <c r="T253" s="2">
        <f>+All_Secondary_Voltage!T253+All_Primary_Voltage!T253</f>
        <v>49233</v>
      </c>
      <c r="U253" s="2">
        <f>+All_Secondary_Voltage!U253+All_Primary_Voltage!U253</f>
        <v>51127</v>
      </c>
      <c r="V253" s="2">
        <f>+All_Secondary_Voltage!V253+All_Primary_Voltage!V253</f>
        <v>46182</v>
      </c>
      <c r="W253" s="2">
        <f>+All_Secondary_Voltage!W253+All_Primary_Voltage!W253</f>
        <v>49910</v>
      </c>
      <c r="X253" s="2">
        <f>+All_Secondary_Voltage!X253+All_Primary_Voltage!X253</f>
        <v>47852</v>
      </c>
      <c r="Y253" s="2">
        <f>+All_Secondary_Voltage!Y253+All_Primary_Voltage!Y253</f>
        <v>42909</v>
      </c>
    </row>
    <row r="254" spans="1:25" ht="12.75">
      <c r="A254" s="3">
        <v>39328</v>
      </c>
      <c r="B254" s="2">
        <f>+All_Secondary_Voltage!B254+All_Primary_Voltage!B254</f>
        <v>39853</v>
      </c>
      <c r="C254" s="2">
        <f>+All_Secondary_Voltage!C254+All_Primary_Voltage!C254</f>
        <v>39607</v>
      </c>
      <c r="D254" s="2">
        <f>+All_Secondary_Voltage!D254+All_Primary_Voltage!D254</f>
        <v>39022</v>
      </c>
      <c r="E254" s="2">
        <f>+All_Secondary_Voltage!E254+All_Primary_Voltage!E254</f>
        <v>37564</v>
      </c>
      <c r="F254" s="2">
        <f>+All_Secondary_Voltage!F254+All_Primary_Voltage!F254</f>
        <v>37692</v>
      </c>
      <c r="G254" s="2">
        <f>+All_Secondary_Voltage!G254+All_Primary_Voltage!G254</f>
        <v>40313</v>
      </c>
      <c r="H254" s="2">
        <f>+All_Secondary_Voltage!H254+All_Primary_Voltage!H254</f>
        <v>38194</v>
      </c>
      <c r="I254" s="2">
        <f>+All_Secondary_Voltage!I254+All_Primary_Voltage!I254</f>
        <v>51196</v>
      </c>
      <c r="J254" s="2">
        <f>+All_Secondary_Voltage!J254+All_Primary_Voltage!J254</f>
        <v>64717</v>
      </c>
      <c r="K254" s="2">
        <f>+All_Secondary_Voltage!K254+All_Primary_Voltage!K254</f>
        <v>73495</v>
      </c>
      <c r="L254" s="2">
        <f>+All_Secondary_Voltage!L254+All_Primary_Voltage!L254</f>
        <v>78145</v>
      </c>
      <c r="M254" s="2">
        <f>+All_Secondary_Voltage!M254+All_Primary_Voltage!M254</f>
        <v>76034</v>
      </c>
      <c r="N254" s="2">
        <f>+All_Secondary_Voltage!N254+All_Primary_Voltage!N254</f>
        <v>72247</v>
      </c>
      <c r="O254" s="2">
        <f>+All_Secondary_Voltage!O254+All_Primary_Voltage!O254</f>
        <v>71265</v>
      </c>
      <c r="P254" s="2">
        <f>+All_Secondary_Voltage!P254+All_Primary_Voltage!P254</f>
        <v>72584</v>
      </c>
      <c r="Q254" s="2">
        <f>+All_Secondary_Voltage!Q254+All_Primary_Voltage!Q254</f>
        <v>71480</v>
      </c>
      <c r="R254" s="2">
        <f>+All_Secondary_Voltage!R254+All_Primary_Voltage!R254</f>
        <v>65425</v>
      </c>
      <c r="S254" s="2">
        <f>+All_Secondary_Voltage!S254+All_Primary_Voltage!S254</f>
        <v>63207</v>
      </c>
      <c r="T254" s="2">
        <f>+All_Secondary_Voltage!T254+All_Primary_Voltage!T254</f>
        <v>59785</v>
      </c>
      <c r="U254" s="2">
        <f>+All_Secondary_Voltage!U254+All_Primary_Voltage!U254</f>
        <v>65876</v>
      </c>
      <c r="V254" s="2">
        <f>+All_Secondary_Voltage!V254+All_Primary_Voltage!V254</f>
        <v>58317</v>
      </c>
      <c r="W254" s="2">
        <f>+All_Secondary_Voltage!W254+All_Primary_Voltage!W254</f>
        <v>56408</v>
      </c>
      <c r="X254" s="2">
        <f>+All_Secondary_Voltage!X254+All_Primary_Voltage!X254</f>
        <v>49055</v>
      </c>
      <c r="Y254" s="2">
        <f>+All_Secondary_Voltage!Y254+All_Primary_Voltage!Y254</f>
        <v>45526</v>
      </c>
    </row>
    <row r="255" spans="1:25" ht="12.75">
      <c r="A255" s="3">
        <v>39329</v>
      </c>
      <c r="B255" s="2">
        <f>+All_Secondary_Voltage!B255+All_Primary_Voltage!B255</f>
        <v>41433</v>
      </c>
      <c r="C255" s="2">
        <f>+All_Secondary_Voltage!C255+All_Primary_Voltage!C255</f>
        <v>40703</v>
      </c>
      <c r="D255" s="2">
        <f>+All_Secondary_Voltage!D255+All_Primary_Voltage!D255</f>
        <v>40092</v>
      </c>
      <c r="E255" s="2">
        <f>+All_Secondary_Voltage!E255+All_Primary_Voltage!E255</f>
        <v>38514</v>
      </c>
      <c r="F255" s="2">
        <f>+All_Secondary_Voltage!F255+All_Primary_Voltage!F255</f>
        <v>40499</v>
      </c>
      <c r="G255" s="2">
        <f>+All_Secondary_Voltage!G255+All_Primary_Voltage!G255</f>
        <v>47293</v>
      </c>
      <c r="H255" s="2">
        <f>+All_Secondary_Voltage!H255+All_Primary_Voltage!H255</f>
        <v>50225</v>
      </c>
      <c r="I255" s="2">
        <f>+All_Secondary_Voltage!I255+All_Primary_Voltage!I255</f>
        <v>63200</v>
      </c>
      <c r="J255" s="2">
        <f>+All_Secondary_Voltage!J255+All_Primary_Voltage!J255</f>
        <v>72278</v>
      </c>
      <c r="K255" s="2">
        <f>+All_Secondary_Voltage!K255+All_Primary_Voltage!K255</f>
        <v>77988</v>
      </c>
      <c r="L255" s="2">
        <f>+All_Secondary_Voltage!L255+All_Primary_Voltage!L255</f>
        <v>80676</v>
      </c>
      <c r="M255" s="2">
        <f>+All_Secondary_Voltage!M255+All_Primary_Voltage!M255</f>
        <v>77400</v>
      </c>
      <c r="N255" s="2">
        <f>+All_Secondary_Voltage!N255+All_Primary_Voltage!N255</f>
        <v>73711</v>
      </c>
      <c r="O255" s="2">
        <f>+All_Secondary_Voltage!O255+All_Primary_Voltage!O255</f>
        <v>74580</v>
      </c>
      <c r="P255" s="2">
        <f>+All_Secondary_Voltage!P255+All_Primary_Voltage!P255</f>
        <v>76362</v>
      </c>
      <c r="Q255" s="2">
        <f>+All_Secondary_Voltage!Q255+All_Primary_Voltage!Q255</f>
        <v>74157</v>
      </c>
      <c r="R255" s="2">
        <f>+All_Secondary_Voltage!R255+All_Primary_Voltage!R255</f>
        <v>66354</v>
      </c>
      <c r="S255" s="2">
        <f>+All_Secondary_Voltage!S255+All_Primary_Voltage!S255</f>
        <v>63191</v>
      </c>
      <c r="T255" s="2">
        <f>+All_Secondary_Voltage!T255+All_Primary_Voltage!T255</f>
        <v>59295</v>
      </c>
      <c r="U255" s="2">
        <f>+All_Secondary_Voltage!U255+All_Primary_Voltage!U255</f>
        <v>64579</v>
      </c>
      <c r="V255" s="2">
        <f>+All_Secondary_Voltage!V255+All_Primary_Voltage!V255</f>
        <v>56325</v>
      </c>
      <c r="W255" s="2">
        <f>+All_Secondary_Voltage!W255+All_Primary_Voltage!W255</f>
        <v>53874</v>
      </c>
      <c r="X255" s="2">
        <f>+All_Secondary_Voltage!X255+All_Primary_Voltage!X255</f>
        <v>45837</v>
      </c>
      <c r="Y255" s="2">
        <f>+All_Secondary_Voltage!Y255+All_Primary_Voltage!Y255</f>
        <v>43808</v>
      </c>
    </row>
    <row r="256" spans="1:25" ht="12.75">
      <c r="A256" s="3">
        <v>39330</v>
      </c>
      <c r="B256" s="2">
        <f>+All_Secondary_Voltage!B256+All_Primary_Voltage!B256</f>
        <v>40282</v>
      </c>
      <c r="C256" s="2">
        <f>+All_Secondary_Voltage!C256+All_Primary_Voltage!C256</f>
        <v>39664</v>
      </c>
      <c r="D256" s="2">
        <f>+All_Secondary_Voltage!D256+All_Primary_Voltage!D256</f>
        <v>39865</v>
      </c>
      <c r="E256" s="2">
        <f>+All_Secondary_Voltage!E256+All_Primary_Voltage!E256</f>
        <v>38137</v>
      </c>
      <c r="F256" s="2">
        <f>+All_Secondary_Voltage!F256+All_Primary_Voltage!F256</f>
        <v>40185</v>
      </c>
      <c r="G256" s="2">
        <f>+All_Secondary_Voltage!G256+All_Primary_Voltage!G256</f>
        <v>47229</v>
      </c>
      <c r="H256" s="2">
        <f>+All_Secondary_Voltage!H256+All_Primary_Voltage!H256</f>
        <v>50491</v>
      </c>
      <c r="I256" s="2">
        <f>+All_Secondary_Voltage!I256+All_Primary_Voltage!I256</f>
        <v>63872</v>
      </c>
      <c r="J256" s="2">
        <f>+All_Secondary_Voltage!J256+All_Primary_Voltage!J256</f>
        <v>72712</v>
      </c>
      <c r="K256" s="2">
        <f>+All_Secondary_Voltage!K256+All_Primary_Voltage!K256</f>
        <v>77808</v>
      </c>
      <c r="L256" s="2">
        <f>+All_Secondary_Voltage!L256+All_Primary_Voltage!L256</f>
        <v>79586</v>
      </c>
      <c r="M256" s="2">
        <f>+All_Secondary_Voltage!M256+All_Primary_Voltage!M256</f>
        <v>76644</v>
      </c>
      <c r="N256" s="2">
        <f>+All_Secondary_Voltage!N256+All_Primary_Voltage!N256</f>
        <v>72786</v>
      </c>
      <c r="O256" s="2">
        <f>+All_Secondary_Voltage!O256+All_Primary_Voltage!O256</f>
        <v>73707</v>
      </c>
      <c r="P256" s="2">
        <f>+All_Secondary_Voltage!P256+All_Primary_Voltage!P256</f>
        <v>76356</v>
      </c>
      <c r="Q256" s="2">
        <f>+All_Secondary_Voltage!Q256+All_Primary_Voltage!Q256</f>
        <v>74125</v>
      </c>
      <c r="R256" s="2">
        <f>+All_Secondary_Voltage!R256+All_Primary_Voltage!R256</f>
        <v>67168</v>
      </c>
      <c r="S256" s="2">
        <f>+All_Secondary_Voltage!S256+All_Primary_Voltage!S256</f>
        <v>63655</v>
      </c>
      <c r="T256" s="2">
        <f>+All_Secondary_Voltage!T256+All_Primary_Voltage!T256</f>
        <v>59970</v>
      </c>
      <c r="U256" s="2">
        <f>+All_Secondary_Voltage!U256+All_Primary_Voltage!U256</f>
        <v>66378</v>
      </c>
      <c r="V256" s="2">
        <f>+All_Secondary_Voltage!V256+All_Primary_Voltage!V256</f>
        <v>58018</v>
      </c>
      <c r="W256" s="2">
        <f>+All_Secondary_Voltage!W256+All_Primary_Voltage!W256</f>
        <v>55101</v>
      </c>
      <c r="X256" s="2">
        <f>+All_Secondary_Voltage!X256+All_Primary_Voltage!X256</f>
        <v>47225</v>
      </c>
      <c r="Y256" s="2">
        <f>+All_Secondary_Voltage!Y256+All_Primary_Voltage!Y256</f>
        <v>44108</v>
      </c>
    </row>
    <row r="257" spans="1:25" ht="12.75">
      <c r="A257" s="3">
        <v>39331</v>
      </c>
      <c r="B257" s="2">
        <f>+All_Secondary_Voltage!B257+All_Primary_Voltage!B257</f>
        <v>39848</v>
      </c>
      <c r="C257" s="2">
        <f>+All_Secondary_Voltage!C257+All_Primary_Voltage!C257</f>
        <v>39554</v>
      </c>
      <c r="D257" s="2">
        <f>+All_Secondary_Voltage!D257+All_Primary_Voltage!D257</f>
        <v>39251</v>
      </c>
      <c r="E257" s="2">
        <f>+All_Secondary_Voltage!E257+All_Primary_Voltage!E257</f>
        <v>37519</v>
      </c>
      <c r="F257" s="2">
        <f>+All_Secondary_Voltage!F257+All_Primary_Voltage!F257</f>
        <v>39709</v>
      </c>
      <c r="G257" s="2">
        <f>+All_Secondary_Voltage!G257+All_Primary_Voltage!G257</f>
        <v>46471</v>
      </c>
      <c r="H257" s="2">
        <f>+All_Secondary_Voltage!H257+All_Primary_Voltage!H257</f>
        <v>50468</v>
      </c>
      <c r="I257" s="2">
        <f>+All_Secondary_Voltage!I257+All_Primary_Voltage!I257</f>
        <v>63379</v>
      </c>
      <c r="J257" s="2">
        <f>+All_Secondary_Voltage!J257+All_Primary_Voltage!J257</f>
        <v>71731</v>
      </c>
      <c r="K257" s="2">
        <f>+All_Secondary_Voltage!K257+All_Primary_Voltage!K257</f>
        <v>76578</v>
      </c>
      <c r="L257" s="2">
        <f>+All_Secondary_Voltage!L257+All_Primary_Voltage!L257</f>
        <v>78831</v>
      </c>
      <c r="M257" s="2">
        <f>+All_Secondary_Voltage!M257+All_Primary_Voltage!M257</f>
        <v>76751</v>
      </c>
      <c r="N257" s="2">
        <f>+All_Secondary_Voltage!N257+All_Primary_Voltage!N257</f>
        <v>73065</v>
      </c>
      <c r="O257" s="2">
        <f>+All_Secondary_Voltage!O257+All_Primary_Voltage!O257</f>
        <v>73291</v>
      </c>
      <c r="P257" s="2">
        <f>+All_Secondary_Voltage!P257+All_Primary_Voltage!P257</f>
        <v>75564</v>
      </c>
      <c r="Q257" s="2">
        <f>+All_Secondary_Voltage!Q257+All_Primary_Voltage!Q257</f>
        <v>73848</v>
      </c>
      <c r="R257" s="2">
        <f>+All_Secondary_Voltage!R257+All_Primary_Voltage!R257</f>
        <v>66527</v>
      </c>
      <c r="S257" s="2">
        <f>+All_Secondary_Voltage!S257+All_Primary_Voltage!S257</f>
        <v>63155</v>
      </c>
      <c r="T257" s="2">
        <f>+All_Secondary_Voltage!T257+All_Primary_Voltage!T257</f>
        <v>60146</v>
      </c>
      <c r="U257" s="2">
        <f>+All_Secondary_Voltage!U257+All_Primary_Voltage!U257</f>
        <v>66329</v>
      </c>
      <c r="V257" s="2">
        <f>+All_Secondary_Voltage!V257+All_Primary_Voltage!V257</f>
        <v>58093</v>
      </c>
      <c r="W257" s="2">
        <f>+All_Secondary_Voltage!W257+All_Primary_Voltage!W257</f>
        <v>55533</v>
      </c>
      <c r="X257" s="2">
        <f>+All_Secondary_Voltage!X257+All_Primary_Voltage!X257</f>
        <v>47609</v>
      </c>
      <c r="Y257" s="2">
        <f>+All_Secondary_Voltage!Y257+All_Primary_Voltage!Y257</f>
        <v>44216</v>
      </c>
    </row>
    <row r="258" spans="1:25" ht="12.75">
      <c r="A258" s="3">
        <v>39332</v>
      </c>
      <c r="B258" s="2">
        <f>+All_Secondary_Voltage!B258+All_Primary_Voltage!B258</f>
        <v>40858</v>
      </c>
      <c r="C258" s="2">
        <f>+All_Secondary_Voltage!C258+All_Primary_Voltage!C258</f>
        <v>40125</v>
      </c>
      <c r="D258" s="2">
        <f>+All_Secondary_Voltage!D258+All_Primary_Voltage!D258</f>
        <v>39849</v>
      </c>
      <c r="E258" s="2">
        <f>+All_Secondary_Voltage!E258+All_Primary_Voltage!E258</f>
        <v>38325</v>
      </c>
      <c r="F258" s="2">
        <f>+All_Secondary_Voltage!F258+All_Primary_Voltage!F258</f>
        <v>40211</v>
      </c>
      <c r="G258" s="2">
        <f>+All_Secondary_Voltage!G258+All_Primary_Voltage!G258</f>
        <v>47002</v>
      </c>
      <c r="H258" s="2">
        <f>+All_Secondary_Voltage!H258+All_Primary_Voltage!H258</f>
        <v>50571</v>
      </c>
      <c r="I258" s="2">
        <f>+All_Secondary_Voltage!I258+All_Primary_Voltage!I258</f>
        <v>64521</v>
      </c>
      <c r="J258" s="2">
        <f>+All_Secondary_Voltage!J258+All_Primary_Voltage!J258</f>
        <v>73767</v>
      </c>
      <c r="K258" s="2">
        <f>+All_Secondary_Voltage!K258+All_Primary_Voltage!K258</f>
        <v>79893</v>
      </c>
      <c r="L258" s="2">
        <f>+All_Secondary_Voltage!L258+All_Primary_Voltage!L258</f>
        <v>82697</v>
      </c>
      <c r="M258" s="2">
        <f>+All_Secondary_Voltage!M258+All_Primary_Voltage!M258</f>
        <v>80402</v>
      </c>
      <c r="N258" s="2">
        <f>+All_Secondary_Voltage!N258+All_Primary_Voltage!N258</f>
        <v>79326</v>
      </c>
      <c r="O258" s="2">
        <f>+All_Secondary_Voltage!O258+All_Primary_Voltage!O258</f>
        <v>81563</v>
      </c>
      <c r="P258" s="2">
        <f>+All_Secondary_Voltage!P258+All_Primary_Voltage!P258</f>
        <v>85136</v>
      </c>
      <c r="Q258" s="2">
        <f>+All_Secondary_Voltage!Q258+All_Primary_Voltage!Q258</f>
        <v>83385</v>
      </c>
      <c r="R258" s="2">
        <f>+All_Secondary_Voltage!R258+All_Primary_Voltage!R258</f>
        <v>75397</v>
      </c>
      <c r="S258" s="2">
        <f>+All_Secondary_Voltage!S258+All_Primary_Voltage!S258</f>
        <v>69751</v>
      </c>
      <c r="T258" s="2">
        <f>+All_Secondary_Voltage!T258+All_Primary_Voltage!T258</f>
        <v>64409</v>
      </c>
      <c r="U258" s="2">
        <f>+All_Secondary_Voltage!U258+All_Primary_Voltage!U258</f>
        <v>69532</v>
      </c>
      <c r="V258" s="2">
        <f>+All_Secondary_Voltage!V258+All_Primary_Voltage!V258</f>
        <v>61373</v>
      </c>
      <c r="W258" s="2">
        <f>+All_Secondary_Voltage!W258+All_Primary_Voltage!W258</f>
        <v>61163</v>
      </c>
      <c r="X258" s="2">
        <f>+All_Secondary_Voltage!X258+All_Primary_Voltage!X258</f>
        <v>54223</v>
      </c>
      <c r="Y258" s="2">
        <f>+All_Secondary_Voltage!Y258+All_Primary_Voltage!Y258</f>
        <v>52287</v>
      </c>
    </row>
    <row r="259" spans="1:25" ht="12.75">
      <c r="A259" s="3">
        <v>39333</v>
      </c>
      <c r="B259" s="2">
        <f>+All_Secondary_Voltage!B259+All_Primary_Voltage!B259</f>
        <v>47622</v>
      </c>
      <c r="C259" s="2">
        <f>+All_Secondary_Voltage!C259+All_Primary_Voltage!C259</f>
        <v>44903</v>
      </c>
      <c r="D259" s="2">
        <f>+All_Secondary_Voltage!D259+All_Primary_Voltage!D259</f>
        <v>44668</v>
      </c>
      <c r="E259" s="2">
        <f>+All_Secondary_Voltage!E259+All_Primary_Voltage!E259</f>
        <v>42995</v>
      </c>
      <c r="F259" s="2">
        <f>+All_Secondary_Voltage!F259+All_Primary_Voltage!F259</f>
        <v>42652</v>
      </c>
      <c r="G259" s="2">
        <f>+All_Secondary_Voltage!G259+All_Primary_Voltage!G259</f>
        <v>43753</v>
      </c>
      <c r="H259" s="2">
        <f>+All_Secondary_Voltage!H259+All_Primary_Voltage!H259</f>
        <v>46997</v>
      </c>
      <c r="I259" s="2">
        <f>+All_Secondary_Voltage!I259+All_Primary_Voltage!I259</f>
        <v>51667</v>
      </c>
      <c r="J259" s="2">
        <f>+All_Secondary_Voltage!J259+All_Primary_Voltage!J259</f>
        <v>58041</v>
      </c>
      <c r="K259" s="2">
        <f>+All_Secondary_Voltage!K259+All_Primary_Voltage!K259</f>
        <v>56294</v>
      </c>
      <c r="L259" s="2">
        <f>+All_Secondary_Voltage!L259+All_Primary_Voltage!L259</f>
        <v>60673</v>
      </c>
      <c r="M259" s="2">
        <f>+All_Secondary_Voltage!M259+All_Primary_Voltage!M259</f>
        <v>63955</v>
      </c>
      <c r="N259" s="2">
        <f>+All_Secondary_Voltage!N259+All_Primary_Voltage!N259</f>
        <v>66262</v>
      </c>
      <c r="O259" s="2">
        <f>+All_Secondary_Voltage!O259+All_Primary_Voltage!O259</f>
        <v>70993</v>
      </c>
      <c r="P259" s="2">
        <f>+All_Secondary_Voltage!P259+All_Primary_Voltage!P259</f>
        <v>69082</v>
      </c>
      <c r="Q259" s="2">
        <f>+All_Secondary_Voltage!Q259+All_Primary_Voltage!Q259</f>
        <v>71109</v>
      </c>
      <c r="R259" s="2">
        <f>+All_Secondary_Voltage!R259+All_Primary_Voltage!R259</f>
        <v>66084</v>
      </c>
      <c r="S259" s="2">
        <f>+All_Secondary_Voltage!S259+All_Primary_Voltage!S259</f>
        <v>65572</v>
      </c>
      <c r="T259" s="2">
        <f>+All_Secondary_Voltage!T259+All_Primary_Voltage!T259</f>
        <v>61886</v>
      </c>
      <c r="U259" s="2">
        <f>+All_Secondary_Voltage!U259+All_Primary_Voltage!U259</f>
        <v>64159</v>
      </c>
      <c r="V259" s="2">
        <f>+All_Secondary_Voltage!V259+All_Primary_Voltage!V259</f>
        <v>56593</v>
      </c>
      <c r="W259" s="2">
        <f>+All_Secondary_Voltage!W259+All_Primary_Voltage!W259</f>
        <v>61024</v>
      </c>
      <c r="X259" s="2">
        <f>+All_Secondary_Voltage!X259+All_Primary_Voltage!X259</f>
        <v>58014</v>
      </c>
      <c r="Y259" s="2">
        <f>+All_Secondary_Voltage!Y259+All_Primary_Voltage!Y259</f>
        <v>51600</v>
      </c>
    </row>
    <row r="260" spans="1:25" ht="12.75">
      <c r="A260" s="3">
        <v>39334</v>
      </c>
      <c r="B260" s="2">
        <f>+All_Secondary_Voltage!B260+All_Primary_Voltage!B260</f>
        <v>49279</v>
      </c>
      <c r="C260" s="2">
        <f>+All_Secondary_Voltage!C260+All_Primary_Voltage!C260</f>
        <v>46336</v>
      </c>
      <c r="D260" s="2">
        <f>+All_Secondary_Voltage!D260+All_Primary_Voltage!D260</f>
        <v>44862</v>
      </c>
      <c r="E260" s="2">
        <f>+All_Secondary_Voltage!E260+All_Primary_Voltage!E260</f>
        <v>42577</v>
      </c>
      <c r="F260" s="2">
        <f>+All_Secondary_Voltage!F260+All_Primary_Voltage!F260</f>
        <v>40612</v>
      </c>
      <c r="G260" s="2">
        <f>+All_Secondary_Voltage!G260+All_Primary_Voltage!G260</f>
        <v>40760</v>
      </c>
      <c r="H260" s="2">
        <f>+All_Secondary_Voltage!H260+All_Primary_Voltage!H260</f>
        <v>41855</v>
      </c>
      <c r="I260" s="2">
        <f>+All_Secondary_Voltage!I260+All_Primary_Voltage!I260</f>
        <v>45822</v>
      </c>
      <c r="J260" s="2">
        <f>+All_Secondary_Voltage!J260+All_Primary_Voltage!J260</f>
        <v>51474</v>
      </c>
      <c r="K260" s="2">
        <f>+All_Secondary_Voltage!K260+All_Primary_Voltage!K260</f>
        <v>50132</v>
      </c>
      <c r="L260" s="2">
        <f>+All_Secondary_Voltage!L260+All_Primary_Voltage!L260</f>
        <v>53199</v>
      </c>
      <c r="M260" s="2">
        <f>+All_Secondary_Voltage!M260+All_Primary_Voltage!M260</f>
        <v>55963</v>
      </c>
      <c r="N260" s="2">
        <f>+All_Secondary_Voltage!N260+All_Primary_Voltage!N260</f>
        <v>57485</v>
      </c>
      <c r="O260" s="2">
        <f>+All_Secondary_Voltage!O260+All_Primary_Voltage!O260</f>
        <v>60530</v>
      </c>
      <c r="P260" s="2">
        <f>+All_Secondary_Voltage!P260+All_Primary_Voltage!P260</f>
        <v>58916</v>
      </c>
      <c r="Q260" s="2">
        <f>+All_Secondary_Voltage!Q260+All_Primary_Voltage!Q260</f>
        <v>61413</v>
      </c>
      <c r="R260" s="2">
        <f>+All_Secondary_Voltage!R260+All_Primary_Voltage!R260</f>
        <v>58594</v>
      </c>
      <c r="S260" s="2">
        <f>+All_Secondary_Voltage!S260+All_Primary_Voltage!S260</f>
        <v>60622</v>
      </c>
      <c r="T260" s="2">
        <f>+All_Secondary_Voltage!T260+All_Primary_Voltage!T260</f>
        <v>58391</v>
      </c>
      <c r="U260" s="2">
        <f>+All_Secondary_Voltage!U260+All_Primary_Voltage!U260</f>
        <v>57337</v>
      </c>
      <c r="V260" s="2">
        <f>+All_Secondary_Voltage!V260+All_Primary_Voltage!V260</f>
        <v>49290</v>
      </c>
      <c r="W260" s="2">
        <f>+All_Secondary_Voltage!W260+All_Primary_Voltage!W260</f>
        <v>51749</v>
      </c>
      <c r="X260" s="2">
        <f>+All_Secondary_Voltage!X260+All_Primary_Voltage!X260</f>
        <v>48391</v>
      </c>
      <c r="Y260" s="2">
        <f>+All_Secondary_Voltage!Y260+All_Primary_Voltage!Y260</f>
        <v>43373</v>
      </c>
    </row>
    <row r="261" spans="1:25" ht="12.75">
      <c r="A261" s="3">
        <v>39335</v>
      </c>
      <c r="B261" s="2">
        <f>+All_Secondary_Voltage!B261+All_Primary_Voltage!B261</f>
        <v>41334</v>
      </c>
      <c r="C261" s="2">
        <f>+All_Secondary_Voltage!C261+All_Primary_Voltage!C261</f>
        <v>40105</v>
      </c>
      <c r="D261" s="2">
        <f>+All_Secondary_Voltage!D261+All_Primary_Voltage!D261</f>
        <v>40200</v>
      </c>
      <c r="E261" s="2">
        <f>+All_Secondary_Voltage!E261+All_Primary_Voltage!E261</f>
        <v>38968</v>
      </c>
      <c r="F261" s="2">
        <f>+All_Secondary_Voltage!F261+All_Primary_Voltage!F261</f>
        <v>40670</v>
      </c>
      <c r="G261" s="2">
        <f>+All_Secondary_Voltage!G261+All_Primary_Voltage!G261</f>
        <v>48052</v>
      </c>
      <c r="H261" s="2">
        <f>+All_Secondary_Voltage!H261+All_Primary_Voltage!H261</f>
        <v>52145</v>
      </c>
      <c r="I261" s="2">
        <f>+All_Secondary_Voltage!I261+All_Primary_Voltage!I261</f>
        <v>65803</v>
      </c>
      <c r="J261" s="2">
        <f>+All_Secondary_Voltage!J261+All_Primary_Voltage!J261</f>
        <v>74369</v>
      </c>
      <c r="K261" s="2">
        <f>+All_Secondary_Voltage!K261+All_Primary_Voltage!K261</f>
        <v>80233</v>
      </c>
      <c r="L261" s="2">
        <f>+All_Secondary_Voltage!L261+All_Primary_Voltage!L261</f>
        <v>83504</v>
      </c>
      <c r="M261" s="2">
        <f>+All_Secondary_Voltage!M261+All_Primary_Voltage!M261</f>
        <v>80771</v>
      </c>
      <c r="N261" s="2">
        <f>+All_Secondary_Voltage!N261+All_Primary_Voltage!N261</f>
        <v>77025</v>
      </c>
      <c r="O261" s="2">
        <f>+All_Secondary_Voltage!O261+All_Primary_Voltage!O261</f>
        <v>76672</v>
      </c>
      <c r="P261" s="2">
        <f>+All_Secondary_Voltage!P261+All_Primary_Voltage!P261</f>
        <v>79236</v>
      </c>
      <c r="Q261" s="2">
        <f>+All_Secondary_Voltage!Q261+All_Primary_Voltage!Q261</f>
        <v>76958</v>
      </c>
      <c r="R261" s="2">
        <f>+All_Secondary_Voltage!R261+All_Primary_Voltage!R261</f>
        <v>69743</v>
      </c>
      <c r="S261" s="2">
        <f>+All_Secondary_Voltage!S261+All_Primary_Voltage!S261</f>
        <v>67815</v>
      </c>
      <c r="T261" s="2">
        <f>+All_Secondary_Voltage!T261+All_Primary_Voltage!T261</f>
        <v>65105</v>
      </c>
      <c r="U261" s="2">
        <f>+All_Secondary_Voltage!U261+All_Primary_Voltage!U261</f>
        <v>68888</v>
      </c>
      <c r="V261" s="2">
        <f>+All_Secondary_Voltage!V261+All_Primary_Voltage!V261</f>
        <v>58250</v>
      </c>
      <c r="W261" s="2">
        <f>+All_Secondary_Voltage!W261+All_Primary_Voltage!W261</f>
        <v>55181</v>
      </c>
      <c r="X261" s="2">
        <f>+All_Secondary_Voltage!X261+All_Primary_Voltage!X261</f>
        <v>47539</v>
      </c>
      <c r="Y261" s="2">
        <f>+All_Secondary_Voltage!Y261+All_Primary_Voltage!Y261</f>
        <v>45146</v>
      </c>
    </row>
    <row r="262" spans="1:25" ht="12.75">
      <c r="A262" s="3">
        <v>39336</v>
      </c>
      <c r="B262" s="2">
        <f>+All_Secondary_Voltage!B262+All_Primary_Voltage!B262</f>
        <v>41202</v>
      </c>
      <c r="C262" s="2">
        <f>+All_Secondary_Voltage!C262+All_Primary_Voltage!C262</f>
        <v>40551</v>
      </c>
      <c r="D262" s="2">
        <f>+All_Secondary_Voltage!D262+All_Primary_Voltage!D262</f>
        <v>40198</v>
      </c>
      <c r="E262" s="2">
        <f>+All_Secondary_Voltage!E262+All_Primary_Voltage!E262</f>
        <v>38913</v>
      </c>
      <c r="F262" s="2">
        <f>+All_Secondary_Voltage!F262+All_Primary_Voltage!F262</f>
        <v>40685</v>
      </c>
      <c r="G262" s="2">
        <f>+All_Secondary_Voltage!G262+All_Primary_Voltage!G262</f>
        <v>48301</v>
      </c>
      <c r="H262" s="2">
        <f>+All_Secondary_Voltage!H262+All_Primary_Voltage!H262</f>
        <v>52409</v>
      </c>
      <c r="I262" s="2">
        <f>+All_Secondary_Voltage!I262+All_Primary_Voltage!I262</f>
        <v>66105</v>
      </c>
      <c r="J262" s="2">
        <f>+All_Secondary_Voltage!J262+All_Primary_Voltage!J262</f>
        <v>74813</v>
      </c>
      <c r="K262" s="2">
        <f>+All_Secondary_Voltage!K262+All_Primary_Voltage!K262</f>
        <v>80393</v>
      </c>
      <c r="L262" s="2">
        <f>+All_Secondary_Voltage!L262+All_Primary_Voltage!L262</f>
        <v>83091</v>
      </c>
      <c r="M262" s="2">
        <f>+All_Secondary_Voltage!M262+All_Primary_Voltage!M262</f>
        <v>80124</v>
      </c>
      <c r="N262" s="2">
        <f>+All_Secondary_Voltage!N262+All_Primary_Voltage!N262</f>
        <v>76156</v>
      </c>
      <c r="O262" s="2">
        <f>+All_Secondary_Voltage!O262+All_Primary_Voltage!O262</f>
        <v>75786</v>
      </c>
      <c r="P262" s="2">
        <f>+All_Secondary_Voltage!P262+All_Primary_Voltage!P262</f>
        <v>77972</v>
      </c>
      <c r="Q262" s="2">
        <f>+All_Secondary_Voltage!Q262+All_Primary_Voltage!Q262</f>
        <v>76886</v>
      </c>
      <c r="R262" s="2">
        <f>+All_Secondary_Voltage!R262+All_Primary_Voltage!R262</f>
        <v>71128</v>
      </c>
      <c r="S262" s="2">
        <f>+All_Secondary_Voltage!S262+All_Primary_Voltage!S262</f>
        <v>68861</v>
      </c>
      <c r="T262" s="2">
        <f>+All_Secondary_Voltage!T262+All_Primary_Voltage!T262</f>
        <v>66530</v>
      </c>
      <c r="U262" s="2">
        <f>+All_Secondary_Voltage!U262+All_Primary_Voltage!U262</f>
        <v>69290</v>
      </c>
      <c r="V262" s="2">
        <f>+All_Secondary_Voltage!V262+All_Primary_Voltage!V262</f>
        <v>58290</v>
      </c>
      <c r="W262" s="2">
        <f>+All_Secondary_Voltage!W262+All_Primary_Voltage!W262</f>
        <v>55320</v>
      </c>
      <c r="X262" s="2">
        <f>+All_Secondary_Voltage!X262+All_Primary_Voltage!X262</f>
        <v>47417</v>
      </c>
      <c r="Y262" s="2">
        <f>+All_Secondary_Voltage!Y262+All_Primary_Voltage!Y262</f>
        <v>45948</v>
      </c>
    </row>
    <row r="263" spans="1:25" ht="12.75">
      <c r="A263" s="3">
        <v>39337</v>
      </c>
      <c r="B263" s="2">
        <f>+All_Secondary_Voltage!B263+All_Primary_Voltage!B263</f>
        <v>41373</v>
      </c>
      <c r="C263" s="2">
        <f>+All_Secondary_Voltage!C263+All_Primary_Voltage!C263</f>
        <v>40435</v>
      </c>
      <c r="D263" s="2">
        <f>+All_Secondary_Voltage!D263+All_Primary_Voltage!D263</f>
        <v>40428</v>
      </c>
      <c r="E263" s="2">
        <f>+All_Secondary_Voltage!E263+All_Primary_Voltage!E263</f>
        <v>38824</v>
      </c>
      <c r="F263" s="2">
        <f>+All_Secondary_Voltage!F263+All_Primary_Voltage!F263</f>
        <v>41170</v>
      </c>
      <c r="G263" s="2">
        <f>+All_Secondary_Voltage!G263+All_Primary_Voltage!G263</f>
        <v>48328</v>
      </c>
      <c r="H263" s="2">
        <f>+All_Secondary_Voltage!H263+All_Primary_Voltage!H263</f>
        <v>51859</v>
      </c>
      <c r="I263" s="2">
        <f>+All_Secondary_Voltage!I263+All_Primary_Voltage!I263</f>
        <v>65009</v>
      </c>
      <c r="J263" s="2">
        <f>+All_Secondary_Voltage!J263+All_Primary_Voltage!J263</f>
        <v>73612</v>
      </c>
      <c r="K263" s="2">
        <f>+All_Secondary_Voltage!K263+All_Primary_Voltage!K263</f>
        <v>78686</v>
      </c>
      <c r="L263" s="2">
        <f>+All_Secondary_Voltage!L263+All_Primary_Voltage!L263</f>
        <v>80712</v>
      </c>
      <c r="M263" s="2">
        <f>+All_Secondary_Voltage!M263+All_Primary_Voltage!M263</f>
        <v>77076</v>
      </c>
      <c r="N263" s="2">
        <f>+All_Secondary_Voltage!N263+All_Primary_Voltage!N263</f>
        <v>73402</v>
      </c>
      <c r="O263" s="2">
        <f>+All_Secondary_Voltage!O263+All_Primary_Voltage!O263</f>
        <v>73152</v>
      </c>
      <c r="P263" s="2">
        <f>+All_Secondary_Voltage!P263+All_Primary_Voltage!P263</f>
        <v>75545</v>
      </c>
      <c r="Q263" s="2">
        <f>+All_Secondary_Voltage!Q263+All_Primary_Voltage!Q263</f>
        <v>73412</v>
      </c>
      <c r="R263" s="2">
        <f>+All_Secondary_Voltage!R263+All_Primary_Voltage!R263</f>
        <v>65704</v>
      </c>
      <c r="S263" s="2">
        <f>+All_Secondary_Voltage!S263+All_Primary_Voltage!S263</f>
        <v>61999</v>
      </c>
      <c r="T263" s="2">
        <f>+All_Secondary_Voltage!T263+All_Primary_Voltage!T263</f>
        <v>59463</v>
      </c>
      <c r="U263" s="2">
        <f>+All_Secondary_Voltage!U263+All_Primary_Voltage!U263</f>
        <v>65653</v>
      </c>
      <c r="V263" s="2">
        <f>+All_Secondary_Voltage!V263+All_Primary_Voltage!V263</f>
        <v>57205</v>
      </c>
      <c r="W263" s="2">
        <f>+All_Secondary_Voltage!W263+All_Primary_Voltage!W263</f>
        <v>54577</v>
      </c>
      <c r="X263" s="2">
        <f>+All_Secondary_Voltage!X263+All_Primary_Voltage!X263</f>
        <v>46874</v>
      </c>
      <c r="Y263" s="2">
        <f>+All_Secondary_Voltage!Y263+All_Primary_Voltage!Y263</f>
        <v>43482</v>
      </c>
    </row>
    <row r="264" spans="1:25" ht="12.75">
      <c r="A264" s="3">
        <v>39338</v>
      </c>
      <c r="B264" s="2">
        <f>+All_Secondary_Voltage!B264+All_Primary_Voltage!B264</f>
        <v>40060</v>
      </c>
      <c r="C264" s="2">
        <f>+All_Secondary_Voltage!C264+All_Primary_Voltage!C264</f>
        <v>39570</v>
      </c>
      <c r="D264" s="2">
        <f>+All_Secondary_Voltage!D264+All_Primary_Voltage!D264</f>
        <v>39419</v>
      </c>
      <c r="E264" s="2">
        <f>+All_Secondary_Voltage!E264+All_Primary_Voltage!E264</f>
        <v>37944</v>
      </c>
      <c r="F264" s="2">
        <f>+All_Secondary_Voltage!F264+All_Primary_Voltage!F264</f>
        <v>39824</v>
      </c>
      <c r="G264" s="2">
        <f>+All_Secondary_Voltage!G264+All_Primary_Voltage!G264</f>
        <v>47323</v>
      </c>
      <c r="H264" s="2">
        <f>+All_Secondary_Voltage!H264+All_Primary_Voltage!H264</f>
        <v>49945</v>
      </c>
      <c r="I264" s="2">
        <f>+All_Secondary_Voltage!I264+All_Primary_Voltage!I264</f>
        <v>63347</v>
      </c>
      <c r="J264" s="2">
        <f>+All_Secondary_Voltage!J264+All_Primary_Voltage!J264</f>
        <v>70893</v>
      </c>
      <c r="K264" s="2">
        <f>+All_Secondary_Voltage!K264+All_Primary_Voltage!K264</f>
        <v>75423</v>
      </c>
      <c r="L264" s="2">
        <f>+All_Secondary_Voltage!L264+All_Primary_Voltage!L264</f>
        <v>77781</v>
      </c>
      <c r="M264" s="2">
        <f>+All_Secondary_Voltage!M264+All_Primary_Voltage!M264</f>
        <v>74611</v>
      </c>
      <c r="N264" s="2">
        <f>+All_Secondary_Voltage!N264+All_Primary_Voltage!N264</f>
        <v>70634</v>
      </c>
      <c r="O264" s="2">
        <f>+All_Secondary_Voltage!O264+All_Primary_Voltage!O264</f>
        <v>71052</v>
      </c>
      <c r="P264" s="2">
        <f>+All_Secondary_Voltage!P264+All_Primary_Voltage!P264</f>
        <v>73214</v>
      </c>
      <c r="Q264" s="2">
        <f>+All_Secondary_Voltage!Q264+All_Primary_Voltage!Q264</f>
        <v>71503</v>
      </c>
      <c r="R264" s="2">
        <f>+All_Secondary_Voltage!R264+All_Primary_Voltage!R264</f>
        <v>63982</v>
      </c>
      <c r="S264" s="2">
        <f>+All_Secondary_Voltage!S264+All_Primary_Voltage!S264</f>
        <v>60834</v>
      </c>
      <c r="T264" s="2">
        <f>+All_Secondary_Voltage!T264+All_Primary_Voltage!T264</f>
        <v>58518</v>
      </c>
      <c r="U264" s="2">
        <f>+All_Secondary_Voltage!U264+All_Primary_Voltage!U264</f>
        <v>65605</v>
      </c>
      <c r="V264" s="2">
        <f>+All_Secondary_Voltage!V264+All_Primary_Voltage!V264</f>
        <v>56702</v>
      </c>
      <c r="W264" s="2">
        <f>+All_Secondary_Voltage!W264+All_Primary_Voltage!W264</f>
        <v>54070</v>
      </c>
      <c r="X264" s="2">
        <f>+All_Secondary_Voltage!X264+All_Primary_Voltage!X264</f>
        <v>44384</v>
      </c>
      <c r="Y264" s="2">
        <f>+All_Secondary_Voltage!Y264+All_Primary_Voltage!Y264</f>
        <v>42484</v>
      </c>
    </row>
    <row r="265" spans="1:25" ht="12.75">
      <c r="A265" s="3">
        <v>39339</v>
      </c>
      <c r="B265" s="2">
        <f>+All_Secondary_Voltage!B265+All_Primary_Voltage!B265</f>
        <v>39949</v>
      </c>
      <c r="C265" s="2">
        <f>+All_Secondary_Voltage!C265+All_Primary_Voltage!C265</f>
        <v>39575</v>
      </c>
      <c r="D265" s="2">
        <f>+All_Secondary_Voltage!D265+All_Primary_Voltage!D265</f>
        <v>39257</v>
      </c>
      <c r="E265" s="2">
        <f>+All_Secondary_Voltage!E265+All_Primary_Voltage!E265</f>
        <v>37662</v>
      </c>
      <c r="F265" s="2">
        <f>+All_Secondary_Voltage!F265+All_Primary_Voltage!F265</f>
        <v>39742</v>
      </c>
      <c r="G265" s="2">
        <f>+All_Secondary_Voltage!G265+All_Primary_Voltage!G265</f>
        <v>46484</v>
      </c>
      <c r="H265" s="2">
        <f>+All_Secondary_Voltage!H265+All_Primary_Voltage!H265</f>
        <v>51085</v>
      </c>
      <c r="I265" s="2">
        <f>+All_Secondary_Voltage!I265+All_Primary_Voltage!I265</f>
        <v>63265</v>
      </c>
      <c r="J265" s="2">
        <f>+All_Secondary_Voltage!J265+All_Primary_Voltage!J265</f>
        <v>71512</v>
      </c>
      <c r="K265" s="2">
        <f>+All_Secondary_Voltage!K265+All_Primary_Voltage!K265</f>
        <v>75376</v>
      </c>
      <c r="L265" s="2">
        <f>+All_Secondary_Voltage!L265+All_Primary_Voltage!L265</f>
        <v>77741</v>
      </c>
      <c r="M265" s="2">
        <f>+All_Secondary_Voltage!M265+All_Primary_Voltage!M265</f>
        <v>75358</v>
      </c>
      <c r="N265" s="2">
        <f>+All_Secondary_Voltage!N265+All_Primary_Voltage!N265</f>
        <v>71270</v>
      </c>
      <c r="O265" s="2">
        <f>+All_Secondary_Voltage!O265+All_Primary_Voltage!O265</f>
        <v>71009</v>
      </c>
      <c r="P265" s="2">
        <f>+All_Secondary_Voltage!P265+All_Primary_Voltage!P265</f>
        <v>73079</v>
      </c>
      <c r="Q265" s="2">
        <f>+All_Secondary_Voltage!Q265+All_Primary_Voltage!Q265</f>
        <v>70330</v>
      </c>
      <c r="R265" s="2">
        <f>+All_Secondary_Voltage!R265+All_Primary_Voltage!R265</f>
        <v>63081</v>
      </c>
      <c r="S265" s="2">
        <f>+All_Secondary_Voltage!S265+All_Primary_Voltage!S265</f>
        <v>59951</v>
      </c>
      <c r="T265" s="2">
        <f>+All_Secondary_Voltage!T265+All_Primary_Voltage!T265</f>
        <v>57900</v>
      </c>
      <c r="U265" s="2">
        <f>+All_Secondary_Voltage!U265+All_Primary_Voltage!U265</f>
        <v>62824</v>
      </c>
      <c r="V265" s="2">
        <f>+All_Secondary_Voltage!V265+All_Primary_Voltage!V265</f>
        <v>53875</v>
      </c>
      <c r="W265" s="2">
        <f>+All_Secondary_Voltage!W265+All_Primary_Voltage!W265</f>
        <v>52961</v>
      </c>
      <c r="X265" s="2">
        <f>+All_Secondary_Voltage!X265+All_Primary_Voltage!X265</f>
        <v>46666</v>
      </c>
      <c r="Y265" s="2">
        <f>+All_Secondary_Voltage!Y265+All_Primary_Voltage!Y265</f>
        <v>45390</v>
      </c>
    </row>
    <row r="266" spans="1:25" ht="12.75">
      <c r="A266" s="3">
        <v>39340</v>
      </c>
      <c r="B266" s="2">
        <f>+All_Secondary_Voltage!B266+All_Primary_Voltage!B266</f>
        <v>41008</v>
      </c>
      <c r="C266" s="2">
        <f>+All_Secondary_Voltage!C266+All_Primary_Voltage!C266</f>
        <v>39118</v>
      </c>
      <c r="D266" s="2">
        <f>+All_Secondary_Voltage!D266+All_Primary_Voltage!D266</f>
        <v>39060</v>
      </c>
      <c r="E266" s="2">
        <f>+All_Secondary_Voltage!E266+All_Primary_Voltage!E266</f>
        <v>37739</v>
      </c>
      <c r="F266" s="2">
        <f>+All_Secondary_Voltage!F266+All_Primary_Voltage!F266</f>
        <v>37039</v>
      </c>
      <c r="G266" s="2">
        <f>+All_Secondary_Voltage!G266+All_Primary_Voltage!G266</f>
        <v>38631</v>
      </c>
      <c r="H266" s="2">
        <f>+All_Secondary_Voltage!H266+All_Primary_Voltage!H266</f>
        <v>43733</v>
      </c>
      <c r="I266" s="2">
        <f>+All_Secondary_Voltage!I266+All_Primary_Voltage!I266</f>
        <v>47489</v>
      </c>
      <c r="J266" s="2">
        <f>+All_Secondary_Voltage!J266+All_Primary_Voltage!J266</f>
        <v>53435</v>
      </c>
      <c r="K266" s="2">
        <f>+All_Secondary_Voltage!K266+All_Primary_Voltage!K266</f>
        <v>52269</v>
      </c>
      <c r="L266" s="2">
        <f>+All_Secondary_Voltage!L266+All_Primary_Voltage!L266</f>
        <v>56490</v>
      </c>
      <c r="M266" s="2">
        <f>+All_Secondary_Voltage!M266+All_Primary_Voltage!M266</f>
        <v>59334</v>
      </c>
      <c r="N266" s="2">
        <f>+All_Secondary_Voltage!N266+All_Primary_Voltage!N266</f>
        <v>59483</v>
      </c>
      <c r="O266" s="2">
        <f>+All_Secondary_Voltage!O266+All_Primary_Voltage!O266</f>
        <v>62087</v>
      </c>
      <c r="P266" s="2">
        <f>+All_Secondary_Voltage!P266+All_Primary_Voltage!P266</f>
        <v>58913</v>
      </c>
      <c r="Q266" s="2">
        <f>+All_Secondary_Voltage!Q266+All_Primary_Voltage!Q266</f>
        <v>60374</v>
      </c>
      <c r="R266" s="2">
        <f>+All_Secondary_Voltage!R266+All_Primary_Voltage!R266</f>
        <v>55120</v>
      </c>
      <c r="S266" s="2">
        <f>+All_Secondary_Voltage!S266+All_Primary_Voltage!S266</f>
        <v>54531</v>
      </c>
      <c r="T266" s="2">
        <f>+All_Secondary_Voltage!T266+All_Primary_Voltage!T266</f>
        <v>52030</v>
      </c>
      <c r="U266" s="2">
        <f>+All_Secondary_Voltage!U266+All_Primary_Voltage!U266</f>
        <v>53972</v>
      </c>
      <c r="V266" s="2">
        <f>+All_Secondary_Voltage!V266+All_Primary_Voltage!V266</f>
        <v>47292</v>
      </c>
      <c r="W266" s="2">
        <f>+All_Secondary_Voltage!W266+All_Primary_Voltage!W266</f>
        <v>50718</v>
      </c>
      <c r="X266" s="2">
        <f>+All_Secondary_Voltage!X266+All_Primary_Voltage!X266</f>
        <v>47275</v>
      </c>
      <c r="Y266" s="2">
        <f>+All_Secondary_Voltage!Y266+All_Primary_Voltage!Y266</f>
        <v>42751</v>
      </c>
    </row>
    <row r="267" spans="1:25" ht="12.75">
      <c r="A267" s="3">
        <v>39341</v>
      </c>
      <c r="B267" s="2">
        <f>+All_Secondary_Voltage!B267+All_Primary_Voltage!B267</f>
        <v>40299</v>
      </c>
      <c r="C267" s="2">
        <f>+All_Secondary_Voltage!C267+All_Primary_Voltage!C267</f>
        <v>38842</v>
      </c>
      <c r="D267" s="2">
        <f>+All_Secondary_Voltage!D267+All_Primary_Voltage!D267</f>
        <v>38277</v>
      </c>
      <c r="E267" s="2">
        <f>+All_Secondary_Voltage!E267+All_Primary_Voltage!E267</f>
        <v>37210</v>
      </c>
      <c r="F267" s="2">
        <f>+All_Secondary_Voltage!F267+All_Primary_Voltage!F267</f>
        <v>36517</v>
      </c>
      <c r="G267" s="2">
        <f>+All_Secondary_Voltage!G267+All_Primary_Voltage!G267</f>
        <v>37647</v>
      </c>
      <c r="H267" s="2">
        <f>+All_Secondary_Voltage!H267+All_Primary_Voltage!H267</f>
        <v>40488</v>
      </c>
      <c r="I267" s="2">
        <f>+All_Secondary_Voltage!I267+All_Primary_Voltage!I267</f>
        <v>45360</v>
      </c>
      <c r="J267" s="2">
        <f>+All_Secondary_Voltage!J267+All_Primary_Voltage!J267</f>
        <v>50427</v>
      </c>
      <c r="K267" s="2">
        <f>+All_Secondary_Voltage!K267+All_Primary_Voltage!K267</f>
        <v>47730</v>
      </c>
      <c r="L267" s="2">
        <f>+All_Secondary_Voltage!L267+All_Primary_Voltage!L267</f>
        <v>49932</v>
      </c>
      <c r="M267" s="2">
        <f>+All_Secondary_Voltage!M267+All_Primary_Voltage!M267</f>
        <v>51811</v>
      </c>
      <c r="N267" s="2">
        <f>+All_Secondary_Voltage!N267+All_Primary_Voltage!N267</f>
        <v>52658</v>
      </c>
      <c r="O267" s="2">
        <f>+All_Secondary_Voltage!O267+All_Primary_Voltage!O267</f>
        <v>54980</v>
      </c>
      <c r="P267" s="2">
        <f>+All_Secondary_Voltage!P267+All_Primary_Voltage!P267</f>
        <v>52695</v>
      </c>
      <c r="Q267" s="2">
        <f>+All_Secondary_Voltage!Q267+All_Primary_Voltage!Q267</f>
        <v>54133</v>
      </c>
      <c r="R267" s="2">
        <f>+All_Secondary_Voltage!R267+All_Primary_Voltage!R267</f>
        <v>51095</v>
      </c>
      <c r="S267" s="2">
        <f>+All_Secondary_Voltage!S267+All_Primary_Voltage!S267</f>
        <v>53378</v>
      </c>
      <c r="T267" s="2">
        <f>+All_Secondary_Voltage!T267+All_Primary_Voltage!T267</f>
        <v>53227</v>
      </c>
      <c r="U267" s="2">
        <f>+All_Secondary_Voltage!U267+All_Primary_Voltage!U267</f>
        <v>56581</v>
      </c>
      <c r="V267" s="2">
        <f>+All_Secondary_Voltage!V267+All_Primary_Voltage!V267</f>
        <v>48602</v>
      </c>
      <c r="W267" s="2">
        <f>+All_Secondary_Voltage!W267+All_Primary_Voltage!W267</f>
        <v>50521</v>
      </c>
      <c r="X267" s="2">
        <f>+All_Secondary_Voltage!X267+All_Primary_Voltage!X267</f>
        <v>46810</v>
      </c>
      <c r="Y267" s="2">
        <f>+All_Secondary_Voltage!Y267+All_Primary_Voltage!Y267</f>
        <v>41358</v>
      </c>
    </row>
    <row r="268" spans="1:25" ht="12.75">
      <c r="A268" s="3">
        <v>39342</v>
      </c>
      <c r="B268" s="2">
        <f>+All_Secondary_Voltage!B268+All_Primary_Voltage!B268</f>
        <v>40042</v>
      </c>
      <c r="C268" s="2">
        <f>+All_Secondary_Voltage!C268+All_Primary_Voltage!C268</f>
        <v>39385</v>
      </c>
      <c r="D268" s="2">
        <f>+All_Secondary_Voltage!D268+All_Primary_Voltage!D268</f>
        <v>39566</v>
      </c>
      <c r="E268" s="2">
        <f>+All_Secondary_Voltage!E268+All_Primary_Voltage!E268</f>
        <v>37864</v>
      </c>
      <c r="F268" s="2">
        <f>+All_Secondary_Voltage!F268+All_Primary_Voltage!F268</f>
        <v>39820</v>
      </c>
      <c r="G268" s="2">
        <f>+All_Secondary_Voltage!G268+All_Primary_Voltage!G268</f>
        <v>47897</v>
      </c>
      <c r="H268" s="2">
        <f>+All_Secondary_Voltage!H268+All_Primary_Voltage!H268</f>
        <v>51462</v>
      </c>
      <c r="I268" s="2">
        <f>+All_Secondary_Voltage!I268+All_Primary_Voltage!I268</f>
        <v>64291</v>
      </c>
      <c r="J268" s="2">
        <f>+All_Secondary_Voltage!J268+All_Primary_Voltage!J268</f>
        <v>72169</v>
      </c>
      <c r="K268" s="2">
        <f>+All_Secondary_Voltage!K268+All_Primary_Voltage!K268</f>
        <v>76215</v>
      </c>
      <c r="L268" s="2">
        <f>+All_Secondary_Voltage!L268+All_Primary_Voltage!L268</f>
        <v>77484</v>
      </c>
      <c r="M268" s="2">
        <f>+All_Secondary_Voltage!M268+All_Primary_Voltage!M268</f>
        <v>75239</v>
      </c>
      <c r="N268" s="2">
        <f>+All_Secondary_Voltage!N268+All_Primary_Voltage!N268</f>
        <v>71026</v>
      </c>
      <c r="O268" s="2">
        <f>+All_Secondary_Voltage!O268+All_Primary_Voltage!O268</f>
        <v>70953</v>
      </c>
      <c r="P268" s="2">
        <f>+All_Secondary_Voltage!P268+All_Primary_Voltage!P268</f>
        <v>72225</v>
      </c>
      <c r="Q268" s="2">
        <f>+All_Secondary_Voltage!Q268+All_Primary_Voltage!Q268</f>
        <v>70676</v>
      </c>
      <c r="R268" s="2">
        <f>+All_Secondary_Voltage!R268+All_Primary_Voltage!R268</f>
        <v>64060</v>
      </c>
      <c r="S268" s="2">
        <f>+All_Secondary_Voltage!S268+All_Primary_Voltage!S268</f>
        <v>61786</v>
      </c>
      <c r="T268" s="2">
        <f>+All_Secondary_Voltage!T268+All_Primary_Voltage!T268</f>
        <v>60062</v>
      </c>
      <c r="U268" s="2">
        <f>+All_Secondary_Voltage!U268+All_Primary_Voltage!U268</f>
        <v>66925</v>
      </c>
      <c r="V268" s="2">
        <f>+All_Secondary_Voltage!V268+All_Primary_Voltage!V268</f>
        <v>56559</v>
      </c>
      <c r="W268" s="2">
        <f>+All_Secondary_Voltage!W268+All_Primary_Voltage!W268</f>
        <v>53256</v>
      </c>
      <c r="X268" s="2">
        <f>+All_Secondary_Voltage!X268+All_Primary_Voltage!X268</f>
        <v>45431</v>
      </c>
      <c r="Y268" s="2">
        <f>+All_Secondary_Voltage!Y268+All_Primary_Voltage!Y268</f>
        <v>43487</v>
      </c>
    </row>
    <row r="269" spans="1:25" ht="12.75">
      <c r="A269" s="3">
        <v>39343</v>
      </c>
      <c r="B269" s="2">
        <f>+All_Secondary_Voltage!B269+All_Primary_Voltage!B269</f>
        <v>40017</v>
      </c>
      <c r="C269" s="2">
        <f>+All_Secondary_Voltage!C269+All_Primary_Voltage!C269</f>
        <v>39287</v>
      </c>
      <c r="D269" s="2">
        <f>+All_Secondary_Voltage!D269+All_Primary_Voltage!D269</f>
        <v>39043</v>
      </c>
      <c r="E269" s="2">
        <f>+All_Secondary_Voltage!E269+All_Primary_Voltage!E269</f>
        <v>37688</v>
      </c>
      <c r="F269" s="2">
        <f>+All_Secondary_Voltage!F269+All_Primary_Voltage!F269</f>
        <v>40035</v>
      </c>
      <c r="G269" s="2">
        <f>+All_Secondary_Voltage!G269+All_Primary_Voltage!G269</f>
        <v>47798</v>
      </c>
      <c r="H269" s="2">
        <f>+All_Secondary_Voltage!H269+All_Primary_Voltage!H269</f>
        <v>52023</v>
      </c>
      <c r="I269" s="2">
        <f>+All_Secondary_Voltage!I269+All_Primary_Voltage!I269</f>
        <v>63625</v>
      </c>
      <c r="J269" s="2">
        <f>+All_Secondary_Voltage!J269+All_Primary_Voltage!J269</f>
        <v>71143</v>
      </c>
      <c r="K269" s="2">
        <f>+All_Secondary_Voltage!K269+All_Primary_Voltage!K269</f>
        <v>74915</v>
      </c>
      <c r="L269" s="2">
        <f>+All_Secondary_Voltage!L269+All_Primary_Voltage!L269</f>
        <v>76961</v>
      </c>
      <c r="M269" s="2">
        <f>+All_Secondary_Voltage!M269+All_Primary_Voltage!M269</f>
        <v>74293</v>
      </c>
      <c r="N269" s="2">
        <f>+All_Secondary_Voltage!N269+All_Primary_Voltage!N269</f>
        <v>70812</v>
      </c>
      <c r="O269" s="2">
        <f>+All_Secondary_Voltage!O269+All_Primary_Voltage!O269</f>
        <v>71411</v>
      </c>
      <c r="P269" s="2">
        <f>+All_Secondary_Voltage!P269+All_Primary_Voltage!P269</f>
        <v>73294</v>
      </c>
      <c r="Q269" s="2">
        <f>+All_Secondary_Voltage!Q269+All_Primary_Voltage!Q269</f>
        <v>71449</v>
      </c>
      <c r="R269" s="2">
        <f>+All_Secondary_Voltage!R269+All_Primary_Voltage!R269</f>
        <v>64556</v>
      </c>
      <c r="S269" s="2">
        <f>+All_Secondary_Voltage!S269+All_Primary_Voltage!S269</f>
        <v>61381</v>
      </c>
      <c r="T269" s="2">
        <f>+All_Secondary_Voltage!T269+All_Primary_Voltage!T269</f>
        <v>60080</v>
      </c>
      <c r="U269" s="2">
        <f>+All_Secondary_Voltage!U269+All_Primary_Voltage!U269</f>
        <v>66851</v>
      </c>
      <c r="V269" s="2">
        <f>+All_Secondary_Voltage!V269+All_Primary_Voltage!V269</f>
        <v>56869</v>
      </c>
      <c r="W269" s="2">
        <f>+All_Secondary_Voltage!W269+All_Primary_Voltage!W269</f>
        <v>53896</v>
      </c>
      <c r="X269" s="2">
        <f>+All_Secondary_Voltage!X269+All_Primary_Voltage!X269</f>
        <v>45145</v>
      </c>
      <c r="Y269" s="2">
        <f>+All_Secondary_Voltage!Y269+All_Primary_Voltage!Y269</f>
        <v>43281</v>
      </c>
    </row>
    <row r="270" spans="1:25" ht="12.75">
      <c r="A270" s="3">
        <v>39344</v>
      </c>
      <c r="B270" s="2">
        <f>+All_Secondary_Voltage!B270+All_Primary_Voltage!B270</f>
        <v>39744</v>
      </c>
      <c r="C270" s="2">
        <f>+All_Secondary_Voltage!C270+All_Primary_Voltage!C270</f>
        <v>39159</v>
      </c>
      <c r="D270" s="2">
        <f>+All_Secondary_Voltage!D270+All_Primary_Voltage!D270</f>
        <v>38889</v>
      </c>
      <c r="E270" s="2">
        <f>+All_Secondary_Voltage!E270+All_Primary_Voltage!E270</f>
        <v>37790</v>
      </c>
      <c r="F270" s="2">
        <f>+All_Secondary_Voltage!F270+All_Primary_Voltage!F270</f>
        <v>39671</v>
      </c>
      <c r="G270" s="2">
        <f>+All_Secondary_Voltage!G270+All_Primary_Voltage!G270</f>
        <v>48227</v>
      </c>
      <c r="H270" s="2">
        <f>+All_Secondary_Voltage!H270+All_Primary_Voltage!H270</f>
        <v>52575</v>
      </c>
      <c r="I270" s="2">
        <f>+All_Secondary_Voltage!I270+All_Primary_Voltage!I270</f>
        <v>63855</v>
      </c>
      <c r="J270" s="2">
        <f>+All_Secondary_Voltage!J270+All_Primary_Voltage!J270</f>
        <v>71153</v>
      </c>
      <c r="K270" s="2">
        <f>+All_Secondary_Voltage!K270+All_Primary_Voltage!K270</f>
        <v>75621</v>
      </c>
      <c r="L270" s="2">
        <f>+All_Secondary_Voltage!L270+All_Primary_Voltage!L270</f>
        <v>77628</v>
      </c>
      <c r="M270" s="2">
        <f>+All_Secondary_Voltage!M270+All_Primary_Voltage!M270</f>
        <v>74457</v>
      </c>
      <c r="N270" s="2">
        <f>+All_Secondary_Voltage!N270+All_Primary_Voltage!N270</f>
        <v>71033</v>
      </c>
      <c r="O270" s="2">
        <f>+All_Secondary_Voltage!O270+All_Primary_Voltage!O270</f>
        <v>71464</v>
      </c>
      <c r="P270" s="2">
        <f>+All_Secondary_Voltage!P270+All_Primary_Voltage!P270</f>
        <v>73503</v>
      </c>
      <c r="Q270" s="2">
        <f>+All_Secondary_Voltage!Q270+All_Primary_Voltage!Q270</f>
        <v>71907</v>
      </c>
      <c r="R270" s="2">
        <f>+All_Secondary_Voltage!R270+All_Primary_Voltage!R270</f>
        <v>65098</v>
      </c>
      <c r="S270" s="2">
        <f>+All_Secondary_Voltage!S270+All_Primary_Voltage!S270</f>
        <v>62118</v>
      </c>
      <c r="T270" s="2">
        <f>+All_Secondary_Voltage!T270+All_Primary_Voltage!T270</f>
        <v>60497</v>
      </c>
      <c r="U270" s="2">
        <f>+All_Secondary_Voltage!U270+All_Primary_Voltage!U270</f>
        <v>66820</v>
      </c>
      <c r="V270" s="2">
        <f>+All_Secondary_Voltage!V270+All_Primary_Voltage!V270</f>
        <v>56040</v>
      </c>
      <c r="W270" s="2">
        <f>+All_Secondary_Voltage!W270+All_Primary_Voltage!W270</f>
        <v>54142</v>
      </c>
      <c r="X270" s="2">
        <f>+All_Secondary_Voltage!X270+All_Primary_Voltage!X270</f>
        <v>45462</v>
      </c>
      <c r="Y270" s="2">
        <f>+All_Secondary_Voltage!Y270+All_Primary_Voltage!Y270</f>
        <v>43484</v>
      </c>
    </row>
    <row r="271" spans="1:25" ht="12.75">
      <c r="A271" s="3">
        <v>39345</v>
      </c>
      <c r="B271" s="2">
        <f>+All_Secondary_Voltage!B271+All_Primary_Voltage!B271</f>
        <v>39763</v>
      </c>
      <c r="C271" s="2">
        <f>+All_Secondary_Voltage!C271+All_Primary_Voltage!C271</f>
        <v>39158</v>
      </c>
      <c r="D271" s="2">
        <f>+All_Secondary_Voltage!D271+All_Primary_Voltage!D271</f>
        <v>38929</v>
      </c>
      <c r="E271" s="2">
        <f>+All_Secondary_Voltage!E271+All_Primary_Voltage!E271</f>
        <v>37510</v>
      </c>
      <c r="F271" s="2">
        <f>+All_Secondary_Voltage!F271+All_Primary_Voltage!F271</f>
        <v>39689</v>
      </c>
      <c r="G271" s="2">
        <f>+All_Secondary_Voltage!G271+All_Primary_Voltage!G271</f>
        <v>47128</v>
      </c>
      <c r="H271" s="2">
        <f>+All_Secondary_Voltage!H271+All_Primary_Voltage!H271</f>
        <v>50650</v>
      </c>
      <c r="I271" s="2">
        <f>+All_Secondary_Voltage!I271+All_Primary_Voltage!I271</f>
        <v>63852</v>
      </c>
      <c r="J271" s="2">
        <f>+All_Secondary_Voltage!J271+All_Primary_Voltage!J271</f>
        <v>71452</v>
      </c>
      <c r="K271" s="2">
        <f>+All_Secondary_Voltage!K271+All_Primary_Voltage!K271</f>
        <v>76239</v>
      </c>
      <c r="L271" s="2">
        <f>+All_Secondary_Voltage!L271+All_Primary_Voltage!L271</f>
        <v>77968</v>
      </c>
      <c r="M271" s="2">
        <f>+All_Secondary_Voltage!M271+All_Primary_Voltage!M271</f>
        <v>75803</v>
      </c>
      <c r="N271" s="2">
        <f>+All_Secondary_Voltage!N271+All_Primary_Voltage!N271</f>
        <v>71876</v>
      </c>
      <c r="O271" s="2">
        <f>+All_Secondary_Voltage!O271+All_Primary_Voltage!O271</f>
        <v>73168</v>
      </c>
      <c r="P271" s="2">
        <f>+All_Secondary_Voltage!P271+All_Primary_Voltage!P271</f>
        <v>75956</v>
      </c>
      <c r="Q271" s="2">
        <f>+All_Secondary_Voltage!Q271+All_Primary_Voltage!Q271</f>
        <v>74658</v>
      </c>
      <c r="R271" s="2">
        <f>+All_Secondary_Voltage!R271+All_Primary_Voltage!R271</f>
        <v>66967</v>
      </c>
      <c r="S271" s="2">
        <f>+All_Secondary_Voltage!S271+All_Primary_Voltage!S271</f>
        <v>63058</v>
      </c>
      <c r="T271" s="2">
        <f>+All_Secondary_Voltage!T271+All_Primary_Voltage!T271</f>
        <v>61361</v>
      </c>
      <c r="U271" s="2">
        <f>+All_Secondary_Voltage!U271+All_Primary_Voltage!U271</f>
        <v>68266</v>
      </c>
      <c r="V271" s="2">
        <f>+All_Secondary_Voltage!V271+All_Primary_Voltage!V271</f>
        <v>57820</v>
      </c>
      <c r="W271" s="2">
        <f>+All_Secondary_Voltage!W271+All_Primary_Voltage!W271</f>
        <v>55110</v>
      </c>
      <c r="X271" s="2">
        <f>+All_Secondary_Voltage!X271+All_Primary_Voltage!X271</f>
        <v>47071</v>
      </c>
      <c r="Y271" s="2">
        <f>+All_Secondary_Voltage!Y271+All_Primary_Voltage!Y271</f>
        <v>44015</v>
      </c>
    </row>
    <row r="272" spans="1:25" ht="12.75">
      <c r="A272" s="3">
        <v>39346</v>
      </c>
      <c r="B272" s="2">
        <f>+All_Secondary_Voltage!B272+All_Primary_Voltage!B272</f>
        <v>40441</v>
      </c>
      <c r="C272" s="2">
        <f>+All_Secondary_Voltage!C272+All_Primary_Voltage!C272</f>
        <v>39911</v>
      </c>
      <c r="D272" s="2">
        <f>+All_Secondary_Voltage!D272+All_Primary_Voltage!D272</f>
        <v>39467</v>
      </c>
      <c r="E272" s="2">
        <f>+All_Secondary_Voltage!E272+All_Primary_Voltage!E272</f>
        <v>37657</v>
      </c>
      <c r="F272" s="2">
        <f>+All_Secondary_Voltage!F272+All_Primary_Voltage!F272</f>
        <v>39546</v>
      </c>
      <c r="G272" s="2">
        <f>+All_Secondary_Voltage!G272+All_Primary_Voltage!G272</f>
        <v>46299</v>
      </c>
      <c r="H272" s="2">
        <f>+All_Secondary_Voltage!H272+All_Primary_Voltage!H272</f>
        <v>49359</v>
      </c>
      <c r="I272" s="2">
        <f>+All_Secondary_Voltage!I272+All_Primary_Voltage!I272</f>
        <v>61835</v>
      </c>
      <c r="J272" s="2">
        <f>+All_Secondary_Voltage!J272+All_Primary_Voltage!J272</f>
        <v>69984</v>
      </c>
      <c r="K272" s="2">
        <f>+All_Secondary_Voltage!K272+All_Primary_Voltage!K272</f>
        <v>75626</v>
      </c>
      <c r="L272" s="2">
        <f>+All_Secondary_Voltage!L272+All_Primary_Voltage!L272</f>
        <v>77377</v>
      </c>
      <c r="M272" s="2">
        <f>+All_Secondary_Voltage!M272+All_Primary_Voltage!M272</f>
        <v>75999</v>
      </c>
      <c r="N272" s="2">
        <f>+All_Secondary_Voltage!N272+All_Primary_Voltage!N272</f>
        <v>72101</v>
      </c>
      <c r="O272" s="2">
        <f>+All_Secondary_Voltage!O272+All_Primary_Voltage!O272</f>
        <v>72823</v>
      </c>
      <c r="P272" s="2">
        <f>+All_Secondary_Voltage!P272+All_Primary_Voltage!P272</f>
        <v>74802</v>
      </c>
      <c r="Q272" s="2">
        <f>+All_Secondary_Voltage!Q272+All_Primary_Voltage!Q272</f>
        <v>72582</v>
      </c>
      <c r="R272" s="2">
        <f>+All_Secondary_Voltage!R272+All_Primary_Voltage!R272</f>
        <v>65493</v>
      </c>
      <c r="S272" s="2">
        <f>+All_Secondary_Voltage!S272+All_Primary_Voltage!S272</f>
        <v>61629</v>
      </c>
      <c r="T272" s="2">
        <f>+All_Secondary_Voltage!T272+All_Primary_Voltage!T272</f>
        <v>59715</v>
      </c>
      <c r="U272" s="2">
        <f>+All_Secondary_Voltage!U272+All_Primary_Voltage!U272</f>
        <v>64419</v>
      </c>
      <c r="V272" s="2">
        <f>+All_Secondary_Voltage!V272+All_Primary_Voltage!V272</f>
        <v>54347</v>
      </c>
      <c r="W272" s="2">
        <f>+All_Secondary_Voltage!W272+All_Primary_Voltage!W272</f>
        <v>52696</v>
      </c>
      <c r="X272" s="2">
        <f>+All_Secondary_Voltage!X272+All_Primary_Voltage!X272</f>
        <v>47280</v>
      </c>
      <c r="Y272" s="2">
        <f>+All_Secondary_Voltage!Y272+All_Primary_Voltage!Y272</f>
        <v>44862</v>
      </c>
    </row>
    <row r="273" spans="1:25" ht="12.75">
      <c r="A273" s="3">
        <v>39347</v>
      </c>
      <c r="B273" s="2">
        <f>+All_Secondary_Voltage!B273+All_Primary_Voltage!B273</f>
        <v>40533</v>
      </c>
      <c r="C273" s="2">
        <f>+All_Secondary_Voltage!C273+All_Primary_Voltage!C273</f>
        <v>39190</v>
      </c>
      <c r="D273" s="2">
        <f>+All_Secondary_Voltage!D273+All_Primary_Voltage!D273</f>
        <v>38604</v>
      </c>
      <c r="E273" s="2">
        <f>+All_Secondary_Voltage!E273+All_Primary_Voltage!E273</f>
        <v>37276</v>
      </c>
      <c r="F273" s="2">
        <f>+All_Secondary_Voltage!F273+All_Primary_Voltage!F273</f>
        <v>37131</v>
      </c>
      <c r="G273" s="2">
        <f>+All_Secondary_Voltage!G273+All_Primary_Voltage!G273</f>
        <v>38926</v>
      </c>
      <c r="H273" s="2">
        <f>+All_Secondary_Voltage!H273+All_Primary_Voltage!H273</f>
        <v>42708</v>
      </c>
      <c r="I273" s="2">
        <f>+All_Secondary_Voltage!I273+All_Primary_Voltage!I273</f>
        <v>47845</v>
      </c>
      <c r="J273" s="2">
        <f>+All_Secondary_Voltage!J273+All_Primary_Voltage!J273</f>
        <v>52779</v>
      </c>
      <c r="K273" s="2">
        <f>+All_Secondary_Voltage!K273+All_Primary_Voltage!K273</f>
        <v>50693</v>
      </c>
      <c r="L273" s="2">
        <f>+All_Secondary_Voltage!L273+All_Primary_Voltage!L273</f>
        <v>54327</v>
      </c>
      <c r="M273" s="2">
        <f>+All_Secondary_Voltage!M273+All_Primary_Voltage!M273</f>
        <v>56200</v>
      </c>
      <c r="N273" s="2">
        <f>+All_Secondary_Voltage!N273+All_Primary_Voltage!N273</f>
        <v>56098</v>
      </c>
      <c r="O273" s="2">
        <f>+All_Secondary_Voltage!O273+All_Primary_Voltage!O273</f>
        <v>58337</v>
      </c>
      <c r="P273" s="2">
        <f>+All_Secondary_Voltage!P273+All_Primary_Voltage!P273</f>
        <v>55815</v>
      </c>
      <c r="Q273" s="2">
        <f>+All_Secondary_Voltage!Q273+All_Primary_Voltage!Q273</f>
        <v>57208</v>
      </c>
      <c r="R273" s="2">
        <f>+All_Secondary_Voltage!R273+All_Primary_Voltage!R273</f>
        <v>53948</v>
      </c>
      <c r="S273" s="2">
        <f>+All_Secondary_Voltage!S273+All_Primary_Voltage!S273</f>
        <v>55032</v>
      </c>
      <c r="T273" s="2">
        <f>+All_Secondary_Voltage!T273+All_Primary_Voltage!T273</f>
        <v>54841</v>
      </c>
      <c r="U273" s="2">
        <f>+All_Secondary_Voltage!U273+All_Primary_Voltage!U273</f>
        <v>54207</v>
      </c>
      <c r="V273" s="2">
        <f>+All_Secondary_Voltage!V273+All_Primary_Voltage!V273</f>
        <v>46994</v>
      </c>
      <c r="W273" s="2">
        <f>+All_Secondary_Voltage!W273+All_Primary_Voltage!W273</f>
        <v>50188</v>
      </c>
      <c r="X273" s="2">
        <f>+All_Secondary_Voltage!X273+All_Primary_Voltage!X273</f>
        <v>48088</v>
      </c>
      <c r="Y273" s="2">
        <f>+All_Secondary_Voltage!Y273+All_Primary_Voltage!Y273</f>
        <v>41631</v>
      </c>
    </row>
    <row r="274" spans="1:25" ht="12.75">
      <c r="A274" s="3">
        <v>39348</v>
      </c>
      <c r="B274" s="2">
        <f>+All_Secondary_Voltage!B274+All_Primary_Voltage!B274</f>
        <v>40459</v>
      </c>
      <c r="C274" s="2">
        <f>+All_Secondary_Voltage!C274+All_Primary_Voltage!C274</f>
        <v>38730</v>
      </c>
      <c r="D274" s="2">
        <f>+All_Secondary_Voltage!D274+All_Primary_Voltage!D274</f>
        <v>38698</v>
      </c>
      <c r="E274" s="2">
        <f>+All_Secondary_Voltage!E274+All_Primary_Voltage!E274</f>
        <v>37211</v>
      </c>
      <c r="F274" s="2">
        <f>+All_Secondary_Voltage!F274+All_Primary_Voltage!F274</f>
        <v>36188</v>
      </c>
      <c r="G274" s="2">
        <f>+All_Secondary_Voltage!G274+All_Primary_Voltage!G274</f>
        <v>37187</v>
      </c>
      <c r="H274" s="2">
        <f>+All_Secondary_Voltage!H274+All_Primary_Voltage!H274</f>
        <v>39427</v>
      </c>
      <c r="I274" s="2">
        <f>+All_Secondary_Voltage!I274+All_Primary_Voltage!I274</f>
        <v>44026</v>
      </c>
      <c r="J274" s="2">
        <f>+All_Secondary_Voltage!J274+All_Primary_Voltage!J274</f>
        <v>49469</v>
      </c>
      <c r="K274" s="2">
        <f>+All_Secondary_Voltage!K274+All_Primary_Voltage!K274</f>
        <v>48048</v>
      </c>
      <c r="L274" s="2">
        <f>+All_Secondary_Voltage!L274+All_Primary_Voltage!L274</f>
        <v>51003</v>
      </c>
      <c r="M274" s="2">
        <f>+All_Secondary_Voltage!M274+All_Primary_Voltage!M274</f>
        <v>53237</v>
      </c>
      <c r="N274" s="2">
        <f>+All_Secondary_Voltage!N274+All_Primary_Voltage!N274</f>
        <v>54193</v>
      </c>
      <c r="O274" s="2">
        <f>+All_Secondary_Voltage!O274+All_Primary_Voltage!O274</f>
        <v>56500</v>
      </c>
      <c r="P274" s="2">
        <f>+All_Secondary_Voltage!P274+All_Primary_Voltage!P274</f>
        <v>54472</v>
      </c>
      <c r="Q274" s="2">
        <f>+All_Secondary_Voltage!Q274+All_Primary_Voltage!Q274</f>
        <v>55845</v>
      </c>
      <c r="R274" s="2">
        <f>+All_Secondary_Voltage!R274+All_Primary_Voltage!R274</f>
        <v>52681</v>
      </c>
      <c r="S274" s="2">
        <f>+All_Secondary_Voltage!S274+All_Primary_Voltage!S274</f>
        <v>53834</v>
      </c>
      <c r="T274" s="2">
        <f>+All_Secondary_Voltage!T274+All_Primary_Voltage!T274</f>
        <v>54094</v>
      </c>
      <c r="U274" s="2">
        <f>+All_Secondary_Voltage!U274+All_Primary_Voltage!U274</f>
        <v>56669</v>
      </c>
      <c r="V274" s="2">
        <f>+All_Secondary_Voltage!V274+All_Primary_Voltage!V274</f>
        <v>48460</v>
      </c>
      <c r="W274" s="2">
        <f>+All_Secondary_Voltage!W274+All_Primary_Voltage!W274</f>
        <v>49759</v>
      </c>
      <c r="X274" s="2">
        <f>+All_Secondary_Voltage!X274+All_Primary_Voltage!X274</f>
        <v>45182</v>
      </c>
      <c r="Y274" s="2">
        <f>+All_Secondary_Voltage!Y274+All_Primary_Voltage!Y274</f>
        <v>40042</v>
      </c>
    </row>
    <row r="275" spans="1:25" ht="12.75">
      <c r="A275" s="3">
        <v>39349</v>
      </c>
      <c r="B275" s="2">
        <f>+All_Secondary_Voltage!B275+All_Primary_Voltage!B275</f>
        <v>38509</v>
      </c>
      <c r="C275" s="2">
        <f>+All_Secondary_Voltage!C275+All_Primary_Voltage!C275</f>
        <v>38171</v>
      </c>
      <c r="D275" s="2">
        <f>+All_Secondary_Voltage!D275+All_Primary_Voltage!D275</f>
        <v>37768</v>
      </c>
      <c r="E275" s="2">
        <f>+All_Secondary_Voltage!E275+All_Primary_Voltage!E275</f>
        <v>36529</v>
      </c>
      <c r="F275" s="2">
        <f>+All_Secondary_Voltage!F275+All_Primary_Voltage!F275</f>
        <v>38208</v>
      </c>
      <c r="G275" s="2">
        <f>+All_Secondary_Voltage!G275+All_Primary_Voltage!G275</f>
        <v>46208</v>
      </c>
      <c r="H275" s="2">
        <f>+All_Secondary_Voltage!H275+All_Primary_Voltage!H275</f>
        <v>50097</v>
      </c>
      <c r="I275" s="2">
        <f>+All_Secondary_Voltage!I275+All_Primary_Voltage!I275</f>
        <v>62148</v>
      </c>
      <c r="J275" s="2">
        <f>+All_Secondary_Voltage!J275+All_Primary_Voltage!J275</f>
        <v>69420</v>
      </c>
      <c r="K275" s="2">
        <f>+All_Secondary_Voltage!K275+All_Primary_Voltage!K275</f>
        <v>75269</v>
      </c>
      <c r="L275" s="2">
        <f>+All_Secondary_Voltage!L275+All_Primary_Voltage!L275</f>
        <v>77402</v>
      </c>
      <c r="M275" s="2">
        <f>+All_Secondary_Voltage!M275+All_Primary_Voltage!M275</f>
        <v>74849</v>
      </c>
      <c r="N275" s="2">
        <f>+All_Secondary_Voltage!N275+All_Primary_Voltage!N275</f>
        <v>71638</v>
      </c>
      <c r="O275" s="2">
        <f>+All_Secondary_Voltage!O275+All_Primary_Voltage!O275</f>
        <v>71586</v>
      </c>
      <c r="P275" s="2">
        <f>+All_Secondary_Voltage!P275+All_Primary_Voltage!P275</f>
        <v>73269</v>
      </c>
      <c r="Q275" s="2">
        <f>+All_Secondary_Voltage!Q275+All_Primary_Voltage!Q275</f>
        <v>72707</v>
      </c>
      <c r="R275" s="2">
        <f>+All_Secondary_Voltage!R275+All_Primary_Voltage!R275</f>
        <v>65156</v>
      </c>
      <c r="S275" s="2">
        <f>+All_Secondary_Voltage!S275+All_Primary_Voltage!S275</f>
        <v>62877</v>
      </c>
      <c r="T275" s="2">
        <f>+All_Secondary_Voltage!T275+All_Primary_Voltage!T275</f>
        <v>61372</v>
      </c>
      <c r="U275" s="2">
        <f>+All_Secondary_Voltage!U275+All_Primary_Voltage!U275</f>
        <v>67040</v>
      </c>
      <c r="V275" s="2">
        <f>+All_Secondary_Voltage!V275+All_Primary_Voltage!V275</f>
        <v>55434</v>
      </c>
      <c r="W275" s="2">
        <f>+All_Secondary_Voltage!W275+All_Primary_Voltage!W275</f>
        <v>53540</v>
      </c>
      <c r="X275" s="2">
        <f>+All_Secondary_Voltage!X275+All_Primary_Voltage!X275</f>
        <v>44441</v>
      </c>
      <c r="Y275" s="2">
        <f>+All_Secondary_Voltage!Y275+All_Primary_Voltage!Y275</f>
        <v>43253</v>
      </c>
    </row>
    <row r="276" spans="1:25" ht="12.75">
      <c r="A276" s="3">
        <v>39350</v>
      </c>
      <c r="B276" s="2">
        <f>+All_Secondary_Voltage!B276+All_Primary_Voltage!B276</f>
        <v>39890</v>
      </c>
      <c r="C276" s="2">
        <f>+All_Secondary_Voltage!C276+All_Primary_Voltage!C276</f>
        <v>38544</v>
      </c>
      <c r="D276" s="2">
        <f>+All_Secondary_Voltage!D276+All_Primary_Voltage!D276</f>
        <v>38478</v>
      </c>
      <c r="E276" s="2">
        <f>+All_Secondary_Voltage!E276+All_Primary_Voltage!E276</f>
        <v>36999</v>
      </c>
      <c r="F276" s="2">
        <f>+All_Secondary_Voltage!F276+All_Primary_Voltage!F276</f>
        <v>38540</v>
      </c>
      <c r="G276" s="2">
        <f>+All_Secondary_Voltage!G276+All_Primary_Voltage!G276</f>
        <v>46658</v>
      </c>
      <c r="H276" s="2">
        <f>+All_Secondary_Voltage!H276+All_Primary_Voltage!H276</f>
        <v>50102</v>
      </c>
      <c r="I276" s="2">
        <f>+All_Secondary_Voltage!I276+All_Primary_Voltage!I276</f>
        <v>62177</v>
      </c>
      <c r="J276" s="2">
        <f>+All_Secondary_Voltage!J276+All_Primary_Voltage!J276</f>
        <v>70346</v>
      </c>
      <c r="K276" s="2">
        <f>+All_Secondary_Voltage!K276+All_Primary_Voltage!K276</f>
        <v>76399</v>
      </c>
      <c r="L276" s="2">
        <f>+All_Secondary_Voltage!L276+All_Primary_Voltage!L276</f>
        <v>78097</v>
      </c>
      <c r="M276" s="2">
        <f>+All_Secondary_Voltage!M276+All_Primary_Voltage!M276</f>
        <v>77641</v>
      </c>
      <c r="N276" s="2">
        <f>+All_Secondary_Voltage!N276+All_Primary_Voltage!N276</f>
        <v>74695</v>
      </c>
      <c r="O276" s="2">
        <f>+All_Secondary_Voltage!O276+All_Primary_Voltage!O276</f>
        <v>75704</v>
      </c>
      <c r="P276" s="2">
        <f>+All_Secondary_Voltage!P276+All_Primary_Voltage!P276</f>
        <v>79261</v>
      </c>
      <c r="Q276" s="2">
        <f>+All_Secondary_Voltage!Q276+All_Primary_Voltage!Q276</f>
        <v>77586</v>
      </c>
      <c r="R276" s="2">
        <f>+All_Secondary_Voltage!R276+All_Primary_Voltage!R276</f>
        <v>69466</v>
      </c>
      <c r="S276" s="2">
        <f>+All_Secondary_Voltage!S276+All_Primary_Voltage!S276</f>
        <v>64905</v>
      </c>
      <c r="T276" s="2">
        <f>+All_Secondary_Voltage!T276+All_Primary_Voltage!T276</f>
        <v>63922</v>
      </c>
      <c r="U276" s="2">
        <f>+All_Secondary_Voltage!U276+All_Primary_Voltage!U276</f>
        <v>69017</v>
      </c>
      <c r="V276" s="2">
        <f>+All_Secondary_Voltage!V276+All_Primary_Voltage!V276</f>
        <v>58255</v>
      </c>
      <c r="W276" s="2">
        <f>+All_Secondary_Voltage!W276+All_Primary_Voltage!W276</f>
        <v>55883</v>
      </c>
      <c r="X276" s="2">
        <f>+All_Secondary_Voltage!X276+All_Primary_Voltage!X276</f>
        <v>47230</v>
      </c>
      <c r="Y276" s="2">
        <f>+All_Secondary_Voltage!Y276+All_Primary_Voltage!Y276</f>
        <v>46288</v>
      </c>
    </row>
    <row r="277" spans="1:25" ht="12.75">
      <c r="A277" s="3">
        <v>39351</v>
      </c>
      <c r="B277" s="2">
        <f>+All_Secondary_Voltage!B277+All_Primary_Voltage!B277</f>
        <v>41189</v>
      </c>
      <c r="C277" s="2">
        <f>+All_Secondary_Voltage!C277+All_Primary_Voltage!C277</f>
        <v>41098</v>
      </c>
      <c r="D277" s="2">
        <f>+All_Secondary_Voltage!D277+All_Primary_Voltage!D277</f>
        <v>41006</v>
      </c>
      <c r="E277" s="2">
        <f>+All_Secondary_Voltage!E277+All_Primary_Voltage!E277</f>
        <v>39302</v>
      </c>
      <c r="F277" s="2">
        <f>+All_Secondary_Voltage!F277+All_Primary_Voltage!F277</f>
        <v>40890</v>
      </c>
      <c r="G277" s="2">
        <f>+All_Secondary_Voltage!G277+All_Primary_Voltage!G277</f>
        <v>49193</v>
      </c>
      <c r="H277" s="2">
        <f>+All_Secondary_Voltage!H277+All_Primary_Voltage!H277</f>
        <v>52007</v>
      </c>
      <c r="I277" s="2">
        <f>+All_Secondary_Voltage!I277+All_Primary_Voltage!I277</f>
        <v>64678</v>
      </c>
      <c r="J277" s="2">
        <f>+All_Secondary_Voltage!J277+All_Primary_Voltage!J277</f>
        <v>74840</v>
      </c>
      <c r="K277" s="2">
        <f>+All_Secondary_Voltage!K277+All_Primary_Voltage!K277</f>
        <v>81369</v>
      </c>
      <c r="L277" s="2">
        <f>+All_Secondary_Voltage!L277+All_Primary_Voltage!L277</f>
        <v>85877</v>
      </c>
      <c r="M277" s="2">
        <f>+All_Secondary_Voltage!M277+All_Primary_Voltage!M277</f>
        <v>85756</v>
      </c>
      <c r="N277" s="2">
        <f>+All_Secondary_Voltage!N277+All_Primary_Voltage!N277</f>
        <v>83387</v>
      </c>
      <c r="O277" s="2">
        <f>+All_Secondary_Voltage!O277+All_Primary_Voltage!O277</f>
        <v>84064</v>
      </c>
      <c r="P277" s="2">
        <f>+All_Secondary_Voltage!P277+All_Primary_Voltage!P277</f>
        <v>87834</v>
      </c>
      <c r="Q277" s="2">
        <f>+All_Secondary_Voltage!Q277+All_Primary_Voltage!Q277</f>
        <v>85239</v>
      </c>
      <c r="R277" s="2">
        <f>+All_Secondary_Voltage!R277+All_Primary_Voltage!R277</f>
        <v>76415</v>
      </c>
      <c r="S277" s="2">
        <f>+All_Secondary_Voltage!S277+All_Primary_Voltage!S277</f>
        <v>71712</v>
      </c>
      <c r="T277" s="2">
        <f>+All_Secondary_Voltage!T277+All_Primary_Voltage!T277</f>
        <v>70538</v>
      </c>
      <c r="U277" s="2">
        <f>+All_Secondary_Voltage!U277+All_Primary_Voltage!U277</f>
        <v>75656</v>
      </c>
      <c r="V277" s="2">
        <f>+All_Secondary_Voltage!V277+All_Primary_Voltage!V277</f>
        <v>62714</v>
      </c>
      <c r="W277" s="2">
        <f>+All_Secondary_Voltage!W277+All_Primary_Voltage!W277</f>
        <v>60012</v>
      </c>
      <c r="X277" s="2">
        <f>+All_Secondary_Voltage!X277+All_Primary_Voltage!X277</f>
        <v>51408</v>
      </c>
      <c r="Y277" s="2">
        <f>+All_Secondary_Voltage!Y277+All_Primary_Voltage!Y277</f>
        <v>48830</v>
      </c>
    </row>
    <row r="278" spans="1:25" ht="12.75">
      <c r="A278" s="3">
        <v>39352</v>
      </c>
      <c r="B278" s="2">
        <f>+All_Secondary_Voltage!B278+All_Primary_Voltage!B278</f>
        <v>45493</v>
      </c>
      <c r="C278" s="2">
        <f>+All_Secondary_Voltage!C278+All_Primary_Voltage!C278</f>
        <v>44142</v>
      </c>
      <c r="D278" s="2">
        <f>+All_Secondary_Voltage!D278+All_Primary_Voltage!D278</f>
        <v>43768</v>
      </c>
      <c r="E278" s="2">
        <f>+All_Secondary_Voltage!E278+All_Primary_Voltage!E278</f>
        <v>42083</v>
      </c>
      <c r="F278" s="2">
        <f>+All_Secondary_Voltage!F278+All_Primary_Voltage!F278</f>
        <v>43805</v>
      </c>
      <c r="G278" s="2">
        <f>+All_Secondary_Voltage!G278+All_Primary_Voltage!G278</f>
        <v>51775</v>
      </c>
      <c r="H278" s="2">
        <f>+All_Secondary_Voltage!H278+All_Primary_Voltage!H278</f>
        <v>54416</v>
      </c>
      <c r="I278" s="2">
        <f>+All_Secondary_Voltage!I278+All_Primary_Voltage!I278</f>
        <v>66522</v>
      </c>
      <c r="J278" s="2">
        <f>+All_Secondary_Voltage!J278+All_Primary_Voltage!J278</f>
        <v>75937</v>
      </c>
      <c r="K278" s="2">
        <f>+All_Secondary_Voltage!K278+All_Primary_Voltage!K278</f>
        <v>81869</v>
      </c>
      <c r="L278" s="2">
        <f>+All_Secondary_Voltage!L278+All_Primary_Voltage!L278</f>
        <v>85014</v>
      </c>
      <c r="M278" s="2">
        <f>+All_Secondary_Voltage!M278+All_Primary_Voltage!M278</f>
        <v>82107</v>
      </c>
      <c r="N278" s="2">
        <f>+All_Secondary_Voltage!N278+All_Primary_Voltage!N278</f>
        <v>78178</v>
      </c>
      <c r="O278" s="2">
        <f>+All_Secondary_Voltage!O278+All_Primary_Voltage!O278</f>
        <v>79306</v>
      </c>
      <c r="P278" s="2">
        <f>+All_Secondary_Voltage!P278+All_Primary_Voltage!P278</f>
        <v>81991</v>
      </c>
      <c r="Q278" s="2">
        <f>+All_Secondary_Voltage!Q278+All_Primary_Voltage!Q278</f>
        <v>78942</v>
      </c>
      <c r="R278" s="2">
        <f>+All_Secondary_Voltage!R278+All_Primary_Voltage!R278</f>
        <v>71083</v>
      </c>
      <c r="S278" s="2">
        <f>+All_Secondary_Voltage!S278+All_Primary_Voltage!S278</f>
        <v>68099</v>
      </c>
      <c r="T278" s="2">
        <f>+All_Secondary_Voltage!T278+All_Primary_Voltage!T278</f>
        <v>68064</v>
      </c>
      <c r="U278" s="2">
        <f>+All_Secondary_Voltage!U278+All_Primary_Voltage!U278</f>
        <v>70697</v>
      </c>
      <c r="V278" s="2">
        <f>+All_Secondary_Voltage!V278+All_Primary_Voltage!V278</f>
        <v>59080</v>
      </c>
      <c r="W278" s="2">
        <f>+All_Secondary_Voltage!W278+All_Primary_Voltage!W278</f>
        <v>56560</v>
      </c>
      <c r="X278" s="2">
        <f>+All_Secondary_Voltage!X278+All_Primary_Voltage!X278</f>
        <v>49590</v>
      </c>
      <c r="Y278" s="2">
        <f>+All_Secondary_Voltage!Y278+All_Primary_Voltage!Y278</f>
        <v>45712</v>
      </c>
    </row>
    <row r="279" spans="1:25" ht="12.75">
      <c r="A279" s="3">
        <v>39353</v>
      </c>
      <c r="B279" s="2">
        <f>+All_Secondary_Voltage!B279+All_Primary_Voltage!B279</f>
        <v>42702</v>
      </c>
      <c r="C279" s="2">
        <f>+All_Secondary_Voltage!C279+All_Primary_Voltage!C279</f>
        <v>42231</v>
      </c>
      <c r="D279" s="2">
        <f>+All_Secondary_Voltage!D279+All_Primary_Voltage!D279</f>
        <v>41558</v>
      </c>
      <c r="E279" s="2">
        <f>+All_Secondary_Voltage!E279+All_Primary_Voltage!E279</f>
        <v>40177</v>
      </c>
      <c r="F279" s="2">
        <f>+All_Secondary_Voltage!F279+All_Primary_Voltage!F279</f>
        <v>42196</v>
      </c>
      <c r="G279" s="2">
        <f>+All_Secondary_Voltage!G279+All_Primary_Voltage!G279</f>
        <v>49756</v>
      </c>
      <c r="H279" s="2">
        <f>+All_Secondary_Voltage!H279+All_Primary_Voltage!H279</f>
        <v>52800</v>
      </c>
      <c r="I279" s="2">
        <f>+All_Secondary_Voltage!I279+All_Primary_Voltage!I279</f>
        <v>66422</v>
      </c>
      <c r="J279" s="2">
        <f>+All_Secondary_Voltage!J279+All_Primary_Voltage!J279</f>
        <v>75015</v>
      </c>
      <c r="K279" s="2">
        <f>+All_Secondary_Voltage!K279+All_Primary_Voltage!K279</f>
        <v>81838</v>
      </c>
      <c r="L279" s="2">
        <f>+All_Secondary_Voltage!L279+All_Primary_Voltage!L279</f>
        <v>84479</v>
      </c>
      <c r="M279" s="2">
        <f>+All_Secondary_Voltage!M279+All_Primary_Voltage!M279</f>
        <v>82008</v>
      </c>
      <c r="N279" s="2">
        <f>+All_Secondary_Voltage!N279+All_Primary_Voltage!N279</f>
        <v>77471</v>
      </c>
      <c r="O279" s="2">
        <f>+All_Secondary_Voltage!O279+All_Primary_Voltage!O279</f>
        <v>77563</v>
      </c>
      <c r="P279" s="2">
        <f>+All_Secondary_Voltage!P279+All_Primary_Voltage!P279</f>
        <v>78303</v>
      </c>
      <c r="Q279" s="2">
        <f>+All_Secondary_Voltage!Q279+All_Primary_Voltage!Q279</f>
        <v>74645</v>
      </c>
      <c r="R279" s="2">
        <f>+All_Secondary_Voltage!R279+All_Primary_Voltage!R279</f>
        <v>66692</v>
      </c>
      <c r="S279" s="2">
        <f>+All_Secondary_Voltage!S279+All_Primary_Voltage!S279</f>
        <v>62242</v>
      </c>
      <c r="T279" s="2">
        <f>+All_Secondary_Voltage!T279+All_Primary_Voltage!T279</f>
        <v>60543</v>
      </c>
      <c r="U279" s="2">
        <f>+All_Secondary_Voltage!U279+All_Primary_Voltage!U279</f>
        <v>63823</v>
      </c>
      <c r="V279" s="2">
        <f>+All_Secondary_Voltage!V279+All_Primary_Voltage!V279</f>
        <v>53684</v>
      </c>
      <c r="W279" s="2">
        <f>+All_Secondary_Voltage!W279+All_Primary_Voltage!W279</f>
        <v>52358</v>
      </c>
      <c r="X279" s="2">
        <f>+All_Secondary_Voltage!X279+All_Primary_Voltage!X279</f>
        <v>47190</v>
      </c>
      <c r="Y279" s="2">
        <f>+All_Secondary_Voltage!Y279+All_Primary_Voltage!Y279</f>
        <v>44259</v>
      </c>
    </row>
    <row r="280" spans="1:25" ht="12.75">
      <c r="A280" s="3">
        <v>39354</v>
      </c>
      <c r="B280" s="2">
        <f>+All_Secondary_Voltage!B280+All_Primary_Voltage!B280</f>
        <v>40786</v>
      </c>
      <c r="C280" s="2">
        <f>+All_Secondary_Voltage!C280+All_Primary_Voltage!C280</f>
        <v>38879</v>
      </c>
      <c r="D280" s="2">
        <f>+All_Secondary_Voltage!D280+All_Primary_Voltage!D280</f>
        <v>38689</v>
      </c>
      <c r="E280" s="2">
        <f>+All_Secondary_Voltage!E280+All_Primary_Voltage!E280</f>
        <v>37025</v>
      </c>
      <c r="F280" s="2">
        <f>+All_Secondary_Voltage!F280+All_Primary_Voltage!F280</f>
        <v>37283</v>
      </c>
      <c r="G280" s="2">
        <f>+All_Secondary_Voltage!G280+All_Primary_Voltage!G280</f>
        <v>39533</v>
      </c>
      <c r="H280" s="2">
        <f>+All_Secondary_Voltage!H280+All_Primary_Voltage!H280</f>
        <v>42769</v>
      </c>
      <c r="I280" s="2">
        <f>+All_Secondary_Voltage!I280+All_Primary_Voltage!I280</f>
        <v>46485</v>
      </c>
      <c r="J280" s="2">
        <f>+All_Secondary_Voltage!J280+All_Primary_Voltage!J280</f>
        <v>51580</v>
      </c>
      <c r="K280" s="2">
        <f>+All_Secondary_Voltage!K280+All_Primary_Voltage!K280</f>
        <v>48931</v>
      </c>
      <c r="L280" s="2">
        <f>+All_Secondary_Voltage!L280+All_Primary_Voltage!L280</f>
        <v>51398</v>
      </c>
      <c r="M280" s="2">
        <f>+All_Secondary_Voltage!M280+All_Primary_Voltage!M280</f>
        <v>52970</v>
      </c>
      <c r="N280" s="2">
        <f>+All_Secondary_Voltage!N280+All_Primary_Voltage!N280</f>
        <v>53376</v>
      </c>
      <c r="O280" s="2">
        <f>+All_Secondary_Voltage!O280+All_Primary_Voltage!O280</f>
        <v>55157</v>
      </c>
      <c r="P280" s="2">
        <f>+All_Secondary_Voltage!P280+All_Primary_Voltage!P280</f>
        <v>53246</v>
      </c>
      <c r="Q280" s="2">
        <f>+All_Secondary_Voltage!Q280+All_Primary_Voltage!Q280</f>
        <v>54272</v>
      </c>
      <c r="R280" s="2">
        <f>+All_Secondary_Voltage!R280+All_Primary_Voltage!R280</f>
        <v>50770</v>
      </c>
      <c r="S280" s="2">
        <f>+All_Secondary_Voltage!S280+All_Primary_Voltage!S280</f>
        <v>51386</v>
      </c>
      <c r="T280" s="2">
        <f>+All_Secondary_Voltage!T280+All_Primary_Voltage!T280</f>
        <v>52698</v>
      </c>
      <c r="U280" s="2">
        <f>+All_Secondary_Voltage!U280+All_Primary_Voltage!U280</f>
        <v>53420</v>
      </c>
      <c r="V280" s="2">
        <f>+All_Secondary_Voltage!V280+All_Primary_Voltage!V280</f>
        <v>45574</v>
      </c>
      <c r="W280" s="2">
        <f>+All_Secondary_Voltage!W280+All_Primary_Voltage!W280</f>
        <v>48670</v>
      </c>
      <c r="X280" s="2">
        <f>+All_Secondary_Voltage!X280+All_Primary_Voltage!X280</f>
        <v>46911</v>
      </c>
      <c r="Y280" s="2">
        <f>+All_Secondary_Voltage!Y280+All_Primary_Voltage!Y280</f>
        <v>40653</v>
      </c>
    </row>
    <row r="281" spans="1:25" ht="12.75">
      <c r="A281" s="3">
        <v>39355</v>
      </c>
      <c r="B281" s="2">
        <f>+All_Secondary_Voltage!B281+All_Primary_Voltage!B281</f>
        <v>39264</v>
      </c>
      <c r="C281" s="2">
        <f>+All_Secondary_Voltage!C281+All_Primary_Voltage!C281</f>
        <v>37958</v>
      </c>
      <c r="D281" s="2">
        <f>+All_Secondary_Voltage!D281+All_Primary_Voltage!D281</f>
        <v>37427</v>
      </c>
      <c r="E281" s="2">
        <f>+All_Secondary_Voltage!E281+All_Primary_Voltage!E281</f>
        <v>36412</v>
      </c>
      <c r="F281" s="2">
        <f>+All_Secondary_Voltage!F281+All_Primary_Voltage!F281</f>
        <v>36131</v>
      </c>
      <c r="G281" s="2">
        <f>+All_Secondary_Voltage!G281+All_Primary_Voltage!G281</f>
        <v>36970</v>
      </c>
      <c r="H281" s="2">
        <f>+All_Secondary_Voltage!H281+All_Primary_Voltage!H281</f>
        <v>39851</v>
      </c>
      <c r="I281" s="2">
        <f>+All_Secondary_Voltage!I281+All_Primary_Voltage!I281</f>
        <v>44426</v>
      </c>
      <c r="J281" s="2">
        <f>+All_Secondary_Voltage!J281+All_Primary_Voltage!J281</f>
        <v>49271</v>
      </c>
      <c r="K281" s="2">
        <f>+All_Secondary_Voltage!K281+All_Primary_Voltage!K281</f>
        <v>47266</v>
      </c>
      <c r="L281" s="2">
        <f>+All_Secondary_Voltage!L281+All_Primary_Voltage!L281</f>
        <v>49703</v>
      </c>
      <c r="M281" s="2">
        <f>+All_Secondary_Voltage!M281+All_Primary_Voltage!M281</f>
        <v>51575</v>
      </c>
      <c r="N281" s="2">
        <f>+All_Secondary_Voltage!N281+All_Primary_Voltage!N281</f>
        <v>52511</v>
      </c>
      <c r="O281" s="2">
        <f>+All_Secondary_Voltage!O281+All_Primary_Voltage!O281</f>
        <v>54506</v>
      </c>
      <c r="P281" s="2">
        <f>+All_Secondary_Voltage!P281+All_Primary_Voltage!P281</f>
        <v>51864</v>
      </c>
      <c r="Q281" s="2">
        <f>+All_Secondary_Voltage!Q281+All_Primary_Voltage!Q281</f>
        <v>54016</v>
      </c>
      <c r="R281" s="2">
        <f>+All_Secondary_Voltage!R281+All_Primary_Voltage!R281</f>
        <v>51411</v>
      </c>
      <c r="S281" s="2">
        <f>+All_Secondary_Voltage!S281+All_Primary_Voltage!S281</f>
        <v>53609</v>
      </c>
      <c r="T281" s="2">
        <f>+All_Secondary_Voltage!T281+All_Primary_Voltage!T281</f>
        <v>55996</v>
      </c>
      <c r="U281" s="2">
        <f>+All_Secondary_Voltage!U281+All_Primary_Voltage!U281</f>
        <v>57504</v>
      </c>
      <c r="V281" s="2">
        <f>+All_Secondary_Voltage!V281+All_Primary_Voltage!V281</f>
        <v>47749</v>
      </c>
      <c r="W281" s="2">
        <f>+All_Secondary_Voltage!W281+All_Primary_Voltage!W281</f>
        <v>49789</v>
      </c>
      <c r="X281" s="2">
        <f>+All_Secondary_Voltage!X281+All_Primary_Voltage!X281</f>
        <v>45519</v>
      </c>
      <c r="Y281" s="2">
        <f>+All_Secondary_Voltage!Y281+All_Primary_Voltage!Y281</f>
        <v>40634</v>
      </c>
    </row>
    <row r="282" spans="1:25" ht="12.75">
      <c r="A282" s="5">
        <v>39356</v>
      </c>
      <c r="B282" s="2">
        <f>+All_Secondary_Voltage!B282+All_Primary_Voltage!B282</f>
        <v>34861</v>
      </c>
      <c r="C282" s="2">
        <f>+All_Secondary_Voltage!C282+All_Primary_Voltage!C282</f>
        <v>33904</v>
      </c>
      <c r="D282" s="2">
        <f>+All_Secondary_Voltage!D282+All_Primary_Voltage!D282</f>
        <v>34496</v>
      </c>
      <c r="E282" s="2">
        <f>+All_Secondary_Voltage!E282+All_Primary_Voltage!E282</f>
        <v>33656</v>
      </c>
      <c r="F282" s="2">
        <f>+All_Secondary_Voltage!F282+All_Primary_Voltage!F282</f>
        <v>35418</v>
      </c>
      <c r="G282" s="2">
        <f>+All_Secondary_Voltage!G282+All_Primary_Voltage!G282</f>
        <v>41704</v>
      </c>
      <c r="H282" s="2">
        <f>+All_Secondary_Voltage!H282+All_Primary_Voltage!H282</f>
        <v>47407</v>
      </c>
      <c r="I282" s="2">
        <f>+All_Secondary_Voltage!I282+All_Primary_Voltage!I282</f>
        <v>56409</v>
      </c>
      <c r="J282" s="2">
        <f>+All_Secondary_Voltage!J282+All_Primary_Voltage!J282</f>
        <v>60403</v>
      </c>
      <c r="K282" s="2">
        <f>+All_Secondary_Voltage!K282+All_Primary_Voltage!K282</f>
        <v>63175</v>
      </c>
      <c r="L282" s="2">
        <f>+All_Secondary_Voltage!L282+All_Primary_Voltage!L282</f>
        <v>64535</v>
      </c>
      <c r="M282" s="2">
        <f>+All_Secondary_Voltage!M282+All_Primary_Voltage!M282</f>
        <v>64990</v>
      </c>
      <c r="N282" s="2">
        <f>+All_Secondary_Voltage!N282+All_Primary_Voltage!N282</f>
        <v>65836</v>
      </c>
      <c r="O282" s="2">
        <f>+All_Secondary_Voltage!O282+All_Primary_Voltage!O282</f>
        <v>66596</v>
      </c>
      <c r="P282" s="2">
        <f>+All_Secondary_Voltage!P282+All_Primary_Voltage!P282</f>
        <v>65972</v>
      </c>
      <c r="Q282" s="2">
        <f>+All_Secondary_Voltage!Q282+All_Primary_Voltage!Q282</f>
        <v>63023</v>
      </c>
      <c r="R282" s="2">
        <f>+All_Secondary_Voltage!R282+All_Primary_Voltage!R282</f>
        <v>55552</v>
      </c>
      <c r="S282" s="2">
        <f>+All_Secondary_Voltage!S282+All_Primary_Voltage!S282</f>
        <v>52562</v>
      </c>
      <c r="T282" s="2">
        <f>+All_Secondary_Voltage!T282+All_Primary_Voltage!T282</f>
        <v>57366</v>
      </c>
      <c r="U282" s="2">
        <f>+All_Secondary_Voltage!U282+All_Primary_Voltage!U282</f>
        <v>60946</v>
      </c>
      <c r="V282" s="2">
        <f>+All_Secondary_Voltage!V282+All_Primary_Voltage!V282</f>
        <v>54988</v>
      </c>
      <c r="W282" s="2">
        <f>+All_Secondary_Voltage!W282+All_Primary_Voltage!W282</f>
        <v>49171</v>
      </c>
      <c r="X282" s="2">
        <f>+All_Secondary_Voltage!X282+All_Primary_Voltage!X282</f>
        <v>43825</v>
      </c>
      <c r="Y282" s="2">
        <f>+All_Secondary_Voltage!Y282+All_Primary_Voltage!Y282</f>
        <v>38874</v>
      </c>
    </row>
    <row r="283" spans="1:25" ht="12.75">
      <c r="A283" s="5">
        <v>39357</v>
      </c>
      <c r="B283" s="2">
        <f>+All_Secondary_Voltage!B283+All_Primary_Voltage!B283</f>
        <v>34746</v>
      </c>
      <c r="C283" s="2">
        <f>+All_Secondary_Voltage!C283+All_Primary_Voltage!C283</f>
        <v>33189</v>
      </c>
      <c r="D283" s="2">
        <f>+All_Secondary_Voltage!D283+All_Primary_Voltage!D283</f>
        <v>33469</v>
      </c>
      <c r="E283" s="2">
        <f>+All_Secondary_Voltage!E283+All_Primary_Voltage!E283</f>
        <v>32783</v>
      </c>
      <c r="F283" s="2">
        <f>+All_Secondary_Voltage!F283+All_Primary_Voltage!F283</f>
        <v>34257</v>
      </c>
      <c r="G283" s="2">
        <f>+All_Secondary_Voltage!G283+All_Primary_Voltage!G283</f>
        <v>40461</v>
      </c>
      <c r="H283" s="2">
        <f>+All_Secondary_Voltage!H283+All_Primary_Voltage!H283</f>
        <v>45612</v>
      </c>
      <c r="I283" s="2">
        <f>+All_Secondary_Voltage!I283+All_Primary_Voltage!I283</f>
        <v>53792</v>
      </c>
      <c r="J283" s="2">
        <f>+All_Secondary_Voltage!J283+All_Primary_Voltage!J283</f>
        <v>56801</v>
      </c>
      <c r="K283" s="2">
        <f>+All_Secondary_Voltage!K283+All_Primary_Voltage!K283</f>
        <v>61739</v>
      </c>
      <c r="L283" s="2">
        <f>+All_Secondary_Voltage!L283+All_Primary_Voltage!L283</f>
        <v>62017</v>
      </c>
      <c r="M283" s="2">
        <f>+All_Secondary_Voltage!M283+All_Primary_Voltage!M283</f>
        <v>62135</v>
      </c>
      <c r="N283" s="2">
        <f>+All_Secondary_Voltage!N283+All_Primary_Voltage!N283</f>
        <v>63098</v>
      </c>
      <c r="O283" s="2">
        <f>+All_Secondary_Voltage!O283+All_Primary_Voltage!O283</f>
        <v>65627</v>
      </c>
      <c r="P283" s="2">
        <f>+All_Secondary_Voltage!P283+All_Primary_Voltage!P283</f>
        <v>64001</v>
      </c>
      <c r="Q283" s="2">
        <f>+All_Secondary_Voltage!Q283+All_Primary_Voltage!Q283</f>
        <v>61874</v>
      </c>
      <c r="R283" s="2">
        <f>+All_Secondary_Voltage!R283+All_Primary_Voltage!R283</f>
        <v>53998</v>
      </c>
      <c r="S283" s="2">
        <f>+All_Secondary_Voltage!S283+All_Primary_Voltage!S283</f>
        <v>50968</v>
      </c>
      <c r="T283" s="2">
        <f>+All_Secondary_Voltage!T283+All_Primary_Voltage!T283</f>
        <v>55026</v>
      </c>
      <c r="U283" s="2">
        <f>+All_Secondary_Voltage!U283+All_Primary_Voltage!U283</f>
        <v>59690</v>
      </c>
      <c r="V283" s="2">
        <f>+All_Secondary_Voltage!V283+All_Primary_Voltage!V283</f>
        <v>52840</v>
      </c>
      <c r="W283" s="2">
        <f>+All_Secondary_Voltage!W283+All_Primary_Voltage!W283</f>
        <v>48210</v>
      </c>
      <c r="X283" s="2">
        <f>+All_Secondary_Voltage!X283+All_Primary_Voltage!X283</f>
        <v>41929</v>
      </c>
      <c r="Y283" s="2">
        <f>+All_Secondary_Voltage!Y283+All_Primary_Voltage!Y283</f>
        <v>37768</v>
      </c>
    </row>
    <row r="284" spans="1:25" ht="12.75">
      <c r="A284" s="5">
        <v>39358</v>
      </c>
      <c r="B284" s="2">
        <f>+All_Secondary_Voltage!B284+All_Primary_Voltage!B284</f>
        <v>34330</v>
      </c>
      <c r="C284" s="2">
        <f>+All_Secondary_Voltage!C284+All_Primary_Voltage!C284</f>
        <v>32847</v>
      </c>
      <c r="D284" s="2">
        <f>+All_Secondary_Voltage!D284+All_Primary_Voltage!D284</f>
        <v>33448</v>
      </c>
      <c r="E284" s="2">
        <f>+All_Secondary_Voltage!E284+All_Primary_Voltage!E284</f>
        <v>32814</v>
      </c>
      <c r="F284" s="2">
        <f>+All_Secondary_Voltage!F284+All_Primary_Voltage!F284</f>
        <v>34417</v>
      </c>
      <c r="G284" s="2">
        <f>+All_Secondary_Voltage!G284+All_Primary_Voltage!G284</f>
        <v>40826</v>
      </c>
      <c r="H284" s="2">
        <f>+All_Secondary_Voltage!H284+All_Primary_Voltage!H284</f>
        <v>45740</v>
      </c>
      <c r="I284" s="2">
        <f>+All_Secondary_Voltage!I284+All_Primary_Voltage!I284</f>
        <v>55259</v>
      </c>
      <c r="J284" s="2">
        <f>+All_Secondary_Voltage!J284+All_Primary_Voltage!J284</f>
        <v>58500</v>
      </c>
      <c r="K284" s="2">
        <f>+All_Secondary_Voltage!K284+All_Primary_Voltage!K284</f>
        <v>62440</v>
      </c>
      <c r="L284" s="2">
        <f>+All_Secondary_Voltage!L284+All_Primary_Voltage!L284</f>
        <v>65023</v>
      </c>
      <c r="M284" s="2">
        <f>+All_Secondary_Voltage!M284+All_Primary_Voltage!M284</f>
        <v>64633</v>
      </c>
      <c r="N284" s="2">
        <f>+All_Secondary_Voltage!N284+All_Primary_Voltage!N284</f>
        <v>66878</v>
      </c>
      <c r="O284" s="2">
        <f>+All_Secondary_Voltage!O284+All_Primary_Voltage!O284</f>
        <v>68178</v>
      </c>
      <c r="P284" s="2">
        <f>+All_Secondary_Voltage!P284+All_Primary_Voltage!P284</f>
        <v>66973</v>
      </c>
      <c r="Q284" s="2">
        <f>+All_Secondary_Voltage!Q284+All_Primary_Voltage!Q284</f>
        <v>64621</v>
      </c>
      <c r="R284" s="2">
        <f>+All_Secondary_Voltage!R284+All_Primary_Voltage!R284</f>
        <v>56921</v>
      </c>
      <c r="S284" s="2">
        <f>+All_Secondary_Voltage!S284+All_Primary_Voltage!S284</f>
        <v>53295</v>
      </c>
      <c r="T284" s="2">
        <f>+All_Secondary_Voltage!T284+All_Primary_Voltage!T284</f>
        <v>57125</v>
      </c>
      <c r="U284" s="2">
        <f>+All_Secondary_Voltage!U284+All_Primary_Voltage!U284</f>
        <v>60067</v>
      </c>
      <c r="V284" s="2">
        <f>+All_Secondary_Voltage!V284+All_Primary_Voltage!V284</f>
        <v>53925</v>
      </c>
      <c r="W284" s="2">
        <f>+All_Secondary_Voltage!W284+All_Primary_Voltage!W284</f>
        <v>49370</v>
      </c>
      <c r="X284" s="2">
        <f>+All_Secondary_Voltage!X284+All_Primary_Voltage!X284</f>
        <v>43755</v>
      </c>
      <c r="Y284" s="2">
        <f>+All_Secondary_Voltage!Y284+All_Primary_Voltage!Y284</f>
        <v>38796</v>
      </c>
    </row>
    <row r="285" spans="1:25" ht="12.75">
      <c r="A285" s="5">
        <v>39359</v>
      </c>
      <c r="B285" s="2">
        <f>+All_Secondary_Voltage!B285+All_Primary_Voltage!B285</f>
        <v>35494</v>
      </c>
      <c r="C285" s="2">
        <f>+All_Secondary_Voltage!C285+All_Primary_Voltage!C285</f>
        <v>34003</v>
      </c>
      <c r="D285" s="2">
        <f>+All_Secondary_Voltage!D285+All_Primary_Voltage!D285</f>
        <v>34638</v>
      </c>
      <c r="E285" s="2">
        <f>+All_Secondary_Voltage!E285+All_Primary_Voltage!E285</f>
        <v>33451</v>
      </c>
      <c r="F285" s="2">
        <f>+All_Secondary_Voltage!F285+All_Primary_Voltage!F285</f>
        <v>34799</v>
      </c>
      <c r="G285" s="2">
        <f>+All_Secondary_Voltage!G285+All_Primary_Voltage!G285</f>
        <v>41219</v>
      </c>
      <c r="H285" s="2">
        <f>+All_Secondary_Voltage!H285+All_Primary_Voltage!H285</f>
        <v>45523</v>
      </c>
      <c r="I285" s="2">
        <f>+All_Secondary_Voltage!I285+All_Primary_Voltage!I285</f>
        <v>55328</v>
      </c>
      <c r="J285" s="2">
        <f>+All_Secondary_Voltage!J285+All_Primary_Voltage!J285</f>
        <v>59237</v>
      </c>
      <c r="K285" s="2">
        <f>+All_Secondary_Voltage!K285+All_Primary_Voltage!K285</f>
        <v>64399</v>
      </c>
      <c r="L285" s="2">
        <f>+All_Secondary_Voltage!L285+All_Primary_Voltage!L285</f>
        <v>66479</v>
      </c>
      <c r="M285" s="2">
        <f>+All_Secondary_Voltage!M285+All_Primary_Voltage!M285</f>
        <v>67779</v>
      </c>
      <c r="N285" s="2">
        <f>+All_Secondary_Voltage!N285+All_Primary_Voltage!N285</f>
        <v>68587</v>
      </c>
      <c r="O285" s="2">
        <f>+All_Secondary_Voltage!O285+All_Primary_Voltage!O285</f>
        <v>70433</v>
      </c>
      <c r="P285" s="2">
        <f>+All_Secondary_Voltage!P285+All_Primary_Voltage!P285</f>
        <v>69114</v>
      </c>
      <c r="Q285" s="2">
        <f>+All_Secondary_Voltage!Q285+All_Primary_Voltage!Q285</f>
        <v>67016</v>
      </c>
      <c r="R285" s="2">
        <f>+All_Secondary_Voltage!R285+All_Primary_Voltage!R285</f>
        <v>57727</v>
      </c>
      <c r="S285" s="2">
        <f>+All_Secondary_Voltage!S285+All_Primary_Voltage!S285</f>
        <v>52111</v>
      </c>
      <c r="T285" s="2">
        <f>+All_Secondary_Voltage!T285+All_Primary_Voltage!T285</f>
        <v>56061</v>
      </c>
      <c r="U285" s="2">
        <f>+All_Secondary_Voltage!U285+All_Primary_Voltage!U285</f>
        <v>59802</v>
      </c>
      <c r="V285" s="2">
        <f>+All_Secondary_Voltage!V285+All_Primary_Voltage!V285</f>
        <v>53746</v>
      </c>
      <c r="W285" s="2">
        <f>+All_Secondary_Voltage!W285+All_Primary_Voltage!W285</f>
        <v>49696</v>
      </c>
      <c r="X285" s="2">
        <f>+All_Secondary_Voltage!X285+All_Primary_Voltage!X285</f>
        <v>44532</v>
      </c>
      <c r="Y285" s="2">
        <f>+All_Secondary_Voltage!Y285+All_Primary_Voltage!Y285</f>
        <v>38771</v>
      </c>
    </row>
    <row r="286" spans="1:25" ht="12.75">
      <c r="A286" s="5">
        <v>39360</v>
      </c>
      <c r="B286" s="2">
        <f>+All_Secondary_Voltage!B286+All_Primary_Voltage!B286</f>
        <v>34499</v>
      </c>
      <c r="C286" s="2">
        <f>+All_Secondary_Voltage!C286+All_Primary_Voltage!C286</f>
        <v>33647</v>
      </c>
      <c r="D286" s="2">
        <f>+All_Secondary_Voltage!D286+All_Primary_Voltage!D286</f>
        <v>34043</v>
      </c>
      <c r="E286" s="2">
        <f>+All_Secondary_Voltage!E286+All_Primary_Voltage!E286</f>
        <v>32778</v>
      </c>
      <c r="F286" s="2">
        <f>+All_Secondary_Voltage!F286+All_Primary_Voltage!F286</f>
        <v>34358</v>
      </c>
      <c r="G286" s="2">
        <f>+All_Secondary_Voltage!G286+All_Primary_Voltage!G286</f>
        <v>39727</v>
      </c>
      <c r="H286" s="2">
        <f>+All_Secondary_Voltage!H286+All_Primary_Voltage!H286</f>
        <v>44199</v>
      </c>
      <c r="I286" s="2">
        <f>+All_Secondary_Voltage!I286+All_Primary_Voltage!I286</f>
        <v>52408</v>
      </c>
      <c r="J286" s="2">
        <f>+All_Secondary_Voltage!J286+All_Primary_Voltage!J286</f>
        <v>57654</v>
      </c>
      <c r="K286" s="2">
        <f>+All_Secondary_Voltage!K286+All_Primary_Voltage!K286</f>
        <v>61824</v>
      </c>
      <c r="L286" s="2">
        <f>+All_Secondary_Voltage!L286+All_Primary_Voltage!L286</f>
        <v>63869</v>
      </c>
      <c r="M286" s="2">
        <f>+All_Secondary_Voltage!M286+All_Primary_Voltage!M286</f>
        <v>64511</v>
      </c>
      <c r="N286" s="2">
        <f>+All_Secondary_Voltage!N286+All_Primary_Voltage!N286</f>
        <v>65966</v>
      </c>
      <c r="O286" s="2">
        <f>+All_Secondary_Voltage!O286+All_Primary_Voltage!O286</f>
        <v>68311</v>
      </c>
      <c r="P286" s="2">
        <f>+All_Secondary_Voltage!P286+All_Primary_Voltage!P286</f>
        <v>66712</v>
      </c>
      <c r="Q286" s="2">
        <f>+All_Secondary_Voltage!Q286+All_Primary_Voltage!Q286</f>
        <v>64255</v>
      </c>
      <c r="R286" s="2">
        <f>+All_Secondary_Voltage!R286+All_Primary_Voltage!R286</f>
        <v>55443</v>
      </c>
      <c r="S286" s="2">
        <f>+All_Secondary_Voltage!S286+All_Primary_Voltage!S286</f>
        <v>51013</v>
      </c>
      <c r="T286" s="2">
        <f>+All_Secondary_Voltage!T286+All_Primary_Voltage!T286</f>
        <v>53045</v>
      </c>
      <c r="U286" s="2">
        <f>+All_Secondary_Voltage!U286+All_Primary_Voltage!U286</f>
        <v>56689</v>
      </c>
      <c r="V286" s="2">
        <f>+All_Secondary_Voltage!V286+All_Primary_Voltage!V286</f>
        <v>50755</v>
      </c>
      <c r="W286" s="2">
        <f>+All_Secondary_Voltage!W286+All_Primary_Voltage!W286</f>
        <v>48411</v>
      </c>
      <c r="X286" s="2">
        <f>+All_Secondary_Voltage!X286+All_Primary_Voltage!X286</f>
        <v>45241</v>
      </c>
      <c r="Y286" s="2">
        <f>+All_Secondary_Voltage!Y286+All_Primary_Voltage!Y286</f>
        <v>40433</v>
      </c>
    </row>
    <row r="287" spans="1:25" ht="12.75">
      <c r="A287" s="5">
        <v>39361</v>
      </c>
      <c r="B287" s="2">
        <f>+All_Secondary_Voltage!B287+All_Primary_Voltage!B287</f>
        <v>34406</v>
      </c>
      <c r="C287" s="2">
        <f>+All_Secondary_Voltage!C287+All_Primary_Voltage!C287</f>
        <v>34199</v>
      </c>
      <c r="D287" s="2">
        <f>+All_Secondary_Voltage!D287+All_Primary_Voltage!D287</f>
        <v>33115</v>
      </c>
      <c r="E287" s="2">
        <f>+All_Secondary_Voltage!E287+All_Primary_Voltage!E287</f>
        <v>31831</v>
      </c>
      <c r="F287" s="2">
        <f>+All_Secondary_Voltage!F287+All_Primary_Voltage!F287</f>
        <v>32433</v>
      </c>
      <c r="G287" s="2">
        <f>+All_Secondary_Voltage!G287+All_Primary_Voltage!G287</f>
        <v>33888</v>
      </c>
      <c r="H287" s="2">
        <f>+All_Secondary_Voltage!H287+All_Primary_Voltage!H287</f>
        <v>37274</v>
      </c>
      <c r="I287" s="2">
        <f>+All_Secondary_Voltage!I287+All_Primary_Voltage!I287</f>
        <v>42479</v>
      </c>
      <c r="J287" s="2">
        <f>+All_Secondary_Voltage!J287+All_Primary_Voltage!J287</f>
        <v>43118</v>
      </c>
      <c r="K287" s="2">
        <f>+All_Secondary_Voltage!K287+All_Primary_Voltage!K287</f>
        <v>41231</v>
      </c>
      <c r="L287" s="2">
        <f>+All_Secondary_Voltage!L287+All_Primary_Voltage!L287</f>
        <v>43526</v>
      </c>
      <c r="M287" s="2">
        <f>+All_Secondary_Voltage!M287+All_Primary_Voltage!M287</f>
        <v>46321</v>
      </c>
      <c r="N287" s="2">
        <f>+All_Secondary_Voltage!N287+All_Primary_Voltage!N287</f>
        <v>43469</v>
      </c>
      <c r="O287" s="2">
        <f>+All_Secondary_Voltage!O287+All_Primary_Voltage!O287</f>
        <v>44057</v>
      </c>
      <c r="P287" s="2">
        <f>+All_Secondary_Voltage!P287+All_Primary_Voltage!P287</f>
        <v>46676</v>
      </c>
      <c r="Q287" s="2">
        <f>+All_Secondary_Voltage!Q287+All_Primary_Voltage!Q287</f>
        <v>46622</v>
      </c>
      <c r="R287" s="2">
        <f>+All_Secondary_Voltage!R287+All_Primary_Voltage!R287</f>
        <v>42652</v>
      </c>
      <c r="S287" s="2">
        <f>+All_Secondary_Voltage!S287+All_Primary_Voltage!S287</f>
        <v>42686</v>
      </c>
      <c r="T287" s="2">
        <f>+All_Secondary_Voltage!T287+All_Primary_Voltage!T287</f>
        <v>46381</v>
      </c>
      <c r="U287" s="2">
        <f>+All_Secondary_Voltage!U287+All_Primary_Voltage!U287</f>
        <v>47746</v>
      </c>
      <c r="V287" s="2">
        <f>+All_Secondary_Voltage!V287+All_Primary_Voltage!V287</f>
        <v>46564</v>
      </c>
      <c r="W287" s="2">
        <f>+All_Secondary_Voltage!W287+All_Primary_Voltage!W287</f>
        <v>46491</v>
      </c>
      <c r="X287" s="2">
        <f>+All_Secondary_Voltage!X287+All_Primary_Voltage!X287</f>
        <v>40582</v>
      </c>
      <c r="Y287" s="2">
        <f>+All_Secondary_Voltage!Y287+All_Primary_Voltage!Y287</f>
        <v>35871</v>
      </c>
    </row>
    <row r="288" spans="1:25" ht="12.75">
      <c r="A288" s="5">
        <v>39362</v>
      </c>
      <c r="B288" s="2">
        <f>+All_Secondary_Voltage!B288+All_Primary_Voltage!B288</f>
        <v>34639</v>
      </c>
      <c r="C288" s="2">
        <f>+All_Secondary_Voltage!C288+All_Primary_Voltage!C288</f>
        <v>33678</v>
      </c>
      <c r="D288" s="2">
        <f>+All_Secondary_Voltage!D288+All_Primary_Voltage!D288</f>
        <v>32761</v>
      </c>
      <c r="E288" s="2">
        <f>+All_Secondary_Voltage!E288+All_Primary_Voltage!E288</f>
        <v>31342</v>
      </c>
      <c r="F288" s="2">
        <f>+All_Secondary_Voltage!F288+All_Primary_Voltage!F288</f>
        <v>31484</v>
      </c>
      <c r="G288" s="2">
        <f>+All_Secondary_Voltage!G288+All_Primary_Voltage!G288</f>
        <v>32651</v>
      </c>
      <c r="H288" s="2">
        <f>+All_Secondary_Voltage!H288+All_Primary_Voltage!H288</f>
        <v>34986</v>
      </c>
      <c r="I288" s="2">
        <f>+All_Secondary_Voltage!I288+All_Primary_Voltage!I288</f>
        <v>40229</v>
      </c>
      <c r="J288" s="2">
        <f>+All_Secondary_Voltage!J288+All_Primary_Voltage!J288</f>
        <v>41565</v>
      </c>
      <c r="K288" s="2">
        <f>+All_Secondary_Voltage!K288+All_Primary_Voltage!K288</f>
        <v>39719</v>
      </c>
      <c r="L288" s="2">
        <f>+All_Secondary_Voltage!L288+All_Primary_Voltage!L288</f>
        <v>42327</v>
      </c>
      <c r="M288" s="2">
        <f>+All_Secondary_Voltage!M288+All_Primary_Voltage!M288</f>
        <v>44797</v>
      </c>
      <c r="N288" s="2">
        <f>+All_Secondary_Voltage!N288+All_Primary_Voltage!N288</f>
        <v>43035</v>
      </c>
      <c r="O288" s="2">
        <f>+All_Secondary_Voltage!O288+All_Primary_Voltage!O288</f>
        <v>43043</v>
      </c>
      <c r="P288" s="2">
        <f>+All_Secondary_Voltage!P288+All_Primary_Voltage!P288</f>
        <v>45472</v>
      </c>
      <c r="Q288" s="2">
        <f>+All_Secondary_Voltage!Q288+All_Primary_Voltage!Q288</f>
        <v>45006</v>
      </c>
      <c r="R288" s="2">
        <f>+All_Secondary_Voltage!R288+All_Primary_Voltage!R288</f>
        <v>41319</v>
      </c>
      <c r="S288" s="2">
        <f>+All_Secondary_Voltage!S288+All_Primary_Voltage!S288</f>
        <v>42174</v>
      </c>
      <c r="T288" s="2">
        <f>+All_Secondary_Voltage!T288+All_Primary_Voltage!T288</f>
        <v>46541</v>
      </c>
      <c r="U288" s="2">
        <f>+All_Secondary_Voltage!U288+All_Primary_Voltage!U288</f>
        <v>48699</v>
      </c>
      <c r="V288" s="2">
        <f>+All_Secondary_Voltage!V288+All_Primary_Voltage!V288</f>
        <v>47698</v>
      </c>
      <c r="W288" s="2">
        <f>+All_Secondary_Voltage!W288+All_Primary_Voltage!W288</f>
        <v>45457</v>
      </c>
      <c r="X288" s="2">
        <f>+All_Secondary_Voltage!X288+All_Primary_Voltage!X288</f>
        <v>40397</v>
      </c>
      <c r="Y288" s="2">
        <f>+All_Secondary_Voltage!Y288+All_Primary_Voltage!Y288</f>
        <v>35831</v>
      </c>
    </row>
    <row r="289" spans="1:25" ht="12.75">
      <c r="A289" s="5">
        <v>39363</v>
      </c>
      <c r="B289" s="2">
        <f>+All_Secondary_Voltage!B289+All_Primary_Voltage!B289</f>
        <v>34575</v>
      </c>
      <c r="C289" s="2">
        <f>+All_Secondary_Voltage!C289+All_Primary_Voltage!C289</f>
        <v>33195</v>
      </c>
      <c r="D289" s="2">
        <f>+All_Secondary_Voltage!D289+All_Primary_Voltage!D289</f>
        <v>33475</v>
      </c>
      <c r="E289" s="2">
        <f>+All_Secondary_Voltage!E289+All_Primary_Voltage!E289</f>
        <v>32795</v>
      </c>
      <c r="F289" s="2">
        <f>+All_Secondary_Voltage!F289+All_Primary_Voltage!F289</f>
        <v>34338</v>
      </c>
      <c r="G289" s="2">
        <f>+All_Secondary_Voltage!G289+All_Primary_Voltage!G289</f>
        <v>38418</v>
      </c>
      <c r="H289" s="2">
        <f>+All_Secondary_Voltage!H289+All_Primary_Voltage!H289</f>
        <v>40494</v>
      </c>
      <c r="I289" s="2">
        <f>+All_Secondary_Voltage!I289+All_Primary_Voltage!I289</f>
        <v>51682</v>
      </c>
      <c r="J289" s="2">
        <f>+All_Secondary_Voltage!J289+All_Primary_Voltage!J289</f>
        <v>58003</v>
      </c>
      <c r="K289" s="2">
        <f>+All_Secondary_Voltage!K289+All_Primary_Voltage!K289</f>
        <v>63362</v>
      </c>
      <c r="L289" s="2">
        <f>+All_Secondary_Voltage!L289+All_Primary_Voltage!L289</f>
        <v>66425</v>
      </c>
      <c r="M289" s="2">
        <f>+All_Secondary_Voltage!M289+All_Primary_Voltage!M289</f>
        <v>66321</v>
      </c>
      <c r="N289" s="2">
        <f>+All_Secondary_Voltage!N289+All_Primary_Voltage!N289</f>
        <v>67243</v>
      </c>
      <c r="O289" s="2">
        <f>+All_Secondary_Voltage!O289+All_Primary_Voltage!O289</f>
        <v>68284</v>
      </c>
      <c r="P289" s="2">
        <f>+All_Secondary_Voltage!P289+All_Primary_Voltage!P289</f>
        <v>65922</v>
      </c>
      <c r="Q289" s="2">
        <f>+All_Secondary_Voltage!Q289+All_Primary_Voltage!Q289</f>
        <v>63705</v>
      </c>
      <c r="R289" s="2">
        <f>+All_Secondary_Voltage!R289+All_Primary_Voltage!R289</f>
        <v>58125</v>
      </c>
      <c r="S289" s="2">
        <f>+All_Secondary_Voltage!S289+All_Primary_Voltage!S289</f>
        <v>55282</v>
      </c>
      <c r="T289" s="2">
        <f>+All_Secondary_Voltage!T289+All_Primary_Voltage!T289</f>
        <v>58455</v>
      </c>
      <c r="U289" s="2">
        <f>+All_Secondary_Voltage!U289+All_Primary_Voltage!U289</f>
        <v>59775</v>
      </c>
      <c r="V289" s="2">
        <f>+All_Secondary_Voltage!V289+All_Primary_Voltage!V289</f>
        <v>53453</v>
      </c>
      <c r="W289" s="2">
        <f>+All_Secondary_Voltage!W289+All_Primary_Voltage!W289</f>
        <v>48240</v>
      </c>
      <c r="X289" s="2">
        <f>+All_Secondary_Voltage!X289+All_Primary_Voltage!X289</f>
        <v>43980</v>
      </c>
      <c r="Y289" s="2">
        <f>+All_Secondary_Voltage!Y289+All_Primary_Voltage!Y289</f>
        <v>37510</v>
      </c>
    </row>
    <row r="290" spans="1:25" ht="12.75">
      <c r="A290" s="5">
        <v>39364</v>
      </c>
      <c r="B290" s="2">
        <f>+All_Secondary_Voltage!B290+All_Primary_Voltage!B290</f>
        <v>34960</v>
      </c>
      <c r="C290" s="2">
        <f>+All_Secondary_Voltage!C290+All_Primary_Voltage!C290</f>
        <v>33479</v>
      </c>
      <c r="D290" s="2">
        <f>+All_Secondary_Voltage!D290+All_Primary_Voltage!D290</f>
        <v>33952</v>
      </c>
      <c r="E290" s="2">
        <f>+All_Secondary_Voltage!E290+All_Primary_Voltage!E290</f>
        <v>33487</v>
      </c>
      <c r="F290" s="2">
        <f>+All_Secondary_Voltage!F290+All_Primary_Voltage!F290</f>
        <v>34746</v>
      </c>
      <c r="G290" s="2">
        <f>+All_Secondary_Voltage!G290+All_Primary_Voltage!G290</f>
        <v>41272</v>
      </c>
      <c r="H290" s="2">
        <f>+All_Secondary_Voltage!H290+All_Primary_Voltage!H290</f>
        <v>46508</v>
      </c>
      <c r="I290" s="2">
        <f>+All_Secondary_Voltage!I290+All_Primary_Voltage!I290</f>
        <v>54400</v>
      </c>
      <c r="J290" s="2">
        <f>+All_Secondary_Voltage!J290+All_Primary_Voltage!J290</f>
        <v>58516</v>
      </c>
      <c r="K290" s="2">
        <f>+All_Secondary_Voltage!K290+All_Primary_Voltage!K290</f>
        <v>61917</v>
      </c>
      <c r="L290" s="2">
        <f>+All_Secondary_Voltage!L290+All_Primary_Voltage!L290</f>
        <v>63639</v>
      </c>
      <c r="M290" s="2">
        <f>+All_Secondary_Voltage!M290+All_Primary_Voltage!M290</f>
        <v>63880</v>
      </c>
      <c r="N290" s="2">
        <f>+All_Secondary_Voltage!N290+All_Primary_Voltage!N290</f>
        <v>64038</v>
      </c>
      <c r="O290" s="2">
        <f>+All_Secondary_Voltage!O290+All_Primary_Voltage!O290</f>
        <v>66660</v>
      </c>
      <c r="P290" s="2">
        <f>+All_Secondary_Voltage!P290+All_Primary_Voltage!P290</f>
        <v>64758</v>
      </c>
      <c r="Q290" s="2">
        <f>+All_Secondary_Voltage!Q290+All_Primary_Voltage!Q290</f>
        <v>62106</v>
      </c>
      <c r="R290" s="2">
        <f>+All_Secondary_Voltage!R290+All_Primary_Voltage!R290</f>
        <v>54283</v>
      </c>
      <c r="S290" s="2">
        <f>+All_Secondary_Voltage!S290+All_Primary_Voltage!S290</f>
        <v>51536</v>
      </c>
      <c r="T290" s="2">
        <f>+All_Secondary_Voltage!T290+All_Primary_Voltage!T290</f>
        <v>56634</v>
      </c>
      <c r="U290" s="2">
        <f>+All_Secondary_Voltage!U290+All_Primary_Voltage!U290</f>
        <v>59545</v>
      </c>
      <c r="V290" s="2">
        <f>+All_Secondary_Voltage!V290+All_Primary_Voltage!V290</f>
        <v>53008</v>
      </c>
      <c r="W290" s="2">
        <f>+All_Secondary_Voltage!W290+All_Primary_Voltage!W290</f>
        <v>48125</v>
      </c>
      <c r="X290" s="2">
        <f>+All_Secondary_Voltage!X290+All_Primary_Voltage!X290</f>
        <v>42223</v>
      </c>
      <c r="Y290" s="2">
        <f>+All_Secondary_Voltage!Y290+All_Primary_Voltage!Y290</f>
        <v>37988</v>
      </c>
    </row>
    <row r="291" spans="1:25" ht="12.75">
      <c r="A291" s="5">
        <v>39365</v>
      </c>
      <c r="B291" s="2">
        <f>+All_Secondary_Voltage!B291+All_Primary_Voltage!B291</f>
        <v>34750</v>
      </c>
      <c r="C291" s="2">
        <f>+All_Secondary_Voltage!C291+All_Primary_Voltage!C291</f>
        <v>33601</v>
      </c>
      <c r="D291" s="2">
        <f>+All_Secondary_Voltage!D291+All_Primary_Voltage!D291</f>
        <v>34089</v>
      </c>
      <c r="E291" s="2">
        <f>+All_Secondary_Voltage!E291+All_Primary_Voltage!E291</f>
        <v>33496</v>
      </c>
      <c r="F291" s="2">
        <f>+All_Secondary_Voltage!F291+All_Primary_Voltage!F291</f>
        <v>34679</v>
      </c>
      <c r="G291" s="2">
        <f>+All_Secondary_Voltage!G291+All_Primary_Voltage!G291</f>
        <v>41166</v>
      </c>
      <c r="H291" s="2">
        <f>+All_Secondary_Voltage!H291+All_Primary_Voltage!H291</f>
        <v>46888</v>
      </c>
      <c r="I291" s="2">
        <f>+All_Secondary_Voltage!I291+All_Primary_Voltage!I291</f>
        <v>56807</v>
      </c>
      <c r="J291" s="2">
        <f>+All_Secondary_Voltage!J291+All_Primary_Voltage!J291</f>
        <v>60048</v>
      </c>
      <c r="K291" s="2">
        <f>+All_Secondary_Voltage!K291+All_Primary_Voltage!K291</f>
        <v>63470</v>
      </c>
      <c r="L291" s="2">
        <f>+All_Secondary_Voltage!L291+All_Primary_Voltage!L291</f>
        <v>64951</v>
      </c>
      <c r="M291" s="2">
        <f>+All_Secondary_Voltage!M291+All_Primary_Voltage!M291</f>
        <v>65053</v>
      </c>
      <c r="N291" s="2">
        <f>+All_Secondary_Voltage!N291+All_Primary_Voltage!N291</f>
        <v>66438</v>
      </c>
      <c r="O291" s="2">
        <f>+All_Secondary_Voltage!O291+All_Primary_Voltage!O291</f>
        <v>67829</v>
      </c>
      <c r="P291" s="2">
        <f>+All_Secondary_Voltage!P291+All_Primary_Voltage!P291</f>
        <v>67231</v>
      </c>
      <c r="Q291" s="2">
        <f>+All_Secondary_Voltage!Q291+All_Primary_Voltage!Q291</f>
        <v>65202</v>
      </c>
      <c r="R291" s="2">
        <f>+All_Secondary_Voltage!R291+All_Primary_Voltage!R291</f>
        <v>57993</v>
      </c>
      <c r="S291" s="2">
        <f>+All_Secondary_Voltage!S291+All_Primary_Voltage!S291</f>
        <v>55406</v>
      </c>
      <c r="T291" s="2">
        <f>+All_Secondary_Voltage!T291+All_Primary_Voltage!T291</f>
        <v>59224</v>
      </c>
      <c r="U291" s="2">
        <f>+All_Secondary_Voltage!U291+All_Primary_Voltage!U291</f>
        <v>59833</v>
      </c>
      <c r="V291" s="2">
        <f>+All_Secondary_Voltage!V291+All_Primary_Voltage!V291</f>
        <v>52908</v>
      </c>
      <c r="W291" s="2">
        <f>+All_Secondary_Voltage!W291+All_Primary_Voltage!W291</f>
        <v>49237</v>
      </c>
      <c r="X291" s="2">
        <f>+All_Secondary_Voltage!X291+All_Primary_Voltage!X291</f>
        <v>42187</v>
      </c>
      <c r="Y291" s="2">
        <f>+All_Secondary_Voltage!Y291+All_Primary_Voltage!Y291</f>
        <v>38238</v>
      </c>
    </row>
    <row r="292" spans="1:25" ht="12.75">
      <c r="A292" s="5">
        <v>39366</v>
      </c>
      <c r="B292" s="2">
        <f>+All_Secondary_Voltage!B292+All_Primary_Voltage!B292</f>
        <v>34767</v>
      </c>
      <c r="C292" s="2">
        <f>+All_Secondary_Voltage!C292+All_Primary_Voltage!C292</f>
        <v>33497</v>
      </c>
      <c r="D292" s="2">
        <f>+All_Secondary_Voltage!D292+All_Primary_Voltage!D292</f>
        <v>33997</v>
      </c>
      <c r="E292" s="2">
        <f>+All_Secondary_Voltage!E292+All_Primary_Voltage!E292</f>
        <v>33212</v>
      </c>
      <c r="F292" s="2">
        <f>+All_Secondary_Voltage!F292+All_Primary_Voltage!F292</f>
        <v>34471</v>
      </c>
      <c r="G292" s="2">
        <f>+All_Secondary_Voltage!G292+All_Primary_Voltage!G292</f>
        <v>41367</v>
      </c>
      <c r="H292" s="2">
        <f>+All_Secondary_Voltage!H292+All_Primary_Voltage!H292</f>
        <v>46819</v>
      </c>
      <c r="I292" s="2">
        <f>+All_Secondary_Voltage!I292+All_Primary_Voltage!I292</f>
        <v>56158</v>
      </c>
      <c r="J292" s="2">
        <f>+All_Secondary_Voltage!J292+All_Primary_Voltage!J292</f>
        <v>59058</v>
      </c>
      <c r="K292" s="2">
        <f>+All_Secondary_Voltage!K292+All_Primary_Voltage!K292</f>
        <v>62223</v>
      </c>
      <c r="L292" s="2">
        <f>+All_Secondary_Voltage!L292+All_Primary_Voltage!L292</f>
        <v>64131</v>
      </c>
      <c r="M292" s="2">
        <f>+All_Secondary_Voltage!M292+All_Primary_Voltage!M292</f>
        <v>63431</v>
      </c>
      <c r="N292" s="2">
        <f>+All_Secondary_Voltage!N292+All_Primary_Voltage!N292</f>
        <v>65329</v>
      </c>
      <c r="O292" s="2">
        <f>+All_Secondary_Voltage!O292+All_Primary_Voltage!O292</f>
        <v>66299</v>
      </c>
      <c r="P292" s="2">
        <f>+All_Secondary_Voltage!P292+All_Primary_Voltage!P292</f>
        <v>65036</v>
      </c>
      <c r="Q292" s="2">
        <f>+All_Secondary_Voltage!Q292+All_Primary_Voltage!Q292</f>
        <v>62873</v>
      </c>
      <c r="R292" s="2">
        <f>+All_Secondary_Voltage!R292+All_Primary_Voltage!R292</f>
        <v>55921</v>
      </c>
      <c r="S292" s="2">
        <f>+All_Secondary_Voltage!S292+All_Primary_Voltage!S292</f>
        <v>54266</v>
      </c>
      <c r="T292" s="2">
        <f>+All_Secondary_Voltage!T292+All_Primary_Voltage!T292</f>
        <v>57639</v>
      </c>
      <c r="U292" s="2">
        <f>+All_Secondary_Voltage!U292+All_Primary_Voltage!U292</f>
        <v>59592</v>
      </c>
      <c r="V292" s="2">
        <f>+All_Secondary_Voltage!V292+All_Primary_Voltage!V292</f>
        <v>52955</v>
      </c>
      <c r="W292" s="2">
        <f>+All_Secondary_Voltage!W292+All_Primary_Voltage!W292</f>
        <v>48113</v>
      </c>
      <c r="X292" s="2">
        <f>+All_Secondary_Voltage!X292+All_Primary_Voltage!X292</f>
        <v>43282</v>
      </c>
      <c r="Y292" s="2">
        <f>+All_Secondary_Voltage!Y292+All_Primary_Voltage!Y292</f>
        <v>38329</v>
      </c>
    </row>
    <row r="293" spans="1:25" ht="12.75">
      <c r="A293" s="5">
        <v>39367</v>
      </c>
      <c r="B293" s="2">
        <f>+All_Secondary_Voltage!B293+All_Primary_Voltage!B293</f>
        <v>34779</v>
      </c>
      <c r="C293" s="2">
        <f>+All_Secondary_Voltage!C293+All_Primary_Voltage!C293</f>
        <v>33493</v>
      </c>
      <c r="D293" s="2">
        <f>+All_Secondary_Voltage!D293+All_Primary_Voltage!D293</f>
        <v>33883</v>
      </c>
      <c r="E293" s="2">
        <f>+All_Secondary_Voltage!E293+All_Primary_Voltage!E293</f>
        <v>33095</v>
      </c>
      <c r="F293" s="2">
        <f>+All_Secondary_Voltage!F293+All_Primary_Voltage!F293</f>
        <v>34425</v>
      </c>
      <c r="G293" s="2">
        <f>+All_Secondary_Voltage!G293+All_Primary_Voltage!G293</f>
        <v>40775</v>
      </c>
      <c r="H293" s="2">
        <f>+All_Secondary_Voltage!H293+All_Primary_Voltage!H293</f>
        <v>46151</v>
      </c>
      <c r="I293" s="2">
        <f>+All_Secondary_Voltage!I293+All_Primary_Voltage!I293</f>
        <v>56770</v>
      </c>
      <c r="J293" s="2">
        <f>+All_Secondary_Voltage!J293+All_Primary_Voltage!J293</f>
        <v>61165</v>
      </c>
      <c r="K293" s="2">
        <f>+All_Secondary_Voltage!K293+All_Primary_Voltage!K293</f>
        <v>65888</v>
      </c>
      <c r="L293" s="2">
        <f>+All_Secondary_Voltage!L293+All_Primary_Voltage!L293</f>
        <v>68483</v>
      </c>
      <c r="M293" s="2">
        <f>+All_Secondary_Voltage!M293+All_Primary_Voltage!M293</f>
        <v>69662</v>
      </c>
      <c r="N293" s="2">
        <f>+All_Secondary_Voltage!N293+All_Primary_Voltage!N293</f>
        <v>70550</v>
      </c>
      <c r="O293" s="2">
        <f>+All_Secondary_Voltage!O293+All_Primary_Voltage!O293</f>
        <v>71637</v>
      </c>
      <c r="P293" s="2">
        <f>+All_Secondary_Voltage!P293+All_Primary_Voltage!P293</f>
        <v>69856</v>
      </c>
      <c r="Q293" s="2">
        <f>+All_Secondary_Voltage!Q293+All_Primary_Voltage!Q293</f>
        <v>66706</v>
      </c>
      <c r="R293" s="2">
        <f>+All_Secondary_Voltage!R293+All_Primary_Voltage!R293</f>
        <v>58748</v>
      </c>
      <c r="S293" s="2">
        <f>+All_Secondary_Voltage!S293+All_Primary_Voltage!S293</f>
        <v>55161</v>
      </c>
      <c r="T293" s="2">
        <f>+All_Secondary_Voltage!T293+All_Primary_Voltage!T293</f>
        <v>56844</v>
      </c>
      <c r="U293" s="2">
        <f>+All_Secondary_Voltage!U293+All_Primary_Voltage!U293</f>
        <v>55948</v>
      </c>
      <c r="V293" s="2">
        <f>+All_Secondary_Voltage!V293+All_Primary_Voltage!V293</f>
        <v>51109</v>
      </c>
      <c r="W293" s="2">
        <f>+All_Secondary_Voltage!W293+All_Primary_Voltage!W293</f>
        <v>48555</v>
      </c>
      <c r="X293" s="2">
        <f>+All_Secondary_Voltage!X293+All_Primary_Voltage!X293</f>
        <v>43954</v>
      </c>
      <c r="Y293" s="2">
        <f>+All_Secondary_Voltage!Y293+All_Primary_Voltage!Y293</f>
        <v>39767</v>
      </c>
    </row>
    <row r="294" spans="1:25" ht="12.75">
      <c r="A294" s="5">
        <v>39368</v>
      </c>
      <c r="B294" s="2">
        <f>+All_Secondary_Voltage!B294+All_Primary_Voltage!B294</f>
        <v>35799</v>
      </c>
      <c r="C294" s="2">
        <f>+All_Secondary_Voltage!C294+All_Primary_Voltage!C294</f>
        <v>34728</v>
      </c>
      <c r="D294" s="2">
        <f>+All_Secondary_Voltage!D294+All_Primary_Voltage!D294</f>
        <v>34321</v>
      </c>
      <c r="E294" s="2">
        <f>+All_Secondary_Voltage!E294+All_Primary_Voltage!E294</f>
        <v>32500</v>
      </c>
      <c r="F294" s="2">
        <f>+All_Secondary_Voltage!F294+All_Primary_Voltage!F294</f>
        <v>33164</v>
      </c>
      <c r="G294" s="2">
        <f>+All_Secondary_Voltage!G294+All_Primary_Voltage!G294</f>
        <v>35148</v>
      </c>
      <c r="H294" s="2">
        <f>+All_Secondary_Voltage!H294+All_Primary_Voltage!H294</f>
        <v>39502</v>
      </c>
      <c r="I294" s="2">
        <f>+All_Secondary_Voltage!I294+All_Primary_Voltage!I294</f>
        <v>43272</v>
      </c>
      <c r="J294" s="2">
        <f>+All_Secondary_Voltage!J294+All_Primary_Voltage!J294</f>
        <v>45107</v>
      </c>
      <c r="K294" s="2">
        <f>+All_Secondary_Voltage!K294+All_Primary_Voltage!K294</f>
        <v>41901</v>
      </c>
      <c r="L294" s="2">
        <f>+All_Secondary_Voltage!L294+All_Primary_Voltage!L294</f>
        <v>44447</v>
      </c>
      <c r="M294" s="2">
        <f>+All_Secondary_Voltage!M294+All_Primary_Voltage!M294</f>
        <v>47233</v>
      </c>
      <c r="N294" s="2">
        <f>+All_Secondary_Voltage!N294+All_Primary_Voltage!N294</f>
        <v>43102</v>
      </c>
      <c r="O294" s="2">
        <f>+All_Secondary_Voltage!O294+All_Primary_Voltage!O294</f>
        <v>44090</v>
      </c>
      <c r="P294" s="2">
        <f>+All_Secondary_Voltage!P294+All_Primary_Voltage!P294</f>
        <v>45843</v>
      </c>
      <c r="Q294" s="2">
        <f>+All_Secondary_Voltage!Q294+All_Primary_Voltage!Q294</f>
        <v>45765</v>
      </c>
      <c r="R294" s="2">
        <f>+All_Secondary_Voltage!R294+All_Primary_Voltage!R294</f>
        <v>41728</v>
      </c>
      <c r="S294" s="2">
        <f>+All_Secondary_Voltage!S294+All_Primary_Voltage!S294</f>
        <v>42165</v>
      </c>
      <c r="T294" s="2">
        <f>+All_Secondary_Voltage!T294+All_Primary_Voltage!T294</f>
        <v>46656</v>
      </c>
      <c r="U294" s="2">
        <f>+All_Secondary_Voltage!U294+All_Primary_Voltage!U294</f>
        <v>48768</v>
      </c>
      <c r="V294" s="2">
        <f>+All_Secondary_Voltage!V294+All_Primary_Voltage!V294</f>
        <v>46955</v>
      </c>
      <c r="W294" s="2">
        <f>+All_Secondary_Voltage!W294+All_Primary_Voltage!W294</f>
        <v>47452</v>
      </c>
      <c r="X294" s="2">
        <f>+All_Secondary_Voltage!X294+All_Primary_Voltage!X294</f>
        <v>41562</v>
      </c>
      <c r="Y294" s="2">
        <f>+All_Secondary_Voltage!Y294+All_Primary_Voltage!Y294</f>
        <v>38446</v>
      </c>
    </row>
    <row r="295" spans="1:25" ht="12.75">
      <c r="A295" s="5">
        <v>39369</v>
      </c>
      <c r="B295" s="2">
        <f>+All_Secondary_Voltage!B295+All_Primary_Voltage!B295</f>
        <v>36466</v>
      </c>
      <c r="C295" s="2">
        <f>+All_Secondary_Voltage!C295+All_Primary_Voltage!C295</f>
        <v>34907</v>
      </c>
      <c r="D295" s="2">
        <f>+All_Secondary_Voltage!D295+All_Primary_Voltage!D295</f>
        <v>34352</v>
      </c>
      <c r="E295" s="2">
        <f>+All_Secondary_Voltage!E295+All_Primary_Voltage!E295</f>
        <v>32921</v>
      </c>
      <c r="F295" s="2">
        <f>+All_Secondary_Voltage!F295+All_Primary_Voltage!F295</f>
        <v>32903</v>
      </c>
      <c r="G295" s="2">
        <f>+All_Secondary_Voltage!G295+All_Primary_Voltage!G295</f>
        <v>33780</v>
      </c>
      <c r="H295" s="2">
        <f>+All_Secondary_Voltage!H295+All_Primary_Voltage!H295</f>
        <v>36627</v>
      </c>
      <c r="I295" s="2">
        <f>+All_Secondary_Voltage!I295+All_Primary_Voltage!I295</f>
        <v>41192</v>
      </c>
      <c r="J295" s="2">
        <f>+All_Secondary_Voltage!J295+All_Primary_Voltage!J295</f>
        <v>42813</v>
      </c>
      <c r="K295" s="2">
        <f>+All_Secondary_Voltage!K295+All_Primary_Voltage!K295</f>
        <v>40881</v>
      </c>
      <c r="L295" s="2">
        <f>+All_Secondary_Voltage!L295+All_Primary_Voltage!L295</f>
        <v>43766</v>
      </c>
      <c r="M295" s="2">
        <f>+All_Secondary_Voltage!M295+All_Primary_Voltage!M295</f>
        <v>46976</v>
      </c>
      <c r="N295" s="2">
        <f>+All_Secondary_Voltage!N295+All_Primary_Voltage!N295</f>
        <v>44631</v>
      </c>
      <c r="O295" s="2">
        <f>+All_Secondary_Voltage!O295+All_Primary_Voltage!O295</f>
        <v>46304</v>
      </c>
      <c r="P295" s="2">
        <f>+All_Secondary_Voltage!P295+All_Primary_Voltage!P295</f>
        <v>49088</v>
      </c>
      <c r="Q295" s="2">
        <f>+All_Secondary_Voltage!Q295+All_Primary_Voltage!Q295</f>
        <v>49235</v>
      </c>
      <c r="R295" s="2">
        <f>+All_Secondary_Voltage!R295+All_Primary_Voltage!R295</f>
        <v>46040</v>
      </c>
      <c r="S295" s="2">
        <f>+All_Secondary_Voltage!S295+All_Primary_Voltage!S295</f>
        <v>46817</v>
      </c>
      <c r="T295" s="2">
        <f>+All_Secondary_Voltage!T295+All_Primary_Voltage!T295</f>
        <v>49900</v>
      </c>
      <c r="U295" s="2">
        <f>+All_Secondary_Voltage!U295+All_Primary_Voltage!U295</f>
        <v>52270</v>
      </c>
      <c r="V295" s="2">
        <f>+All_Secondary_Voltage!V295+All_Primary_Voltage!V295</f>
        <v>50095</v>
      </c>
      <c r="W295" s="2">
        <f>+All_Secondary_Voltage!W295+All_Primary_Voltage!W295</f>
        <v>47949</v>
      </c>
      <c r="X295" s="2">
        <f>+All_Secondary_Voltage!X295+All_Primary_Voltage!X295</f>
        <v>40289</v>
      </c>
      <c r="Y295" s="2">
        <f>+All_Secondary_Voltage!Y295+All_Primary_Voltage!Y295</f>
        <v>36569</v>
      </c>
    </row>
    <row r="296" spans="1:25" ht="12.75">
      <c r="A296" s="5">
        <v>39370</v>
      </c>
      <c r="B296" s="2">
        <f>+All_Secondary_Voltage!B296+All_Primary_Voltage!B296</f>
        <v>35400</v>
      </c>
      <c r="C296" s="2">
        <f>+All_Secondary_Voltage!C296+All_Primary_Voltage!C296</f>
        <v>34651</v>
      </c>
      <c r="D296" s="2">
        <f>+All_Secondary_Voltage!D296+All_Primary_Voltage!D296</f>
        <v>34948</v>
      </c>
      <c r="E296" s="2">
        <f>+All_Secondary_Voltage!E296+All_Primary_Voltage!E296</f>
        <v>34530</v>
      </c>
      <c r="F296" s="2">
        <f>+All_Secondary_Voltage!F296+All_Primary_Voltage!F296</f>
        <v>36953</v>
      </c>
      <c r="G296" s="2">
        <f>+All_Secondary_Voltage!G296+All_Primary_Voltage!G296</f>
        <v>42480</v>
      </c>
      <c r="H296" s="2">
        <f>+All_Secondary_Voltage!H296+All_Primary_Voltage!H296</f>
        <v>47712</v>
      </c>
      <c r="I296" s="2">
        <f>+All_Secondary_Voltage!I296+All_Primary_Voltage!I296</f>
        <v>57373</v>
      </c>
      <c r="J296" s="2">
        <f>+All_Secondary_Voltage!J296+All_Primary_Voltage!J296</f>
        <v>60029</v>
      </c>
      <c r="K296" s="2">
        <f>+All_Secondary_Voltage!K296+All_Primary_Voltage!K296</f>
        <v>63064</v>
      </c>
      <c r="L296" s="2">
        <f>+All_Secondary_Voltage!L296+All_Primary_Voltage!L296</f>
        <v>65240</v>
      </c>
      <c r="M296" s="2">
        <f>+All_Secondary_Voltage!M296+All_Primary_Voltage!M296</f>
        <v>64596</v>
      </c>
      <c r="N296" s="2">
        <f>+All_Secondary_Voltage!N296+All_Primary_Voltage!N296</f>
        <v>65915</v>
      </c>
      <c r="O296" s="2">
        <f>+All_Secondary_Voltage!O296+All_Primary_Voltage!O296</f>
        <v>66737</v>
      </c>
      <c r="P296" s="2">
        <f>+All_Secondary_Voltage!P296+All_Primary_Voltage!P296</f>
        <v>65505</v>
      </c>
      <c r="Q296" s="2">
        <f>+All_Secondary_Voltage!Q296+All_Primary_Voltage!Q296</f>
        <v>63538</v>
      </c>
      <c r="R296" s="2">
        <f>+All_Secondary_Voltage!R296+All_Primary_Voltage!R296</f>
        <v>56698</v>
      </c>
      <c r="S296" s="2">
        <f>+All_Secondary_Voltage!S296+All_Primary_Voltage!S296</f>
        <v>55951</v>
      </c>
      <c r="T296" s="2">
        <f>+All_Secondary_Voltage!T296+All_Primary_Voltage!T296</f>
        <v>59310</v>
      </c>
      <c r="U296" s="2">
        <f>+All_Secondary_Voltage!U296+All_Primary_Voltage!U296</f>
        <v>60315</v>
      </c>
      <c r="V296" s="2">
        <f>+All_Secondary_Voltage!V296+All_Primary_Voltage!V296</f>
        <v>54268</v>
      </c>
      <c r="W296" s="2">
        <f>+All_Secondary_Voltage!W296+All_Primary_Voltage!W296</f>
        <v>49436</v>
      </c>
      <c r="X296" s="2">
        <f>+All_Secondary_Voltage!X296+All_Primary_Voltage!X296</f>
        <v>43660</v>
      </c>
      <c r="Y296" s="2">
        <f>+All_Secondary_Voltage!Y296+All_Primary_Voltage!Y296</f>
        <v>38857</v>
      </c>
    </row>
    <row r="297" spans="1:25" ht="12.75">
      <c r="A297" s="5">
        <v>39371</v>
      </c>
      <c r="B297" s="2">
        <f>+All_Secondary_Voltage!B297+All_Primary_Voltage!B297</f>
        <v>35528</v>
      </c>
      <c r="C297" s="2">
        <f>+All_Secondary_Voltage!C297+All_Primary_Voltage!C297</f>
        <v>34523</v>
      </c>
      <c r="D297" s="2">
        <f>+All_Secondary_Voltage!D297+All_Primary_Voltage!D297</f>
        <v>35203</v>
      </c>
      <c r="E297" s="2">
        <f>+All_Secondary_Voltage!E297+All_Primary_Voltage!E297</f>
        <v>34680</v>
      </c>
      <c r="F297" s="2">
        <f>+All_Secondary_Voltage!F297+All_Primary_Voltage!F297</f>
        <v>35997</v>
      </c>
      <c r="G297" s="2">
        <f>+All_Secondary_Voltage!G297+All_Primary_Voltage!G297</f>
        <v>42660</v>
      </c>
      <c r="H297" s="2">
        <f>+All_Secondary_Voltage!H297+All_Primary_Voltage!H297</f>
        <v>48087</v>
      </c>
      <c r="I297" s="2">
        <f>+All_Secondary_Voltage!I297+All_Primary_Voltage!I297</f>
        <v>56874</v>
      </c>
      <c r="J297" s="2">
        <f>+All_Secondary_Voltage!J297+All_Primary_Voltage!J297</f>
        <v>59332</v>
      </c>
      <c r="K297" s="2">
        <f>+All_Secondary_Voltage!K297+All_Primary_Voltage!K297</f>
        <v>62696</v>
      </c>
      <c r="L297" s="2">
        <f>+All_Secondary_Voltage!L297+All_Primary_Voltage!L297</f>
        <v>64554</v>
      </c>
      <c r="M297" s="2">
        <f>+All_Secondary_Voltage!M297+All_Primary_Voltage!M297</f>
        <v>63670</v>
      </c>
      <c r="N297" s="2">
        <f>+All_Secondary_Voltage!N297+All_Primary_Voltage!N297</f>
        <v>64539</v>
      </c>
      <c r="O297" s="2">
        <f>+All_Secondary_Voltage!O297+All_Primary_Voltage!O297</f>
        <v>66561</v>
      </c>
      <c r="P297" s="2">
        <f>+All_Secondary_Voltage!P297+All_Primary_Voltage!P297</f>
        <v>64668</v>
      </c>
      <c r="Q297" s="2">
        <f>+All_Secondary_Voltage!Q297+All_Primary_Voltage!Q297</f>
        <v>62312</v>
      </c>
      <c r="R297" s="2">
        <f>+All_Secondary_Voltage!R297+All_Primary_Voltage!R297</f>
        <v>54480</v>
      </c>
      <c r="S297" s="2">
        <f>+All_Secondary_Voltage!S297+All_Primary_Voltage!S297</f>
        <v>52517</v>
      </c>
      <c r="T297" s="2">
        <f>+All_Secondary_Voltage!T297+All_Primary_Voltage!T297</f>
        <v>57784</v>
      </c>
      <c r="U297" s="2">
        <f>+All_Secondary_Voltage!U297+All_Primary_Voltage!U297</f>
        <v>59888</v>
      </c>
      <c r="V297" s="2">
        <f>+All_Secondary_Voltage!V297+All_Primary_Voltage!V297</f>
        <v>53717</v>
      </c>
      <c r="W297" s="2">
        <f>+All_Secondary_Voltage!W297+All_Primary_Voltage!W297</f>
        <v>48586</v>
      </c>
      <c r="X297" s="2">
        <f>+All_Secondary_Voltage!X297+All_Primary_Voltage!X297</f>
        <v>44528</v>
      </c>
      <c r="Y297" s="2">
        <f>+All_Secondary_Voltage!Y297+All_Primary_Voltage!Y297</f>
        <v>38892</v>
      </c>
    </row>
    <row r="298" spans="1:25" ht="12.75">
      <c r="A298" s="5">
        <v>39372</v>
      </c>
      <c r="B298" s="2">
        <f>+All_Secondary_Voltage!B298+All_Primary_Voltage!B298</f>
        <v>35842</v>
      </c>
      <c r="C298" s="2">
        <f>+All_Secondary_Voltage!C298+All_Primary_Voltage!C298</f>
        <v>34989</v>
      </c>
      <c r="D298" s="2">
        <f>+All_Secondary_Voltage!D298+All_Primary_Voltage!D298</f>
        <v>35698</v>
      </c>
      <c r="E298" s="2">
        <f>+All_Secondary_Voltage!E298+All_Primary_Voltage!E298</f>
        <v>34652</v>
      </c>
      <c r="F298" s="2">
        <f>+All_Secondary_Voltage!F298+All_Primary_Voltage!F298</f>
        <v>36136</v>
      </c>
      <c r="G298" s="2">
        <f>+All_Secondary_Voltage!G298+All_Primary_Voltage!G298</f>
        <v>43218</v>
      </c>
      <c r="H298" s="2">
        <f>+All_Secondary_Voltage!H298+All_Primary_Voltage!H298</f>
        <v>48073</v>
      </c>
      <c r="I298" s="2">
        <f>+All_Secondary_Voltage!I298+All_Primary_Voltage!I298</f>
        <v>56950</v>
      </c>
      <c r="J298" s="2">
        <f>+All_Secondary_Voltage!J298+All_Primary_Voltage!J298</f>
        <v>59626</v>
      </c>
      <c r="K298" s="2">
        <f>+All_Secondary_Voltage!K298+All_Primary_Voltage!K298</f>
        <v>61790</v>
      </c>
      <c r="L298" s="2">
        <f>+All_Secondary_Voltage!L298+All_Primary_Voltage!L298</f>
        <v>63572</v>
      </c>
      <c r="M298" s="2">
        <f>+All_Secondary_Voltage!M298+All_Primary_Voltage!M298</f>
        <v>63294</v>
      </c>
      <c r="N298" s="2">
        <f>+All_Secondary_Voltage!N298+All_Primary_Voltage!N298</f>
        <v>63481</v>
      </c>
      <c r="O298" s="2">
        <f>+All_Secondary_Voltage!O298+All_Primary_Voltage!O298</f>
        <v>65020</v>
      </c>
      <c r="P298" s="2">
        <f>+All_Secondary_Voltage!P298+All_Primary_Voltage!P298</f>
        <v>64372</v>
      </c>
      <c r="Q298" s="2">
        <f>+All_Secondary_Voltage!Q298+All_Primary_Voltage!Q298</f>
        <v>61888</v>
      </c>
      <c r="R298" s="2">
        <f>+All_Secondary_Voltage!R298+All_Primary_Voltage!R298</f>
        <v>54357</v>
      </c>
      <c r="S298" s="2">
        <f>+All_Secondary_Voltage!S298+All_Primary_Voltage!S298</f>
        <v>53075</v>
      </c>
      <c r="T298" s="2">
        <f>+All_Secondary_Voltage!T298+All_Primary_Voltage!T298</f>
        <v>58104</v>
      </c>
      <c r="U298" s="2">
        <f>+All_Secondary_Voltage!U298+All_Primary_Voltage!U298</f>
        <v>59593</v>
      </c>
      <c r="V298" s="2">
        <f>+All_Secondary_Voltage!V298+All_Primary_Voltage!V298</f>
        <v>53565</v>
      </c>
      <c r="W298" s="2">
        <f>+All_Secondary_Voltage!W298+All_Primary_Voltage!W298</f>
        <v>48331</v>
      </c>
      <c r="X298" s="2">
        <f>+All_Secondary_Voltage!X298+All_Primary_Voltage!X298</f>
        <v>43613</v>
      </c>
      <c r="Y298" s="2">
        <f>+All_Secondary_Voltage!Y298+All_Primary_Voltage!Y298</f>
        <v>38279</v>
      </c>
    </row>
    <row r="299" spans="1:25" ht="12.75">
      <c r="A299" s="5">
        <v>39373</v>
      </c>
      <c r="B299" s="2">
        <f>+All_Secondary_Voltage!B299+All_Primary_Voltage!B299</f>
        <v>35388</v>
      </c>
      <c r="C299" s="2">
        <f>+All_Secondary_Voltage!C299+All_Primary_Voltage!C299</f>
        <v>34407</v>
      </c>
      <c r="D299" s="2">
        <f>+All_Secondary_Voltage!D299+All_Primary_Voltage!D299</f>
        <v>34721</v>
      </c>
      <c r="E299" s="2">
        <f>+All_Secondary_Voltage!E299+All_Primary_Voltage!E299</f>
        <v>34299</v>
      </c>
      <c r="F299" s="2">
        <f>+All_Secondary_Voltage!F299+All_Primary_Voltage!F299</f>
        <v>35708</v>
      </c>
      <c r="G299" s="2">
        <f>+All_Secondary_Voltage!G299+All_Primary_Voltage!G299</f>
        <v>42751</v>
      </c>
      <c r="H299" s="2">
        <f>+All_Secondary_Voltage!H299+All_Primary_Voltage!H299</f>
        <v>47837</v>
      </c>
      <c r="I299" s="2">
        <f>+All_Secondary_Voltage!I299+All_Primary_Voltage!I299</f>
        <v>56939</v>
      </c>
      <c r="J299" s="2">
        <f>+All_Secondary_Voltage!J299+All_Primary_Voltage!J299</f>
        <v>59291</v>
      </c>
      <c r="K299" s="2">
        <f>+All_Secondary_Voltage!K299+All_Primary_Voltage!K299</f>
        <v>61707</v>
      </c>
      <c r="L299" s="2">
        <f>+All_Secondary_Voltage!L299+All_Primary_Voltage!L299</f>
        <v>63625</v>
      </c>
      <c r="M299" s="2">
        <f>+All_Secondary_Voltage!M299+All_Primary_Voltage!M299</f>
        <v>63470</v>
      </c>
      <c r="N299" s="2">
        <f>+All_Secondary_Voltage!N299+All_Primary_Voltage!N299</f>
        <v>63615</v>
      </c>
      <c r="O299" s="2">
        <f>+All_Secondary_Voltage!O299+All_Primary_Voltage!O299</f>
        <v>65113</v>
      </c>
      <c r="P299" s="2">
        <f>+All_Secondary_Voltage!P299+All_Primary_Voltage!P299</f>
        <v>63940</v>
      </c>
      <c r="Q299" s="2">
        <f>+All_Secondary_Voltage!Q299+All_Primary_Voltage!Q299</f>
        <v>62304</v>
      </c>
      <c r="R299" s="2">
        <f>+All_Secondary_Voltage!R299+All_Primary_Voltage!R299</f>
        <v>54280</v>
      </c>
      <c r="S299" s="2">
        <f>+All_Secondary_Voltage!S299+All_Primary_Voltage!S299</f>
        <v>52793</v>
      </c>
      <c r="T299" s="2">
        <f>+All_Secondary_Voltage!T299+All_Primary_Voltage!T299</f>
        <v>57691</v>
      </c>
      <c r="U299" s="2">
        <f>+All_Secondary_Voltage!U299+All_Primary_Voltage!U299</f>
        <v>59588</v>
      </c>
      <c r="V299" s="2">
        <f>+All_Secondary_Voltage!V299+All_Primary_Voltage!V299</f>
        <v>53502</v>
      </c>
      <c r="W299" s="2">
        <f>+All_Secondary_Voltage!W299+All_Primary_Voltage!W299</f>
        <v>48817</v>
      </c>
      <c r="X299" s="2">
        <f>+All_Secondary_Voltage!X299+All_Primary_Voltage!X299</f>
        <v>43841</v>
      </c>
      <c r="Y299" s="2">
        <f>+All_Secondary_Voltage!Y299+All_Primary_Voltage!Y299</f>
        <v>38778</v>
      </c>
    </row>
    <row r="300" spans="1:25" ht="12.75">
      <c r="A300" s="5">
        <v>39374</v>
      </c>
      <c r="B300" s="2">
        <f>+All_Secondary_Voltage!B300+All_Primary_Voltage!B300</f>
        <v>35694</v>
      </c>
      <c r="C300" s="2">
        <f>+All_Secondary_Voltage!C300+All_Primary_Voltage!C300</f>
        <v>34173</v>
      </c>
      <c r="D300" s="2">
        <f>+All_Secondary_Voltage!D300+All_Primary_Voltage!D300</f>
        <v>34362</v>
      </c>
      <c r="E300" s="2">
        <f>+All_Secondary_Voltage!E300+All_Primary_Voltage!E300</f>
        <v>33746</v>
      </c>
      <c r="F300" s="2">
        <f>+All_Secondary_Voltage!F300+All_Primary_Voltage!F300</f>
        <v>34665</v>
      </c>
      <c r="G300" s="2">
        <f>+All_Secondary_Voltage!G300+All_Primary_Voltage!G300</f>
        <v>41278</v>
      </c>
      <c r="H300" s="2">
        <f>+All_Secondary_Voltage!H300+All_Primary_Voltage!H300</f>
        <v>46235</v>
      </c>
      <c r="I300" s="2">
        <f>+All_Secondary_Voltage!I300+All_Primary_Voltage!I300</f>
        <v>55675</v>
      </c>
      <c r="J300" s="2">
        <f>+All_Secondary_Voltage!J300+All_Primary_Voltage!J300</f>
        <v>58968</v>
      </c>
      <c r="K300" s="2">
        <f>+All_Secondary_Voltage!K300+All_Primary_Voltage!K300</f>
        <v>62593</v>
      </c>
      <c r="L300" s="2">
        <f>+All_Secondary_Voltage!L300+All_Primary_Voltage!L300</f>
        <v>64981</v>
      </c>
      <c r="M300" s="2">
        <f>+All_Secondary_Voltage!M300+All_Primary_Voltage!M300</f>
        <v>65507</v>
      </c>
      <c r="N300" s="2">
        <f>+All_Secondary_Voltage!N300+All_Primary_Voltage!N300</f>
        <v>66790</v>
      </c>
      <c r="O300" s="2">
        <f>+All_Secondary_Voltage!O300+All_Primary_Voltage!O300</f>
        <v>68266</v>
      </c>
      <c r="P300" s="2">
        <f>+All_Secondary_Voltage!P300+All_Primary_Voltage!P300</f>
        <v>66947</v>
      </c>
      <c r="Q300" s="2">
        <f>+All_Secondary_Voltage!Q300+All_Primary_Voltage!Q300</f>
        <v>65463</v>
      </c>
      <c r="R300" s="2">
        <f>+All_Secondary_Voltage!R300+All_Primary_Voltage!R300</f>
        <v>58732</v>
      </c>
      <c r="S300" s="2">
        <f>+All_Secondary_Voltage!S300+All_Primary_Voltage!S300</f>
        <v>55762</v>
      </c>
      <c r="T300" s="2">
        <f>+All_Secondary_Voltage!T300+All_Primary_Voltage!T300</f>
        <v>55949</v>
      </c>
      <c r="U300" s="2">
        <f>+All_Secondary_Voltage!U300+All_Primary_Voltage!U300</f>
        <v>56195</v>
      </c>
      <c r="V300" s="2">
        <f>+All_Secondary_Voltage!V300+All_Primary_Voltage!V300</f>
        <v>50768</v>
      </c>
      <c r="W300" s="2">
        <f>+All_Secondary_Voltage!W300+All_Primary_Voltage!W300</f>
        <v>47844</v>
      </c>
      <c r="X300" s="2">
        <f>+All_Secondary_Voltage!X300+All_Primary_Voltage!X300</f>
        <v>44152</v>
      </c>
      <c r="Y300" s="2">
        <f>+All_Secondary_Voltage!Y300+All_Primary_Voltage!Y300</f>
        <v>39994</v>
      </c>
    </row>
    <row r="301" spans="1:25" ht="12.75">
      <c r="A301" s="5">
        <v>39375</v>
      </c>
      <c r="B301" s="2">
        <f>+All_Secondary_Voltage!B301+All_Primary_Voltage!B301</f>
        <v>36291</v>
      </c>
      <c r="C301" s="2">
        <f>+All_Secondary_Voltage!C301+All_Primary_Voltage!C301</f>
        <v>35301</v>
      </c>
      <c r="D301" s="2">
        <f>+All_Secondary_Voltage!D301+All_Primary_Voltage!D301</f>
        <v>34284</v>
      </c>
      <c r="E301" s="2">
        <f>+All_Secondary_Voltage!E301+All_Primary_Voltage!E301</f>
        <v>32383</v>
      </c>
      <c r="F301" s="2">
        <f>+All_Secondary_Voltage!F301+All_Primary_Voltage!F301</f>
        <v>32851</v>
      </c>
      <c r="G301" s="2">
        <f>+All_Secondary_Voltage!G301+All_Primary_Voltage!G301</f>
        <v>35093</v>
      </c>
      <c r="H301" s="2">
        <f>+All_Secondary_Voltage!H301+All_Primary_Voltage!H301</f>
        <v>37686</v>
      </c>
      <c r="I301" s="2">
        <f>+All_Secondary_Voltage!I301+All_Primary_Voltage!I301</f>
        <v>42348</v>
      </c>
      <c r="J301" s="2">
        <f>+All_Secondary_Voltage!J301+All_Primary_Voltage!J301</f>
        <v>44044</v>
      </c>
      <c r="K301" s="2">
        <f>+All_Secondary_Voltage!K301+All_Primary_Voltage!K301</f>
        <v>42706</v>
      </c>
      <c r="L301" s="2">
        <f>+All_Secondary_Voltage!L301+All_Primary_Voltage!L301</f>
        <v>45794</v>
      </c>
      <c r="M301" s="2">
        <f>+All_Secondary_Voltage!M301+All_Primary_Voltage!M301</f>
        <v>49138</v>
      </c>
      <c r="N301" s="2">
        <f>+All_Secondary_Voltage!N301+All_Primary_Voltage!N301</f>
        <v>46362</v>
      </c>
      <c r="O301" s="2">
        <f>+All_Secondary_Voltage!O301+All_Primary_Voltage!O301</f>
        <v>46848</v>
      </c>
      <c r="P301" s="2">
        <f>+All_Secondary_Voltage!P301+All_Primary_Voltage!P301</f>
        <v>49101</v>
      </c>
      <c r="Q301" s="2">
        <f>+All_Secondary_Voltage!Q301+All_Primary_Voltage!Q301</f>
        <v>48490</v>
      </c>
      <c r="R301" s="2">
        <f>+All_Secondary_Voltage!R301+All_Primary_Voltage!R301</f>
        <v>43856</v>
      </c>
      <c r="S301" s="2">
        <f>+All_Secondary_Voltage!S301+All_Primary_Voltage!S301</f>
        <v>43993</v>
      </c>
      <c r="T301" s="2">
        <f>+All_Secondary_Voltage!T301+All_Primary_Voltage!T301</f>
        <v>47262</v>
      </c>
      <c r="U301" s="2">
        <f>+All_Secondary_Voltage!U301+All_Primary_Voltage!U301</f>
        <v>48224</v>
      </c>
      <c r="V301" s="2">
        <f>+All_Secondary_Voltage!V301+All_Primary_Voltage!V301</f>
        <v>47496</v>
      </c>
      <c r="W301" s="2">
        <f>+All_Secondary_Voltage!W301+All_Primary_Voltage!W301</f>
        <v>46844</v>
      </c>
      <c r="X301" s="2">
        <f>+All_Secondary_Voltage!X301+All_Primary_Voltage!X301</f>
        <v>41776</v>
      </c>
      <c r="Y301" s="2">
        <f>+All_Secondary_Voltage!Y301+All_Primary_Voltage!Y301</f>
        <v>38556</v>
      </c>
    </row>
    <row r="302" spans="1:25" ht="12.75">
      <c r="A302" s="5">
        <v>39376</v>
      </c>
      <c r="B302" s="2">
        <f>+All_Secondary_Voltage!B302+All_Primary_Voltage!B302</f>
        <v>35465</v>
      </c>
      <c r="C302" s="2">
        <f>+All_Secondary_Voltage!C302+All_Primary_Voltage!C302</f>
        <v>34321</v>
      </c>
      <c r="D302" s="2">
        <f>+All_Secondary_Voltage!D302+All_Primary_Voltage!D302</f>
        <v>33568</v>
      </c>
      <c r="E302" s="2">
        <f>+All_Secondary_Voltage!E302+All_Primary_Voltage!E302</f>
        <v>32341</v>
      </c>
      <c r="F302" s="2">
        <f>+All_Secondary_Voltage!F302+All_Primary_Voltage!F302</f>
        <v>32446</v>
      </c>
      <c r="G302" s="2">
        <f>+All_Secondary_Voltage!G302+All_Primary_Voltage!G302</f>
        <v>33453</v>
      </c>
      <c r="H302" s="2">
        <f>+All_Secondary_Voltage!H302+All_Primary_Voltage!H302</f>
        <v>35328</v>
      </c>
      <c r="I302" s="2">
        <f>+All_Secondary_Voltage!I302+All_Primary_Voltage!I302</f>
        <v>39408</v>
      </c>
      <c r="J302" s="2">
        <f>+All_Secondary_Voltage!J302+All_Primary_Voltage!J302</f>
        <v>41504</v>
      </c>
      <c r="K302" s="2">
        <f>+All_Secondary_Voltage!K302+All_Primary_Voltage!K302</f>
        <v>40016</v>
      </c>
      <c r="L302" s="2">
        <f>+All_Secondary_Voltage!L302+All_Primary_Voltage!L302</f>
        <v>42871</v>
      </c>
      <c r="M302" s="2">
        <f>+All_Secondary_Voltage!M302+All_Primary_Voltage!M302</f>
        <v>46189</v>
      </c>
      <c r="N302" s="2">
        <f>+All_Secondary_Voltage!N302+All_Primary_Voltage!N302</f>
        <v>43726</v>
      </c>
      <c r="O302" s="2">
        <f>+All_Secondary_Voltage!O302+All_Primary_Voltage!O302</f>
        <v>44599</v>
      </c>
      <c r="P302" s="2">
        <f>+All_Secondary_Voltage!P302+All_Primary_Voltage!P302</f>
        <v>47032</v>
      </c>
      <c r="Q302" s="2">
        <f>+All_Secondary_Voltage!Q302+All_Primary_Voltage!Q302</f>
        <v>46984</v>
      </c>
      <c r="R302" s="2">
        <f>+All_Secondary_Voltage!R302+All_Primary_Voltage!R302</f>
        <v>43138</v>
      </c>
      <c r="S302" s="2">
        <f>+All_Secondary_Voltage!S302+All_Primary_Voltage!S302</f>
        <v>44660</v>
      </c>
      <c r="T302" s="2">
        <f>+All_Secondary_Voltage!T302+All_Primary_Voltage!T302</f>
        <v>49733</v>
      </c>
      <c r="U302" s="2">
        <f>+All_Secondary_Voltage!U302+All_Primary_Voltage!U302</f>
        <v>51146</v>
      </c>
      <c r="V302" s="2">
        <f>+All_Secondary_Voltage!V302+All_Primary_Voltage!V302</f>
        <v>49212</v>
      </c>
      <c r="W302" s="2">
        <f>+All_Secondary_Voltage!W302+All_Primary_Voltage!W302</f>
        <v>46213</v>
      </c>
      <c r="X302" s="2">
        <f>+All_Secondary_Voltage!X302+All_Primary_Voltage!X302</f>
        <v>40874</v>
      </c>
      <c r="Y302" s="2">
        <f>+All_Secondary_Voltage!Y302+All_Primary_Voltage!Y302</f>
        <v>37953</v>
      </c>
    </row>
    <row r="303" spans="1:25" ht="12.75">
      <c r="A303" s="5">
        <v>39377</v>
      </c>
      <c r="B303" s="2">
        <f>+All_Secondary_Voltage!B303+All_Primary_Voltage!B303</f>
        <v>35131</v>
      </c>
      <c r="C303" s="2">
        <f>+All_Secondary_Voltage!C303+All_Primary_Voltage!C303</f>
        <v>33482</v>
      </c>
      <c r="D303" s="2">
        <f>+All_Secondary_Voltage!D303+All_Primary_Voltage!D303</f>
        <v>33591</v>
      </c>
      <c r="E303" s="2">
        <f>+All_Secondary_Voltage!E303+All_Primary_Voltage!E303</f>
        <v>33197</v>
      </c>
      <c r="F303" s="2">
        <f>+All_Secondary_Voltage!F303+All_Primary_Voltage!F303</f>
        <v>34154</v>
      </c>
      <c r="G303" s="2">
        <f>+All_Secondary_Voltage!G303+All_Primary_Voltage!G303</f>
        <v>40115</v>
      </c>
      <c r="H303" s="2">
        <f>+All_Secondary_Voltage!H303+All_Primary_Voltage!H303</f>
        <v>45970</v>
      </c>
      <c r="I303" s="2">
        <f>+All_Secondary_Voltage!I303+All_Primary_Voltage!I303</f>
        <v>54992</v>
      </c>
      <c r="J303" s="2">
        <f>+All_Secondary_Voltage!J303+All_Primary_Voltage!J303</f>
        <v>57920</v>
      </c>
      <c r="K303" s="2">
        <f>+All_Secondary_Voltage!K303+All_Primary_Voltage!K303</f>
        <v>61877</v>
      </c>
      <c r="L303" s="2">
        <f>+All_Secondary_Voltage!L303+All_Primary_Voltage!L303</f>
        <v>64097</v>
      </c>
      <c r="M303" s="2">
        <f>+All_Secondary_Voltage!M303+All_Primary_Voltage!M303</f>
        <v>65193</v>
      </c>
      <c r="N303" s="2">
        <f>+All_Secondary_Voltage!N303+All_Primary_Voltage!N303</f>
        <v>66743</v>
      </c>
      <c r="O303" s="2">
        <f>+All_Secondary_Voltage!O303+All_Primary_Voltage!O303</f>
        <v>68943</v>
      </c>
      <c r="P303" s="2">
        <f>+All_Secondary_Voltage!P303+All_Primary_Voltage!P303</f>
        <v>67956</v>
      </c>
      <c r="Q303" s="2">
        <f>+All_Secondary_Voltage!Q303+All_Primary_Voltage!Q303</f>
        <v>65269</v>
      </c>
      <c r="R303" s="2">
        <f>+All_Secondary_Voltage!R303+All_Primary_Voltage!R303</f>
        <v>56900</v>
      </c>
      <c r="S303" s="2">
        <f>+All_Secondary_Voltage!S303+All_Primary_Voltage!S303</f>
        <v>54524</v>
      </c>
      <c r="T303" s="2">
        <f>+All_Secondary_Voltage!T303+All_Primary_Voltage!T303</f>
        <v>59131</v>
      </c>
      <c r="U303" s="2">
        <f>+All_Secondary_Voltage!U303+All_Primary_Voltage!U303</f>
        <v>59611</v>
      </c>
      <c r="V303" s="2">
        <f>+All_Secondary_Voltage!V303+All_Primary_Voltage!V303</f>
        <v>52285</v>
      </c>
      <c r="W303" s="2">
        <f>+All_Secondary_Voltage!W303+All_Primary_Voltage!W303</f>
        <v>48310</v>
      </c>
      <c r="X303" s="2">
        <f>+All_Secondary_Voltage!X303+All_Primary_Voltage!X303</f>
        <v>43662</v>
      </c>
      <c r="Y303" s="2">
        <f>+All_Secondary_Voltage!Y303+All_Primary_Voltage!Y303</f>
        <v>38166</v>
      </c>
    </row>
    <row r="304" spans="1:25" ht="12.75">
      <c r="A304" s="5">
        <v>39378</v>
      </c>
      <c r="B304" s="2">
        <f>+All_Secondary_Voltage!B304+All_Primary_Voltage!B304</f>
        <v>34830</v>
      </c>
      <c r="C304" s="2">
        <f>+All_Secondary_Voltage!C304+All_Primary_Voltage!C304</f>
        <v>33748</v>
      </c>
      <c r="D304" s="2">
        <f>+All_Secondary_Voltage!D304+All_Primary_Voltage!D304</f>
        <v>33964</v>
      </c>
      <c r="E304" s="2">
        <f>+All_Secondary_Voltage!E304+All_Primary_Voltage!E304</f>
        <v>33330</v>
      </c>
      <c r="F304" s="2">
        <f>+All_Secondary_Voltage!F304+All_Primary_Voltage!F304</f>
        <v>34476</v>
      </c>
      <c r="G304" s="2">
        <f>+All_Secondary_Voltage!G304+All_Primary_Voltage!G304</f>
        <v>40182</v>
      </c>
      <c r="H304" s="2">
        <f>+All_Secondary_Voltage!H304+All_Primary_Voltage!H304</f>
        <v>46388</v>
      </c>
      <c r="I304" s="2">
        <f>+All_Secondary_Voltage!I304+All_Primary_Voltage!I304</f>
        <v>56053</v>
      </c>
      <c r="J304" s="2">
        <f>+All_Secondary_Voltage!J304+All_Primary_Voltage!J304</f>
        <v>59445</v>
      </c>
      <c r="K304" s="2">
        <f>+All_Secondary_Voltage!K304+All_Primary_Voltage!K304</f>
        <v>62763</v>
      </c>
      <c r="L304" s="2">
        <f>+All_Secondary_Voltage!L304+All_Primary_Voltage!L304</f>
        <v>65122</v>
      </c>
      <c r="M304" s="2">
        <f>+All_Secondary_Voltage!M304+All_Primary_Voltage!M304</f>
        <v>64604</v>
      </c>
      <c r="N304" s="2">
        <f>+All_Secondary_Voltage!N304+All_Primary_Voltage!N304</f>
        <v>65678</v>
      </c>
      <c r="O304" s="2">
        <f>+All_Secondary_Voltage!O304+All_Primary_Voltage!O304</f>
        <v>68926</v>
      </c>
      <c r="P304" s="2">
        <f>+All_Secondary_Voltage!P304+All_Primary_Voltage!P304</f>
        <v>68018</v>
      </c>
      <c r="Q304" s="2">
        <f>+All_Secondary_Voltage!Q304+All_Primary_Voltage!Q304</f>
        <v>66491</v>
      </c>
      <c r="R304" s="2">
        <f>+All_Secondary_Voltage!R304+All_Primary_Voltage!R304</f>
        <v>59601</v>
      </c>
      <c r="S304" s="2">
        <f>+All_Secondary_Voltage!S304+All_Primary_Voltage!S304</f>
        <v>59107</v>
      </c>
      <c r="T304" s="2">
        <f>+All_Secondary_Voltage!T304+All_Primary_Voltage!T304</f>
        <v>60282</v>
      </c>
      <c r="U304" s="2">
        <f>+All_Secondary_Voltage!U304+All_Primary_Voltage!U304</f>
        <v>60038</v>
      </c>
      <c r="V304" s="2">
        <f>+All_Secondary_Voltage!V304+All_Primary_Voltage!V304</f>
        <v>53552</v>
      </c>
      <c r="W304" s="2">
        <f>+All_Secondary_Voltage!W304+All_Primary_Voltage!W304</f>
        <v>48560</v>
      </c>
      <c r="X304" s="2">
        <f>+All_Secondary_Voltage!X304+All_Primary_Voltage!X304</f>
        <v>43950</v>
      </c>
      <c r="Y304" s="2">
        <f>+All_Secondary_Voltage!Y304+All_Primary_Voltage!Y304</f>
        <v>38776</v>
      </c>
    </row>
    <row r="305" spans="1:25" ht="12.75">
      <c r="A305" s="5">
        <v>39379</v>
      </c>
      <c r="B305" s="2">
        <f>+All_Secondary_Voltage!B305+All_Primary_Voltage!B305</f>
        <v>35754</v>
      </c>
      <c r="C305" s="2">
        <f>+All_Secondary_Voltage!C305+All_Primary_Voltage!C305</f>
        <v>33956</v>
      </c>
      <c r="D305" s="2">
        <f>+All_Secondary_Voltage!D305+All_Primary_Voltage!D305</f>
        <v>34181</v>
      </c>
      <c r="E305" s="2">
        <f>+All_Secondary_Voltage!E305+All_Primary_Voltage!E305</f>
        <v>33543</v>
      </c>
      <c r="F305" s="2">
        <f>+All_Secondary_Voltage!F305+All_Primary_Voltage!F305</f>
        <v>34990</v>
      </c>
      <c r="G305" s="2">
        <f>+All_Secondary_Voltage!G305+All_Primary_Voltage!G305</f>
        <v>40611</v>
      </c>
      <c r="H305" s="2">
        <f>+All_Secondary_Voltage!H305+All_Primary_Voltage!H305</f>
        <v>46920</v>
      </c>
      <c r="I305" s="2">
        <f>+All_Secondary_Voltage!I305+All_Primary_Voltage!I305</f>
        <v>56244</v>
      </c>
      <c r="J305" s="2">
        <f>+All_Secondary_Voltage!J305+All_Primary_Voltage!J305</f>
        <v>57518</v>
      </c>
      <c r="K305" s="2">
        <f>+All_Secondary_Voltage!K305+All_Primary_Voltage!K305</f>
        <v>59666</v>
      </c>
      <c r="L305" s="2">
        <f>+All_Secondary_Voltage!L305+All_Primary_Voltage!L305</f>
        <v>65484</v>
      </c>
      <c r="M305" s="2">
        <f>+All_Secondary_Voltage!M305+All_Primary_Voltage!M305</f>
        <v>65791</v>
      </c>
      <c r="N305" s="2">
        <f>+All_Secondary_Voltage!N305+All_Primary_Voltage!N305</f>
        <v>66415</v>
      </c>
      <c r="O305" s="2">
        <f>+All_Secondary_Voltage!O305+All_Primary_Voltage!O305</f>
        <v>67812</v>
      </c>
      <c r="P305" s="2">
        <f>+All_Secondary_Voltage!P305+All_Primary_Voltage!P305</f>
        <v>66677</v>
      </c>
      <c r="Q305" s="2">
        <f>+All_Secondary_Voltage!Q305+All_Primary_Voltage!Q305</f>
        <v>63227</v>
      </c>
      <c r="R305" s="2">
        <f>+All_Secondary_Voltage!R305+All_Primary_Voltage!R305</f>
        <v>56637</v>
      </c>
      <c r="S305" s="2">
        <f>+All_Secondary_Voltage!S305+All_Primary_Voltage!S305</f>
        <v>56025</v>
      </c>
      <c r="T305" s="2">
        <f>+All_Secondary_Voltage!T305+All_Primary_Voltage!T305</f>
        <v>59107</v>
      </c>
      <c r="U305" s="2">
        <f>+All_Secondary_Voltage!U305+All_Primary_Voltage!U305</f>
        <v>60268</v>
      </c>
      <c r="V305" s="2">
        <f>+All_Secondary_Voltage!V305+All_Primary_Voltage!V305</f>
        <v>53652</v>
      </c>
      <c r="W305" s="2">
        <f>+All_Secondary_Voltage!W305+All_Primary_Voltage!W305</f>
        <v>49371</v>
      </c>
      <c r="X305" s="2">
        <f>+All_Secondary_Voltage!X305+All_Primary_Voltage!X305</f>
        <v>44716</v>
      </c>
      <c r="Y305" s="2">
        <f>+All_Secondary_Voltage!Y305+All_Primary_Voltage!Y305</f>
        <v>39744</v>
      </c>
    </row>
    <row r="306" spans="1:25" ht="12.75">
      <c r="A306" s="5">
        <v>39380</v>
      </c>
      <c r="B306" s="2">
        <f>+All_Secondary_Voltage!B306+All_Primary_Voltage!B306</f>
        <v>36114</v>
      </c>
      <c r="C306" s="2">
        <f>+All_Secondary_Voltage!C306+All_Primary_Voltage!C306</f>
        <v>34289</v>
      </c>
      <c r="D306" s="2">
        <f>+All_Secondary_Voltage!D306+All_Primary_Voltage!D306</f>
        <v>34960</v>
      </c>
      <c r="E306" s="2">
        <f>+All_Secondary_Voltage!E306+All_Primary_Voltage!E306</f>
        <v>34135</v>
      </c>
      <c r="F306" s="2">
        <f>+All_Secondary_Voltage!F306+All_Primary_Voltage!F306</f>
        <v>35531</v>
      </c>
      <c r="G306" s="2">
        <f>+All_Secondary_Voltage!G306+All_Primary_Voltage!G306</f>
        <v>41425</v>
      </c>
      <c r="H306" s="2">
        <f>+All_Secondary_Voltage!H306+All_Primary_Voltage!H306</f>
        <v>48490</v>
      </c>
      <c r="I306" s="2">
        <f>+All_Secondary_Voltage!I306+All_Primary_Voltage!I306</f>
        <v>58491</v>
      </c>
      <c r="J306" s="2">
        <f>+All_Secondary_Voltage!J306+All_Primary_Voltage!J306</f>
        <v>60968</v>
      </c>
      <c r="K306" s="2">
        <f>+All_Secondary_Voltage!K306+All_Primary_Voltage!K306</f>
        <v>63956</v>
      </c>
      <c r="L306" s="2">
        <f>+All_Secondary_Voltage!L306+All_Primary_Voltage!L306</f>
        <v>66072</v>
      </c>
      <c r="M306" s="2">
        <f>+All_Secondary_Voltage!M306+All_Primary_Voltage!M306</f>
        <v>65910</v>
      </c>
      <c r="N306" s="2">
        <f>+All_Secondary_Voltage!N306+All_Primary_Voltage!N306</f>
        <v>65826</v>
      </c>
      <c r="O306" s="2">
        <f>+All_Secondary_Voltage!O306+All_Primary_Voltage!O306</f>
        <v>67093</v>
      </c>
      <c r="P306" s="2">
        <f>+All_Secondary_Voltage!P306+All_Primary_Voltage!P306</f>
        <v>65858</v>
      </c>
      <c r="Q306" s="2">
        <f>+All_Secondary_Voltage!Q306+All_Primary_Voltage!Q306</f>
        <v>62985</v>
      </c>
      <c r="R306" s="2">
        <f>+All_Secondary_Voltage!R306+All_Primary_Voltage!R306</f>
        <v>55174</v>
      </c>
      <c r="S306" s="2">
        <f>+All_Secondary_Voltage!S306+All_Primary_Voltage!S306</f>
        <v>54054</v>
      </c>
      <c r="T306" s="2">
        <f>+All_Secondary_Voltage!T306+All_Primary_Voltage!T306</f>
        <v>59281</v>
      </c>
      <c r="U306" s="2">
        <f>+All_Secondary_Voltage!U306+All_Primary_Voltage!U306</f>
        <v>59727</v>
      </c>
      <c r="V306" s="2">
        <f>+All_Secondary_Voltage!V306+All_Primary_Voltage!V306</f>
        <v>54860</v>
      </c>
      <c r="W306" s="2">
        <f>+All_Secondary_Voltage!W306+All_Primary_Voltage!W306</f>
        <v>50287</v>
      </c>
      <c r="X306" s="2">
        <f>+All_Secondary_Voltage!X306+All_Primary_Voltage!X306</f>
        <v>45071</v>
      </c>
      <c r="Y306" s="2">
        <f>+All_Secondary_Voltage!Y306+All_Primary_Voltage!Y306</f>
        <v>40587</v>
      </c>
    </row>
    <row r="307" spans="1:25" ht="12.75">
      <c r="A307" s="5">
        <v>39381</v>
      </c>
      <c r="B307" s="2">
        <f>+All_Secondary_Voltage!B307+All_Primary_Voltage!B307</f>
        <v>37434</v>
      </c>
      <c r="C307" s="2">
        <f>+All_Secondary_Voltage!C307+All_Primary_Voltage!C307</f>
        <v>35545</v>
      </c>
      <c r="D307" s="2">
        <f>+All_Secondary_Voltage!D307+All_Primary_Voltage!D307</f>
        <v>36084</v>
      </c>
      <c r="E307" s="2">
        <f>+All_Secondary_Voltage!E307+All_Primary_Voltage!E307</f>
        <v>35499</v>
      </c>
      <c r="F307" s="2">
        <f>+All_Secondary_Voltage!F307+All_Primary_Voltage!F307</f>
        <v>37249</v>
      </c>
      <c r="G307" s="2">
        <f>+All_Secondary_Voltage!G307+All_Primary_Voltage!G307</f>
        <v>44884</v>
      </c>
      <c r="H307" s="2">
        <f>+All_Secondary_Voltage!H307+All_Primary_Voltage!H307</f>
        <v>49610</v>
      </c>
      <c r="I307" s="2">
        <f>+All_Secondary_Voltage!I307+All_Primary_Voltage!I307</f>
        <v>58878</v>
      </c>
      <c r="J307" s="2">
        <f>+All_Secondary_Voltage!J307+All_Primary_Voltage!J307</f>
        <v>61412</v>
      </c>
      <c r="K307" s="2">
        <f>+All_Secondary_Voltage!K307+All_Primary_Voltage!K307</f>
        <v>64369</v>
      </c>
      <c r="L307" s="2">
        <f>+All_Secondary_Voltage!L307+All_Primary_Voltage!L307</f>
        <v>66354</v>
      </c>
      <c r="M307" s="2">
        <f>+All_Secondary_Voltage!M307+All_Primary_Voltage!M307</f>
        <v>64391</v>
      </c>
      <c r="N307" s="2">
        <f>+All_Secondary_Voltage!N307+All_Primary_Voltage!N307</f>
        <v>63511</v>
      </c>
      <c r="O307" s="2">
        <f>+All_Secondary_Voltage!O307+All_Primary_Voltage!O307</f>
        <v>66202</v>
      </c>
      <c r="P307" s="2">
        <f>+All_Secondary_Voltage!P307+All_Primary_Voltage!P307</f>
        <v>63237</v>
      </c>
      <c r="Q307" s="2">
        <f>+All_Secondary_Voltage!Q307+All_Primary_Voltage!Q307</f>
        <v>62549</v>
      </c>
      <c r="R307" s="2">
        <f>+All_Secondary_Voltage!R307+All_Primary_Voltage!R307</f>
        <v>54418</v>
      </c>
      <c r="S307" s="2">
        <f>+All_Secondary_Voltage!S307+All_Primary_Voltage!S307</f>
        <v>52507</v>
      </c>
      <c r="T307" s="2">
        <f>+All_Secondary_Voltage!T307+All_Primary_Voltage!T307</f>
        <v>55771</v>
      </c>
      <c r="U307" s="2">
        <f>+All_Secondary_Voltage!U307+All_Primary_Voltage!U307</f>
        <v>56157</v>
      </c>
      <c r="V307" s="2">
        <f>+All_Secondary_Voltage!V307+All_Primary_Voltage!V307</f>
        <v>50969</v>
      </c>
      <c r="W307" s="2">
        <f>+All_Secondary_Voltage!W307+All_Primary_Voltage!W307</f>
        <v>48642</v>
      </c>
      <c r="X307" s="2">
        <f>+All_Secondary_Voltage!X307+All_Primary_Voltage!X307</f>
        <v>45269</v>
      </c>
      <c r="Y307" s="2">
        <f>+All_Secondary_Voltage!Y307+All_Primary_Voltage!Y307</f>
        <v>40529</v>
      </c>
    </row>
    <row r="308" spans="1:25" ht="12.75">
      <c r="A308" s="5">
        <v>39382</v>
      </c>
      <c r="B308" s="2">
        <f>+All_Secondary_Voltage!B308+All_Primary_Voltage!B308</f>
        <v>37184</v>
      </c>
      <c r="C308" s="2">
        <f>+All_Secondary_Voltage!C308+All_Primary_Voltage!C308</f>
        <v>35994</v>
      </c>
      <c r="D308" s="2">
        <f>+All_Secondary_Voltage!D308+All_Primary_Voltage!D308</f>
        <v>35184</v>
      </c>
      <c r="E308" s="2">
        <f>+All_Secondary_Voltage!E308+All_Primary_Voltage!E308</f>
        <v>34004</v>
      </c>
      <c r="F308" s="2">
        <f>+All_Secondary_Voltage!F308+All_Primary_Voltage!F308</f>
        <v>34499</v>
      </c>
      <c r="G308" s="2">
        <f>+All_Secondary_Voltage!G308+All_Primary_Voltage!G308</f>
        <v>36470</v>
      </c>
      <c r="H308" s="2">
        <f>+All_Secondary_Voltage!H308+All_Primary_Voltage!H308</f>
        <v>40385</v>
      </c>
      <c r="I308" s="2">
        <f>+All_Secondary_Voltage!I308+All_Primary_Voltage!I308</f>
        <v>44863</v>
      </c>
      <c r="J308" s="2">
        <f>+All_Secondary_Voltage!J308+All_Primary_Voltage!J308</f>
        <v>46361</v>
      </c>
      <c r="K308" s="2">
        <f>+All_Secondary_Voltage!K308+All_Primary_Voltage!K308</f>
        <v>45056</v>
      </c>
      <c r="L308" s="2">
        <f>+All_Secondary_Voltage!L308+All_Primary_Voltage!L308</f>
        <v>49197</v>
      </c>
      <c r="M308" s="2">
        <f>+All_Secondary_Voltage!M308+All_Primary_Voltage!M308</f>
        <v>52794</v>
      </c>
      <c r="N308" s="2">
        <f>+All_Secondary_Voltage!N308+All_Primary_Voltage!N308</f>
        <v>50460</v>
      </c>
      <c r="O308" s="2">
        <f>+All_Secondary_Voltage!O308+All_Primary_Voltage!O308</f>
        <v>51323</v>
      </c>
      <c r="P308" s="2">
        <f>+All_Secondary_Voltage!P308+All_Primary_Voltage!P308</f>
        <v>54041</v>
      </c>
      <c r="Q308" s="2">
        <f>+All_Secondary_Voltage!Q308+All_Primary_Voltage!Q308</f>
        <v>53484</v>
      </c>
      <c r="R308" s="2">
        <f>+All_Secondary_Voltage!R308+All_Primary_Voltage!R308</f>
        <v>49357</v>
      </c>
      <c r="S308" s="2">
        <f>+All_Secondary_Voltage!S308+All_Primary_Voltage!S308</f>
        <v>50073</v>
      </c>
      <c r="T308" s="2">
        <f>+All_Secondary_Voltage!T308+All_Primary_Voltage!T308</f>
        <v>50146</v>
      </c>
      <c r="U308" s="2">
        <f>+All_Secondary_Voltage!U308+All_Primary_Voltage!U308</f>
        <v>50509</v>
      </c>
      <c r="V308" s="2">
        <f>+All_Secondary_Voltage!V308+All_Primary_Voltage!V308</f>
        <v>49106</v>
      </c>
      <c r="W308" s="2">
        <f>+All_Secondary_Voltage!W308+All_Primary_Voltage!W308</f>
        <v>48407</v>
      </c>
      <c r="X308" s="2">
        <f>+All_Secondary_Voltage!X308+All_Primary_Voltage!X308</f>
        <v>43438</v>
      </c>
      <c r="Y308" s="2">
        <f>+All_Secondary_Voltage!Y308+All_Primary_Voltage!Y308</f>
        <v>38974</v>
      </c>
    </row>
    <row r="309" spans="1:25" ht="12.75">
      <c r="A309" s="5">
        <v>39383</v>
      </c>
      <c r="B309" s="2">
        <f>+All_Secondary_Voltage!B309+All_Primary_Voltage!B309</f>
        <v>37420</v>
      </c>
      <c r="C309" s="2">
        <f>+All_Secondary_Voltage!C309+All_Primary_Voltage!C309</f>
        <v>35476</v>
      </c>
      <c r="D309" s="2">
        <f>+All_Secondary_Voltage!D309+All_Primary_Voltage!D309</f>
        <v>34829</v>
      </c>
      <c r="E309" s="2">
        <f>+All_Secondary_Voltage!E309+All_Primary_Voltage!E309</f>
        <v>32990</v>
      </c>
      <c r="F309" s="2">
        <f>+All_Secondary_Voltage!F309+All_Primary_Voltage!F309</f>
        <v>32949</v>
      </c>
      <c r="G309" s="2">
        <f>+All_Secondary_Voltage!G309+All_Primary_Voltage!G309</f>
        <v>33975</v>
      </c>
      <c r="H309" s="2">
        <f>+All_Secondary_Voltage!H309+All_Primary_Voltage!H309</f>
        <v>36460</v>
      </c>
      <c r="I309" s="2">
        <f>+All_Secondary_Voltage!I309+All_Primary_Voltage!I309</f>
        <v>40737</v>
      </c>
      <c r="J309" s="2">
        <f>+All_Secondary_Voltage!J309+All_Primary_Voltage!J309</f>
        <v>41698</v>
      </c>
      <c r="K309" s="2">
        <f>+All_Secondary_Voltage!K309+All_Primary_Voltage!K309</f>
        <v>39826</v>
      </c>
      <c r="L309" s="2">
        <f>+All_Secondary_Voltage!L309+All_Primary_Voltage!L309</f>
        <v>44284</v>
      </c>
      <c r="M309" s="2">
        <f>+All_Secondary_Voltage!M309+All_Primary_Voltage!M309</f>
        <v>48046</v>
      </c>
      <c r="N309" s="2">
        <f>+All_Secondary_Voltage!N309+All_Primary_Voltage!N309</f>
        <v>45348</v>
      </c>
      <c r="O309" s="2">
        <f>+All_Secondary_Voltage!O309+All_Primary_Voltage!O309</f>
        <v>46246</v>
      </c>
      <c r="P309" s="2">
        <f>+All_Secondary_Voltage!P309+All_Primary_Voltage!P309</f>
        <v>48758</v>
      </c>
      <c r="Q309" s="2">
        <f>+All_Secondary_Voltage!Q309+All_Primary_Voltage!Q309</f>
        <v>48946</v>
      </c>
      <c r="R309" s="2">
        <f>+All_Secondary_Voltage!R309+All_Primary_Voltage!R309</f>
        <v>45523</v>
      </c>
      <c r="S309" s="2">
        <f>+All_Secondary_Voltage!S309+All_Primary_Voltage!S309</f>
        <v>48848</v>
      </c>
      <c r="T309" s="2">
        <f>+All_Secondary_Voltage!T309+All_Primary_Voltage!T309</f>
        <v>51980</v>
      </c>
      <c r="U309" s="2">
        <f>+All_Secondary_Voltage!U309+All_Primary_Voltage!U309</f>
        <v>53386</v>
      </c>
      <c r="V309" s="2">
        <f>+All_Secondary_Voltage!V309+All_Primary_Voltage!V309</f>
        <v>51422</v>
      </c>
      <c r="W309" s="2">
        <f>+All_Secondary_Voltage!W309+All_Primary_Voltage!W309</f>
        <v>49283</v>
      </c>
      <c r="X309" s="2">
        <f>+All_Secondary_Voltage!X309+All_Primary_Voltage!X309</f>
        <v>43043</v>
      </c>
      <c r="Y309" s="2">
        <f>+All_Secondary_Voltage!Y309+All_Primary_Voltage!Y309</f>
        <v>39162</v>
      </c>
    </row>
    <row r="310" spans="1:25" ht="12.75">
      <c r="A310" s="5">
        <v>39384</v>
      </c>
      <c r="B310" s="2">
        <f>+All_Secondary_Voltage!B310+All_Primary_Voltage!B310</f>
        <v>38051</v>
      </c>
      <c r="C310" s="2">
        <f>+All_Secondary_Voltage!C310+All_Primary_Voltage!C310</f>
        <v>36157</v>
      </c>
      <c r="D310" s="2">
        <f>+All_Secondary_Voltage!D310+All_Primary_Voltage!D310</f>
        <v>36844</v>
      </c>
      <c r="E310" s="2">
        <f>+All_Secondary_Voltage!E310+All_Primary_Voltage!E310</f>
        <v>36003</v>
      </c>
      <c r="F310" s="2">
        <f>+All_Secondary_Voltage!F310+All_Primary_Voltage!F310</f>
        <v>37617</v>
      </c>
      <c r="G310" s="2">
        <f>+All_Secondary_Voltage!G310+All_Primary_Voltage!G310</f>
        <v>53135</v>
      </c>
      <c r="H310" s="2">
        <f>+All_Secondary_Voltage!H310+All_Primary_Voltage!H310</f>
        <v>42419</v>
      </c>
      <c r="I310" s="2">
        <f>+All_Secondary_Voltage!I310+All_Primary_Voltage!I310</f>
        <v>74463</v>
      </c>
      <c r="J310" s="2">
        <f>+All_Secondary_Voltage!J310+All_Primary_Voltage!J310</f>
        <v>70538</v>
      </c>
      <c r="K310" s="2">
        <f>+All_Secondary_Voltage!K310+All_Primary_Voltage!K310</f>
        <v>65903</v>
      </c>
      <c r="L310" s="2">
        <f>+All_Secondary_Voltage!L310+All_Primary_Voltage!L310</f>
        <v>68125</v>
      </c>
      <c r="M310" s="2">
        <f>+All_Secondary_Voltage!M310+All_Primary_Voltage!M310</f>
        <v>68465</v>
      </c>
      <c r="N310" s="2">
        <f>+All_Secondary_Voltage!N310+All_Primary_Voltage!N310</f>
        <v>69151</v>
      </c>
      <c r="O310" s="2">
        <f>+All_Secondary_Voltage!O310+All_Primary_Voltage!O310</f>
        <v>70362</v>
      </c>
      <c r="P310" s="2">
        <f>+All_Secondary_Voltage!P310+All_Primary_Voltage!P310</f>
        <v>68248</v>
      </c>
      <c r="Q310" s="2">
        <f>+All_Secondary_Voltage!Q310+All_Primary_Voltage!Q310</f>
        <v>65617</v>
      </c>
      <c r="R310" s="2">
        <f>+All_Secondary_Voltage!R310+All_Primary_Voltage!R310</f>
        <v>58450</v>
      </c>
      <c r="S310" s="2">
        <f>+All_Secondary_Voltage!S310+All_Primary_Voltage!S310</f>
        <v>59038</v>
      </c>
      <c r="T310" s="2">
        <f>+All_Secondary_Voltage!T310+All_Primary_Voltage!T310</f>
        <v>63292</v>
      </c>
      <c r="U310" s="2">
        <f>+All_Secondary_Voltage!U310+All_Primary_Voltage!U310</f>
        <v>63888</v>
      </c>
      <c r="V310" s="2">
        <f>+All_Secondary_Voltage!V310+All_Primary_Voltage!V310</f>
        <v>57116</v>
      </c>
      <c r="W310" s="2">
        <f>+All_Secondary_Voltage!W310+All_Primary_Voltage!W310</f>
        <v>52163</v>
      </c>
      <c r="X310" s="2">
        <f>+All_Secondary_Voltage!X310+All_Primary_Voltage!X310</f>
        <v>47935</v>
      </c>
      <c r="Y310" s="2">
        <f>+All_Secondary_Voltage!Y310+All_Primary_Voltage!Y310</f>
        <v>42220</v>
      </c>
    </row>
    <row r="311" spans="1:25" ht="12.75">
      <c r="A311" s="5">
        <v>39385</v>
      </c>
      <c r="B311" s="2">
        <f>+All_Secondary_Voltage!B311+All_Primary_Voltage!B311</f>
        <v>38807</v>
      </c>
      <c r="C311" s="2">
        <f>+All_Secondary_Voltage!C311+All_Primary_Voltage!C311</f>
        <v>37509</v>
      </c>
      <c r="D311" s="2">
        <f>+All_Secondary_Voltage!D311+All_Primary_Voltage!D311</f>
        <v>37977</v>
      </c>
      <c r="E311" s="2">
        <f>+All_Secondary_Voltage!E311+All_Primary_Voltage!E311</f>
        <v>37037</v>
      </c>
      <c r="F311" s="2">
        <f>+All_Secondary_Voltage!F311+All_Primary_Voltage!F311</f>
        <v>38215</v>
      </c>
      <c r="G311" s="2">
        <f>+All_Secondary_Voltage!G311+All_Primary_Voltage!G311</f>
        <v>44941</v>
      </c>
      <c r="H311" s="2">
        <f>+All_Secondary_Voltage!H311+All_Primary_Voltage!H311</f>
        <v>50412</v>
      </c>
      <c r="I311" s="2">
        <f>+All_Secondary_Voltage!I311+All_Primary_Voltage!I311</f>
        <v>59606</v>
      </c>
      <c r="J311" s="2">
        <f>+All_Secondary_Voltage!J311+All_Primary_Voltage!J311</f>
        <v>61935</v>
      </c>
      <c r="K311" s="2">
        <f>+All_Secondary_Voltage!K311+All_Primary_Voltage!K311</f>
        <v>65566</v>
      </c>
      <c r="L311" s="2">
        <f>+All_Secondary_Voltage!L311+All_Primary_Voltage!L311</f>
        <v>66056</v>
      </c>
      <c r="M311" s="2">
        <f>+All_Secondary_Voltage!M311+All_Primary_Voltage!M311</f>
        <v>66439</v>
      </c>
      <c r="N311" s="2">
        <f>+All_Secondary_Voltage!N311+All_Primary_Voltage!N311</f>
        <v>66763</v>
      </c>
      <c r="O311" s="2">
        <f>+All_Secondary_Voltage!O311+All_Primary_Voltage!O311</f>
        <v>67799</v>
      </c>
      <c r="P311" s="2">
        <f>+All_Secondary_Voltage!P311+All_Primary_Voltage!P311</f>
        <v>66665</v>
      </c>
      <c r="Q311" s="2">
        <f>+All_Secondary_Voltage!Q311+All_Primary_Voltage!Q311</f>
        <v>64315</v>
      </c>
      <c r="R311" s="2">
        <f>+All_Secondary_Voltage!R311+All_Primary_Voltage!R311</f>
        <v>57004</v>
      </c>
      <c r="S311" s="2">
        <f>+All_Secondary_Voltage!S311+All_Primary_Voltage!S311</f>
        <v>57145</v>
      </c>
      <c r="T311" s="2">
        <f>+All_Secondary_Voltage!T311+All_Primary_Voltage!T311</f>
        <v>61991</v>
      </c>
      <c r="U311" s="2">
        <f>+All_Secondary_Voltage!U311+All_Primary_Voltage!U311</f>
        <v>62347</v>
      </c>
      <c r="V311" s="2">
        <f>+All_Secondary_Voltage!V311+All_Primary_Voltage!V311</f>
        <v>56499</v>
      </c>
      <c r="W311" s="2">
        <f>+All_Secondary_Voltage!W311+All_Primary_Voltage!W311</f>
        <v>51981</v>
      </c>
      <c r="X311" s="2">
        <f>+All_Secondary_Voltage!X311+All_Primary_Voltage!X311</f>
        <v>46979</v>
      </c>
      <c r="Y311" s="2">
        <f>+All_Secondary_Voltage!Y311+All_Primary_Voltage!Y311</f>
        <v>41893</v>
      </c>
    </row>
    <row r="312" spans="1:25" ht="12.75">
      <c r="A312" s="5">
        <v>39386</v>
      </c>
      <c r="B312" s="2">
        <f>+All_Secondary_Voltage!B312+All_Primary_Voltage!B312</f>
        <v>38622</v>
      </c>
      <c r="C312" s="2">
        <f>+All_Secondary_Voltage!C312+All_Primary_Voltage!C312</f>
        <v>37689</v>
      </c>
      <c r="D312" s="2">
        <f>+All_Secondary_Voltage!D312+All_Primary_Voltage!D312</f>
        <v>38766</v>
      </c>
      <c r="E312" s="2">
        <f>+All_Secondary_Voltage!E312+All_Primary_Voltage!E312</f>
        <v>37815</v>
      </c>
      <c r="F312" s="2">
        <f>+All_Secondary_Voltage!F312+All_Primary_Voltage!F312</f>
        <v>39664</v>
      </c>
      <c r="G312" s="2">
        <f>+All_Secondary_Voltage!G312+All_Primary_Voltage!G312</f>
        <v>46379</v>
      </c>
      <c r="H312" s="2">
        <f>+All_Secondary_Voltage!H312+All_Primary_Voltage!H312</f>
        <v>52382</v>
      </c>
      <c r="I312" s="2">
        <f>+All_Secondary_Voltage!I312+All_Primary_Voltage!I312</f>
        <v>61516</v>
      </c>
      <c r="J312" s="2">
        <f>+All_Secondary_Voltage!J312+All_Primary_Voltage!J312</f>
        <v>64029</v>
      </c>
      <c r="K312" s="2">
        <f>+All_Secondary_Voltage!K312+All_Primary_Voltage!K312</f>
        <v>66708</v>
      </c>
      <c r="L312" s="2">
        <f>+All_Secondary_Voltage!L312+All_Primary_Voltage!L312</f>
        <v>67752</v>
      </c>
      <c r="M312" s="2">
        <f>+All_Secondary_Voltage!M312+All_Primary_Voltage!M312</f>
        <v>67199</v>
      </c>
      <c r="N312" s="2">
        <f>+All_Secondary_Voltage!N312+All_Primary_Voltage!N312</f>
        <v>67130</v>
      </c>
      <c r="O312" s="2">
        <f>+All_Secondary_Voltage!O312+All_Primary_Voltage!O312</f>
        <v>68828</v>
      </c>
      <c r="P312" s="2">
        <f>+All_Secondary_Voltage!P312+All_Primary_Voltage!P312</f>
        <v>66813</v>
      </c>
      <c r="Q312" s="2">
        <f>+All_Secondary_Voltage!Q312+All_Primary_Voltage!Q312</f>
        <v>65312</v>
      </c>
      <c r="R312" s="2">
        <f>+All_Secondary_Voltage!R312+All_Primary_Voltage!R312</f>
        <v>57090</v>
      </c>
      <c r="S312" s="2">
        <f>+All_Secondary_Voltage!S312+All_Primary_Voltage!S312</f>
        <v>55322</v>
      </c>
      <c r="T312" s="2">
        <f>+All_Secondary_Voltage!T312+All_Primary_Voltage!T312</f>
        <v>56221</v>
      </c>
      <c r="U312" s="2">
        <f>+All_Secondary_Voltage!U312+All_Primary_Voltage!U312</f>
        <v>56939</v>
      </c>
      <c r="V312" s="2">
        <f>+All_Secondary_Voltage!V312+All_Primary_Voltage!V312</f>
        <v>53153</v>
      </c>
      <c r="W312" s="2">
        <f>+All_Secondary_Voltage!W312+All_Primary_Voltage!W312</f>
        <v>49544</v>
      </c>
      <c r="X312" s="2">
        <f>+All_Secondary_Voltage!X312+All_Primary_Voltage!X312</f>
        <v>45106</v>
      </c>
      <c r="Y312" s="2">
        <f>+All_Secondary_Voltage!Y312+All_Primary_Voltage!Y312</f>
        <v>39597</v>
      </c>
    </row>
    <row r="313" spans="1:25" ht="12.75">
      <c r="A313" s="5">
        <v>39387</v>
      </c>
      <c r="B313" s="2">
        <f>+All_Secondary_Voltage!B313+All_Primary_Voltage!B313</f>
        <v>38506</v>
      </c>
      <c r="C313" s="2">
        <f>+All_Secondary_Voltage!C313+All_Primary_Voltage!C313</f>
        <v>37285</v>
      </c>
      <c r="D313" s="2">
        <f>+All_Secondary_Voltage!D313+All_Primary_Voltage!D313</f>
        <v>37808</v>
      </c>
      <c r="E313" s="2">
        <f>+All_Secondary_Voltage!E313+All_Primary_Voltage!E313</f>
        <v>36247</v>
      </c>
      <c r="F313" s="2">
        <f>+All_Secondary_Voltage!F313+All_Primary_Voltage!F313</f>
        <v>38107</v>
      </c>
      <c r="G313" s="2">
        <f>+All_Secondary_Voltage!G313+All_Primary_Voltage!G313</f>
        <v>44307</v>
      </c>
      <c r="H313" s="2">
        <f>+All_Secondary_Voltage!H313+All_Primary_Voltage!H313</f>
        <v>46854</v>
      </c>
      <c r="I313" s="2">
        <f>+All_Secondary_Voltage!I313+All_Primary_Voltage!I313</f>
        <v>58731</v>
      </c>
      <c r="J313" s="2">
        <f>+All_Secondary_Voltage!J313+All_Primary_Voltage!J313</f>
        <v>65587</v>
      </c>
      <c r="K313" s="2">
        <f>+All_Secondary_Voltage!K313+All_Primary_Voltage!K313</f>
        <v>68742</v>
      </c>
      <c r="L313" s="2">
        <f>+All_Secondary_Voltage!L313+All_Primary_Voltage!L313</f>
        <v>67283</v>
      </c>
      <c r="M313" s="2">
        <f>+All_Secondary_Voltage!M313+All_Primary_Voltage!M313</f>
        <v>67315</v>
      </c>
      <c r="N313" s="2">
        <f>+All_Secondary_Voltage!N313+All_Primary_Voltage!N313</f>
        <v>64935</v>
      </c>
      <c r="O313" s="2">
        <f>+All_Secondary_Voltage!O313+All_Primary_Voltage!O313</f>
        <v>69818</v>
      </c>
      <c r="P313" s="2">
        <f>+All_Secondary_Voltage!P313+All_Primary_Voltage!P313</f>
        <v>66241</v>
      </c>
      <c r="Q313" s="2">
        <f>+All_Secondary_Voltage!Q313+All_Primary_Voltage!Q313</f>
        <v>63563</v>
      </c>
      <c r="R313" s="2">
        <f>+All_Secondary_Voltage!R313+All_Primary_Voltage!R313</f>
        <v>59308</v>
      </c>
      <c r="S313" s="2">
        <f>+All_Secondary_Voltage!S313+All_Primary_Voltage!S313</f>
        <v>56699</v>
      </c>
      <c r="T313" s="2">
        <f>+All_Secondary_Voltage!T313+All_Primary_Voltage!T313</f>
        <v>60348</v>
      </c>
      <c r="U313" s="2">
        <f>+All_Secondary_Voltage!U313+All_Primary_Voltage!U313</f>
        <v>60639</v>
      </c>
      <c r="V313" s="2">
        <f>+All_Secondary_Voltage!V313+All_Primary_Voltage!V313</f>
        <v>54279</v>
      </c>
      <c r="W313" s="2">
        <f>+All_Secondary_Voltage!W313+All_Primary_Voltage!W313</f>
        <v>49852</v>
      </c>
      <c r="X313" s="2">
        <f>+All_Secondary_Voltage!X313+All_Primary_Voltage!X313</f>
        <v>47161</v>
      </c>
      <c r="Y313" s="2">
        <f>+All_Secondary_Voltage!Y313+All_Primary_Voltage!Y313</f>
        <v>41375</v>
      </c>
    </row>
    <row r="314" spans="1:25" ht="12.75">
      <c r="A314" s="5">
        <v>39388</v>
      </c>
      <c r="B314" s="2">
        <f>+All_Secondary_Voltage!B314+All_Primary_Voltage!B314</f>
        <v>39277</v>
      </c>
      <c r="C314" s="2">
        <f>+All_Secondary_Voltage!C314+All_Primary_Voltage!C314</f>
        <v>39273</v>
      </c>
      <c r="D314" s="2">
        <f>+All_Secondary_Voltage!D314+All_Primary_Voltage!D314</f>
        <v>38929</v>
      </c>
      <c r="E314" s="2">
        <f>+All_Secondary_Voltage!E314+All_Primary_Voltage!E314</f>
        <v>37741</v>
      </c>
      <c r="F314" s="2">
        <f>+All_Secondary_Voltage!F314+All_Primary_Voltage!F314</f>
        <v>39420</v>
      </c>
      <c r="G314" s="2">
        <f>+All_Secondary_Voltage!G314+All_Primary_Voltage!G314</f>
        <v>46212</v>
      </c>
      <c r="H314" s="2">
        <f>+All_Secondary_Voltage!H314+All_Primary_Voltage!H314</f>
        <v>49371</v>
      </c>
      <c r="I314" s="2">
        <f>+All_Secondary_Voltage!I314+All_Primary_Voltage!I314</f>
        <v>60446</v>
      </c>
      <c r="J314" s="2">
        <f>+All_Secondary_Voltage!J314+All_Primary_Voltage!J314</f>
        <v>67396</v>
      </c>
      <c r="K314" s="2">
        <f>+All_Secondary_Voltage!K314+All_Primary_Voltage!K314</f>
        <v>70330</v>
      </c>
      <c r="L314" s="2">
        <f>+All_Secondary_Voltage!L314+All_Primary_Voltage!L314</f>
        <v>67577</v>
      </c>
      <c r="M314" s="2">
        <f>+All_Secondary_Voltage!M314+All_Primary_Voltage!M314</f>
        <v>66773</v>
      </c>
      <c r="N314" s="2">
        <f>+All_Secondary_Voltage!N314+All_Primary_Voltage!N314</f>
        <v>63479</v>
      </c>
      <c r="O314" s="2">
        <f>+All_Secondary_Voltage!O314+All_Primary_Voltage!O314</f>
        <v>67472</v>
      </c>
      <c r="P314" s="2">
        <f>+All_Secondary_Voltage!P314+All_Primary_Voltage!P314</f>
        <v>62935</v>
      </c>
      <c r="Q314" s="2">
        <f>+All_Secondary_Voltage!Q314+All_Primary_Voltage!Q314</f>
        <v>58703</v>
      </c>
      <c r="R314" s="2">
        <f>+All_Secondary_Voltage!R314+All_Primary_Voltage!R314</f>
        <v>53575</v>
      </c>
      <c r="S314" s="2">
        <f>+All_Secondary_Voltage!S314+All_Primary_Voltage!S314</f>
        <v>52794</v>
      </c>
      <c r="T314" s="2">
        <f>+All_Secondary_Voltage!T314+All_Primary_Voltage!T314</f>
        <v>57759</v>
      </c>
      <c r="U314" s="2">
        <f>+All_Secondary_Voltage!U314+All_Primary_Voltage!U314</f>
        <v>58328</v>
      </c>
      <c r="V314" s="2">
        <f>+All_Secondary_Voltage!V314+All_Primary_Voltage!V314</f>
        <v>53372</v>
      </c>
      <c r="W314" s="2">
        <f>+All_Secondary_Voltage!W314+All_Primary_Voltage!W314</f>
        <v>50623</v>
      </c>
      <c r="X314" s="2">
        <f>+All_Secondary_Voltage!X314+All_Primary_Voltage!X314</f>
        <v>49286</v>
      </c>
      <c r="Y314" s="2">
        <f>+All_Secondary_Voltage!Y314+All_Primary_Voltage!Y314</f>
        <v>43600</v>
      </c>
    </row>
    <row r="315" spans="1:25" ht="12.75">
      <c r="A315" s="5">
        <v>39389</v>
      </c>
      <c r="B315" s="2">
        <f>+All_Secondary_Voltage!B315+All_Primary_Voltage!B315</f>
        <v>39397</v>
      </c>
      <c r="C315" s="2">
        <f>+All_Secondary_Voltage!C315+All_Primary_Voltage!C315</f>
        <v>37325</v>
      </c>
      <c r="D315" s="2">
        <f>+All_Secondary_Voltage!D315+All_Primary_Voltage!D315</f>
        <v>37562</v>
      </c>
      <c r="E315" s="2">
        <f>+All_Secondary_Voltage!E315+All_Primary_Voltage!E315</f>
        <v>35830</v>
      </c>
      <c r="F315" s="2">
        <f>+All_Secondary_Voltage!F315+All_Primary_Voltage!F315</f>
        <v>35824</v>
      </c>
      <c r="G315" s="2">
        <f>+All_Secondary_Voltage!G315+All_Primary_Voltage!G315</f>
        <v>38656</v>
      </c>
      <c r="H315" s="2">
        <f>+All_Secondary_Voltage!H315+All_Primary_Voltage!H315</f>
        <v>41346</v>
      </c>
      <c r="I315" s="2">
        <f>+All_Secondary_Voltage!I315+All_Primary_Voltage!I315</f>
        <v>44313</v>
      </c>
      <c r="J315" s="2">
        <f>+All_Secondary_Voltage!J315+All_Primary_Voltage!J315</f>
        <v>48733</v>
      </c>
      <c r="K315" s="2">
        <f>+All_Secondary_Voltage!K315+All_Primary_Voltage!K315</f>
        <v>48364</v>
      </c>
      <c r="L315" s="2">
        <f>+All_Secondary_Voltage!L315+All_Primary_Voltage!L315</f>
        <v>53759</v>
      </c>
      <c r="M315" s="2">
        <f>+All_Secondary_Voltage!M315+All_Primary_Voltage!M315</f>
        <v>57288</v>
      </c>
      <c r="N315" s="2">
        <f>+All_Secondary_Voltage!N315+All_Primary_Voltage!N315</f>
        <v>57760</v>
      </c>
      <c r="O315" s="2">
        <f>+All_Secondary_Voltage!O315+All_Primary_Voltage!O315</f>
        <v>59643</v>
      </c>
      <c r="P315" s="2">
        <f>+All_Secondary_Voltage!P315+All_Primary_Voltage!P315</f>
        <v>60877</v>
      </c>
      <c r="Q315" s="2">
        <f>+All_Secondary_Voltage!Q315+All_Primary_Voltage!Q315</f>
        <v>54146</v>
      </c>
      <c r="R315" s="2">
        <f>+All_Secondary_Voltage!R315+All_Primary_Voltage!R315</f>
        <v>53817</v>
      </c>
      <c r="S315" s="2">
        <f>+All_Secondary_Voltage!S315+All_Primary_Voltage!S315</f>
        <v>53776</v>
      </c>
      <c r="T315" s="2">
        <f>+All_Secondary_Voltage!T315+All_Primary_Voltage!T315</f>
        <v>53400</v>
      </c>
      <c r="U315" s="2">
        <f>+All_Secondary_Voltage!U315+All_Primary_Voltage!U315</f>
        <v>54416</v>
      </c>
      <c r="V315" s="2">
        <f>+All_Secondary_Voltage!V315+All_Primary_Voltage!V315</f>
        <v>50412</v>
      </c>
      <c r="W315" s="2">
        <f>+All_Secondary_Voltage!W315+All_Primary_Voltage!W315</f>
        <v>50159</v>
      </c>
      <c r="X315" s="2">
        <f>+All_Secondary_Voltage!X315+All_Primary_Voltage!X315</f>
        <v>45729</v>
      </c>
      <c r="Y315" s="2">
        <f>+All_Secondary_Voltage!Y315+All_Primary_Voltage!Y315</f>
        <v>42436</v>
      </c>
    </row>
    <row r="316" spans="1:25" ht="12.75">
      <c r="A316" s="5">
        <v>39390</v>
      </c>
      <c r="B316" s="2">
        <f>+All_Secondary_Voltage!B316+All_Primary_Voltage!B316</f>
        <v>37830</v>
      </c>
      <c r="C316" s="2">
        <f>+All_Secondary_Voltage!C316+All_Primary_Voltage!C316</f>
        <v>67070</v>
      </c>
      <c r="D316" s="2">
        <f>+All_Secondary_Voltage!D316+All_Primary_Voltage!D316</f>
        <v>34705</v>
      </c>
      <c r="E316" s="2">
        <f>+All_Secondary_Voltage!E316+All_Primary_Voltage!E316</f>
        <v>33344</v>
      </c>
      <c r="F316" s="2">
        <f>+All_Secondary_Voltage!F316+All_Primary_Voltage!F316</f>
        <v>32426</v>
      </c>
      <c r="G316" s="2">
        <f>+All_Secondary_Voltage!G316+All_Primary_Voltage!G316</f>
        <v>35041</v>
      </c>
      <c r="H316" s="2">
        <f>+All_Secondary_Voltage!H316+All_Primary_Voltage!H316</f>
        <v>36998</v>
      </c>
      <c r="I316" s="2">
        <f>+All_Secondary_Voltage!I316+All_Primary_Voltage!I316</f>
        <v>40625</v>
      </c>
      <c r="J316" s="2">
        <f>+All_Secondary_Voltage!J316+All_Primary_Voltage!J316</f>
        <v>44215</v>
      </c>
      <c r="K316" s="2">
        <f>+All_Secondary_Voltage!K316+All_Primary_Voltage!K316</f>
        <v>44988</v>
      </c>
      <c r="L316" s="2">
        <f>+All_Secondary_Voltage!L316+All_Primary_Voltage!L316</f>
        <v>47973</v>
      </c>
      <c r="M316" s="2">
        <f>+All_Secondary_Voltage!M316+All_Primary_Voltage!M316</f>
        <v>50291</v>
      </c>
      <c r="N316" s="2">
        <f>+All_Secondary_Voltage!N316+All_Primary_Voltage!N316</f>
        <v>50234</v>
      </c>
      <c r="O316" s="2">
        <f>+All_Secondary_Voltage!O316+All_Primary_Voltage!O316</f>
        <v>51424</v>
      </c>
      <c r="P316" s="2">
        <f>+All_Secondary_Voltage!P316+All_Primary_Voltage!P316</f>
        <v>51182</v>
      </c>
      <c r="Q316" s="2">
        <f>+All_Secondary_Voltage!Q316+All_Primary_Voltage!Q316</f>
        <v>47256</v>
      </c>
      <c r="R316" s="2">
        <f>+All_Secondary_Voltage!R316+All_Primary_Voltage!R316</f>
        <v>51315</v>
      </c>
      <c r="S316" s="2">
        <f>+All_Secondary_Voltage!S316+All_Primary_Voltage!S316</f>
        <v>57603</v>
      </c>
      <c r="T316" s="2">
        <f>+All_Secondary_Voltage!T316+All_Primary_Voltage!T316</f>
        <v>54320</v>
      </c>
      <c r="U316" s="2">
        <f>+All_Secondary_Voltage!U316+All_Primary_Voltage!U316</f>
        <v>52993</v>
      </c>
      <c r="V316" s="2">
        <f>+All_Secondary_Voltage!V316+All_Primary_Voltage!V316</f>
        <v>71655</v>
      </c>
      <c r="W316" s="2">
        <f>+All_Secondary_Voltage!W316+All_Primary_Voltage!W316</f>
        <v>47108</v>
      </c>
      <c r="X316" s="2">
        <f>+All_Secondary_Voltage!X316+All_Primary_Voltage!X316</f>
        <v>43136</v>
      </c>
      <c r="Y316" s="2">
        <f>+All_Secondary_Voltage!Y316+All_Primary_Voltage!Y316</f>
        <v>39447</v>
      </c>
    </row>
    <row r="317" spans="1:25" ht="12.75">
      <c r="A317" s="5">
        <v>39391</v>
      </c>
      <c r="B317" s="2">
        <f>+All_Secondary_Voltage!B317+All_Primary_Voltage!B317</f>
        <v>39474</v>
      </c>
      <c r="C317" s="2">
        <f>+All_Secondary_Voltage!C317+All_Primary_Voltage!C317</f>
        <v>37998</v>
      </c>
      <c r="D317" s="2">
        <f>+All_Secondary_Voltage!D317+All_Primary_Voltage!D317</f>
        <v>40295</v>
      </c>
      <c r="E317" s="2">
        <f>+All_Secondary_Voltage!E317+All_Primary_Voltage!E317</f>
        <v>35404</v>
      </c>
      <c r="F317" s="2">
        <f>+All_Secondary_Voltage!F317+All_Primary_Voltage!F317</f>
        <v>38896</v>
      </c>
      <c r="G317" s="2">
        <f>+All_Secondary_Voltage!G317+All_Primary_Voltage!G317</f>
        <v>48325</v>
      </c>
      <c r="H317" s="2">
        <f>+All_Secondary_Voltage!H317+All_Primary_Voltage!H317</f>
        <v>50109</v>
      </c>
      <c r="I317" s="2">
        <f>+All_Secondary_Voltage!I317+All_Primary_Voltage!I317</f>
        <v>59832</v>
      </c>
      <c r="J317" s="2">
        <f>+All_Secondary_Voltage!J317+All_Primary_Voltage!J317</f>
        <v>67965</v>
      </c>
      <c r="K317" s="2">
        <f>+All_Secondary_Voltage!K317+All_Primary_Voltage!K317</f>
        <v>70587</v>
      </c>
      <c r="L317" s="2">
        <f>+All_Secondary_Voltage!L317+All_Primary_Voltage!L317</f>
        <v>67713</v>
      </c>
      <c r="M317" s="2">
        <f>+All_Secondary_Voltage!M317+All_Primary_Voltage!M317</f>
        <v>67514</v>
      </c>
      <c r="N317" s="2">
        <f>+All_Secondary_Voltage!N317+All_Primary_Voltage!N317</f>
        <v>64581</v>
      </c>
      <c r="O317" s="2">
        <f>+All_Secondary_Voltage!O317+All_Primary_Voltage!O317</f>
        <v>67933</v>
      </c>
      <c r="P317" s="2">
        <f>+All_Secondary_Voltage!P317+All_Primary_Voltage!P317</f>
        <v>64725</v>
      </c>
      <c r="Q317" s="2">
        <f>+All_Secondary_Voltage!Q317+All_Primary_Voltage!Q317</f>
        <v>62469</v>
      </c>
      <c r="R317" s="2">
        <f>+All_Secondary_Voltage!R317+All_Primary_Voltage!R317</f>
        <v>62828</v>
      </c>
      <c r="S317" s="2">
        <f>+All_Secondary_Voltage!S317+All_Primary_Voltage!S317</f>
        <v>61494</v>
      </c>
      <c r="T317" s="2">
        <f>+All_Secondary_Voltage!T317+All_Primary_Voltage!T317</f>
        <v>62939</v>
      </c>
      <c r="U317" s="2">
        <f>+All_Secondary_Voltage!U317+All_Primary_Voltage!U317</f>
        <v>62422</v>
      </c>
      <c r="V317" s="2">
        <f>+All_Secondary_Voltage!V317+All_Primary_Voltage!V317</f>
        <v>55924</v>
      </c>
      <c r="W317" s="2">
        <f>+All_Secondary_Voltage!W317+All_Primary_Voltage!W317</f>
        <v>50069</v>
      </c>
      <c r="X317" s="2">
        <f>+All_Secondary_Voltage!X317+All_Primary_Voltage!X317</f>
        <v>47188</v>
      </c>
      <c r="Y317" s="2">
        <f>+All_Secondary_Voltage!Y317+All_Primary_Voltage!Y317</f>
        <v>41901</v>
      </c>
    </row>
    <row r="318" spans="1:25" ht="12.75">
      <c r="A318" s="5">
        <v>39392</v>
      </c>
      <c r="B318" s="2">
        <f>+All_Secondary_Voltage!B318+All_Primary_Voltage!B318</f>
        <v>40629</v>
      </c>
      <c r="C318" s="2">
        <f>+All_Secondary_Voltage!C318+All_Primary_Voltage!C318</f>
        <v>39877</v>
      </c>
      <c r="D318" s="2">
        <f>+All_Secondary_Voltage!D318+All_Primary_Voltage!D318</f>
        <v>40292</v>
      </c>
      <c r="E318" s="2">
        <f>+All_Secondary_Voltage!E318+All_Primary_Voltage!E318</f>
        <v>39081</v>
      </c>
      <c r="F318" s="2">
        <f>+All_Secondary_Voltage!F318+All_Primary_Voltage!F318</f>
        <v>41003</v>
      </c>
      <c r="G318" s="2">
        <f>+All_Secondary_Voltage!G318+All_Primary_Voltage!G318</f>
        <v>48201</v>
      </c>
      <c r="H318" s="2">
        <f>+All_Secondary_Voltage!H318+All_Primary_Voltage!H318</f>
        <v>49984</v>
      </c>
      <c r="I318" s="2">
        <f>+All_Secondary_Voltage!I318+All_Primary_Voltage!I318</f>
        <v>60983</v>
      </c>
      <c r="J318" s="2">
        <f>+All_Secondary_Voltage!J318+All_Primary_Voltage!J318</f>
        <v>69427</v>
      </c>
      <c r="K318" s="2">
        <f>+All_Secondary_Voltage!K318+All_Primary_Voltage!K318</f>
        <v>73109</v>
      </c>
      <c r="L318" s="2">
        <f>+All_Secondary_Voltage!L318+All_Primary_Voltage!L318</f>
        <v>72143</v>
      </c>
      <c r="M318" s="2">
        <f>+All_Secondary_Voltage!M318+All_Primary_Voltage!M318</f>
        <v>72472</v>
      </c>
      <c r="N318" s="2">
        <f>+All_Secondary_Voltage!N318+All_Primary_Voltage!N318</f>
        <v>70401</v>
      </c>
      <c r="O318" s="2">
        <f>+All_Secondary_Voltage!O318+All_Primary_Voltage!O318</f>
        <v>75615</v>
      </c>
      <c r="P318" s="2">
        <f>+All_Secondary_Voltage!P318+All_Primary_Voltage!P318</f>
        <v>72980</v>
      </c>
      <c r="Q318" s="2">
        <f>+All_Secondary_Voltage!Q318+All_Primary_Voltage!Q318</f>
        <v>71210</v>
      </c>
      <c r="R318" s="2">
        <f>+All_Secondary_Voltage!R318+All_Primary_Voltage!R318</f>
        <v>68240</v>
      </c>
      <c r="S318" s="2">
        <f>+All_Secondary_Voltage!S318+All_Primary_Voltage!S318</f>
        <v>62579</v>
      </c>
      <c r="T318" s="2">
        <f>+All_Secondary_Voltage!T318+All_Primary_Voltage!T318</f>
        <v>62367</v>
      </c>
      <c r="U318" s="2">
        <f>+All_Secondary_Voltage!U318+All_Primary_Voltage!U318</f>
        <v>61625</v>
      </c>
      <c r="V318" s="2">
        <f>+All_Secondary_Voltage!V318+All_Primary_Voltage!V318</f>
        <v>54592</v>
      </c>
      <c r="W318" s="2">
        <f>+All_Secondary_Voltage!W318+All_Primary_Voltage!W318</f>
        <v>49950</v>
      </c>
      <c r="X318" s="2">
        <f>+All_Secondary_Voltage!X318+All_Primary_Voltage!X318</f>
        <v>46996</v>
      </c>
      <c r="Y318" s="2">
        <f>+All_Secondary_Voltage!Y318+All_Primary_Voltage!Y318</f>
        <v>41740</v>
      </c>
    </row>
    <row r="319" spans="1:25" ht="12.75">
      <c r="A319" s="5">
        <v>39393</v>
      </c>
      <c r="B319" s="2">
        <f>+All_Secondary_Voltage!B319+All_Primary_Voltage!B319</f>
        <v>40064</v>
      </c>
      <c r="C319" s="2">
        <f>+All_Secondary_Voltage!C319+All_Primary_Voltage!C319</f>
        <v>39572</v>
      </c>
      <c r="D319" s="2">
        <f>+All_Secondary_Voltage!D319+All_Primary_Voltage!D319</f>
        <v>40382</v>
      </c>
      <c r="E319" s="2">
        <f>+All_Secondary_Voltage!E319+All_Primary_Voltage!E319</f>
        <v>39319</v>
      </c>
      <c r="F319" s="2">
        <f>+All_Secondary_Voltage!F319+All_Primary_Voltage!F319</f>
        <v>41935</v>
      </c>
      <c r="G319" s="2">
        <f>+All_Secondary_Voltage!G319+All_Primary_Voltage!G319</f>
        <v>48674</v>
      </c>
      <c r="H319" s="2">
        <f>+All_Secondary_Voltage!H319+All_Primary_Voltage!H319</f>
        <v>50696</v>
      </c>
      <c r="I319" s="2">
        <f>+All_Secondary_Voltage!I319+All_Primary_Voltage!I319</f>
        <v>60507</v>
      </c>
      <c r="J319" s="2">
        <f>+All_Secondary_Voltage!J319+All_Primary_Voltage!J319</f>
        <v>67944</v>
      </c>
      <c r="K319" s="2">
        <f>+All_Secondary_Voltage!K319+All_Primary_Voltage!K319</f>
        <v>70594</v>
      </c>
      <c r="L319" s="2">
        <f>+All_Secondary_Voltage!L319+All_Primary_Voltage!L319</f>
        <v>68120</v>
      </c>
      <c r="M319" s="2">
        <f>+All_Secondary_Voltage!M319+All_Primary_Voltage!M319</f>
        <v>67295</v>
      </c>
      <c r="N319" s="2">
        <f>+All_Secondary_Voltage!N319+All_Primary_Voltage!N319</f>
        <v>64401</v>
      </c>
      <c r="O319" s="2">
        <f>+All_Secondary_Voltage!O319+All_Primary_Voltage!O319</f>
        <v>68371</v>
      </c>
      <c r="P319" s="2">
        <f>+All_Secondary_Voltage!P319+All_Primary_Voltage!P319</f>
        <v>65588</v>
      </c>
      <c r="Q319" s="2">
        <f>+All_Secondary_Voltage!Q319+All_Primary_Voltage!Q319</f>
        <v>64162</v>
      </c>
      <c r="R319" s="2">
        <f>+All_Secondary_Voltage!R319+All_Primary_Voltage!R319</f>
        <v>64399</v>
      </c>
      <c r="S319" s="2">
        <f>+All_Secondary_Voltage!S319+All_Primary_Voltage!S319</f>
        <v>62264</v>
      </c>
      <c r="T319" s="2">
        <f>+All_Secondary_Voltage!T319+All_Primary_Voltage!T319</f>
        <v>62633</v>
      </c>
      <c r="U319" s="2">
        <f>+All_Secondary_Voltage!U319+All_Primary_Voltage!U319</f>
        <v>62741</v>
      </c>
      <c r="V319" s="2">
        <f>+All_Secondary_Voltage!V319+All_Primary_Voltage!V319</f>
        <v>55654</v>
      </c>
      <c r="W319" s="2">
        <f>+All_Secondary_Voltage!W319+All_Primary_Voltage!W319</f>
        <v>51164</v>
      </c>
      <c r="X319" s="2">
        <f>+All_Secondary_Voltage!X319+All_Primary_Voltage!X319</f>
        <v>48367</v>
      </c>
      <c r="Y319" s="2">
        <f>+All_Secondary_Voltage!Y319+All_Primary_Voltage!Y319</f>
        <v>43442</v>
      </c>
    </row>
    <row r="320" spans="1:25" ht="12.75">
      <c r="A320" s="5">
        <v>39394</v>
      </c>
      <c r="B320" s="2">
        <f>+All_Secondary_Voltage!B320+All_Primary_Voltage!B320</f>
        <v>41658</v>
      </c>
      <c r="C320" s="2">
        <f>+All_Secondary_Voltage!C320+All_Primary_Voltage!C320</f>
        <v>40575</v>
      </c>
      <c r="D320" s="2">
        <f>+All_Secondary_Voltage!D320+All_Primary_Voltage!D320</f>
        <v>41443</v>
      </c>
      <c r="E320" s="2">
        <f>+All_Secondary_Voltage!E320+All_Primary_Voltage!E320</f>
        <v>40637</v>
      </c>
      <c r="F320" s="2">
        <f>+All_Secondary_Voltage!F320+All_Primary_Voltage!F320</f>
        <v>42641</v>
      </c>
      <c r="G320" s="2">
        <f>+All_Secondary_Voltage!G320+All_Primary_Voltage!G320</f>
        <v>49347</v>
      </c>
      <c r="H320" s="2">
        <f>+All_Secondary_Voltage!H320+All_Primary_Voltage!H320</f>
        <v>52023</v>
      </c>
      <c r="I320" s="2">
        <f>+All_Secondary_Voltage!I320+All_Primary_Voltage!I320</f>
        <v>62171</v>
      </c>
      <c r="J320" s="2">
        <f>+All_Secondary_Voltage!J320+All_Primary_Voltage!J320</f>
        <v>70080</v>
      </c>
      <c r="K320" s="2">
        <f>+All_Secondary_Voltage!K320+All_Primary_Voltage!K320</f>
        <v>72027</v>
      </c>
      <c r="L320" s="2">
        <f>+All_Secondary_Voltage!L320+All_Primary_Voltage!L320</f>
        <v>69937</v>
      </c>
      <c r="M320" s="2">
        <f>+All_Secondary_Voltage!M320+All_Primary_Voltage!M320</f>
        <v>69258</v>
      </c>
      <c r="N320" s="2">
        <f>+All_Secondary_Voltage!N320+All_Primary_Voltage!N320</f>
        <v>65976</v>
      </c>
      <c r="O320" s="2">
        <f>+All_Secondary_Voltage!O320+All_Primary_Voltage!O320</f>
        <v>70615</v>
      </c>
      <c r="P320" s="2">
        <f>+All_Secondary_Voltage!P320+All_Primary_Voltage!P320</f>
        <v>68035</v>
      </c>
      <c r="Q320" s="2">
        <f>+All_Secondary_Voltage!Q320+All_Primary_Voltage!Q320</f>
        <v>66510</v>
      </c>
      <c r="R320" s="2">
        <f>+All_Secondary_Voltage!R320+All_Primary_Voltage!R320</f>
        <v>65942</v>
      </c>
      <c r="S320" s="2">
        <f>+All_Secondary_Voltage!S320+All_Primary_Voltage!S320</f>
        <v>62629</v>
      </c>
      <c r="T320" s="2">
        <f>+All_Secondary_Voltage!T320+All_Primary_Voltage!T320</f>
        <v>62966</v>
      </c>
      <c r="U320" s="2">
        <f>+All_Secondary_Voltage!U320+All_Primary_Voltage!U320</f>
        <v>62742</v>
      </c>
      <c r="V320" s="2">
        <f>+All_Secondary_Voltage!V320+All_Primary_Voltage!V320</f>
        <v>56243</v>
      </c>
      <c r="W320" s="2">
        <f>+All_Secondary_Voltage!W320+All_Primary_Voltage!W320</f>
        <v>51578</v>
      </c>
      <c r="X320" s="2">
        <f>+All_Secondary_Voltage!X320+All_Primary_Voltage!X320</f>
        <v>48992</v>
      </c>
      <c r="Y320" s="2">
        <f>+All_Secondary_Voltage!Y320+All_Primary_Voltage!Y320</f>
        <v>43929</v>
      </c>
    </row>
    <row r="321" spans="1:25" ht="12.75">
      <c r="A321" s="5">
        <v>39395</v>
      </c>
      <c r="B321" s="2">
        <f>+All_Secondary_Voltage!B321+All_Primary_Voltage!B321</f>
        <v>42060</v>
      </c>
      <c r="C321" s="2">
        <f>+All_Secondary_Voltage!C321+All_Primary_Voltage!C321</f>
        <v>40888</v>
      </c>
      <c r="D321" s="2">
        <f>+All_Secondary_Voltage!D321+All_Primary_Voltage!D321</f>
        <v>41254</v>
      </c>
      <c r="E321" s="2">
        <f>+All_Secondary_Voltage!E321+All_Primary_Voltage!E321</f>
        <v>40411</v>
      </c>
      <c r="F321" s="2">
        <f>+All_Secondary_Voltage!F321+All_Primary_Voltage!F321</f>
        <v>42485</v>
      </c>
      <c r="G321" s="2">
        <f>+All_Secondary_Voltage!G321+All_Primary_Voltage!G321</f>
        <v>49661</v>
      </c>
      <c r="H321" s="2">
        <f>+All_Secondary_Voltage!H321+All_Primary_Voltage!H321</f>
        <v>50192</v>
      </c>
      <c r="I321" s="2">
        <f>+All_Secondary_Voltage!I321+All_Primary_Voltage!I321</f>
        <v>61425</v>
      </c>
      <c r="J321" s="2">
        <f>+All_Secondary_Voltage!J321+All_Primary_Voltage!J321</f>
        <v>69216</v>
      </c>
      <c r="K321" s="2">
        <f>+All_Secondary_Voltage!K321+All_Primary_Voltage!K321</f>
        <v>71979</v>
      </c>
      <c r="L321" s="2">
        <f>+All_Secondary_Voltage!L321+All_Primary_Voltage!L321</f>
        <v>70248</v>
      </c>
      <c r="M321" s="2">
        <f>+All_Secondary_Voltage!M321+All_Primary_Voltage!M321</f>
        <v>69184</v>
      </c>
      <c r="N321" s="2">
        <f>+All_Secondary_Voltage!N321+All_Primary_Voltage!N321</f>
        <v>65995</v>
      </c>
      <c r="O321" s="2">
        <f>+All_Secondary_Voltage!O321+All_Primary_Voltage!O321</f>
        <v>69691</v>
      </c>
      <c r="P321" s="2">
        <f>+All_Secondary_Voltage!P321+All_Primary_Voltage!P321</f>
        <v>65643</v>
      </c>
      <c r="Q321" s="2">
        <f>+All_Secondary_Voltage!Q321+All_Primary_Voltage!Q321</f>
        <v>62749</v>
      </c>
      <c r="R321" s="2">
        <f>+All_Secondary_Voltage!R321+All_Primary_Voltage!R321</f>
        <v>63098</v>
      </c>
      <c r="S321" s="2">
        <f>+All_Secondary_Voltage!S321+All_Primary_Voltage!S321</f>
        <v>60743</v>
      </c>
      <c r="T321" s="2">
        <f>+All_Secondary_Voltage!T321+All_Primary_Voltage!T321</f>
        <v>60128</v>
      </c>
      <c r="U321" s="2">
        <f>+All_Secondary_Voltage!U321+All_Primary_Voltage!U321</f>
        <v>60062</v>
      </c>
      <c r="V321" s="2">
        <f>+All_Secondary_Voltage!V321+All_Primary_Voltage!V321</f>
        <v>54427</v>
      </c>
      <c r="W321" s="2">
        <f>+All_Secondary_Voltage!W321+All_Primary_Voltage!W321</f>
        <v>51770</v>
      </c>
      <c r="X321" s="2">
        <f>+All_Secondary_Voltage!X321+All_Primary_Voltage!X321</f>
        <v>51285</v>
      </c>
      <c r="Y321" s="2">
        <f>+All_Secondary_Voltage!Y321+All_Primary_Voltage!Y321</f>
        <v>45670</v>
      </c>
    </row>
    <row r="322" spans="1:25" ht="12.75">
      <c r="A322" s="5">
        <v>39396</v>
      </c>
      <c r="B322" s="2">
        <f>+All_Secondary_Voltage!B322+All_Primary_Voltage!B322</f>
        <v>41785</v>
      </c>
      <c r="C322" s="2">
        <f>+All_Secondary_Voltage!C322+All_Primary_Voltage!C322</f>
        <v>40572</v>
      </c>
      <c r="D322" s="2">
        <f>+All_Secondary_Voltage!D322+All_Primary_Voltage!D322</f>
        <v>40194</v>
      </c>
      <c r="E322" s="2">
        <f>+All_Secondary_Voltage!E322+All_Primary_Voltage!E322</f>
        <v>39165</v>
      </c>
      <c r="F322" s="2">
        <f>+All_Secondary_Voltage!F322+All_Primary_Voltage!F322</f>
        <v>38953</v>
      </c>
      <c r="G322" s="2">
        <f>+All_Secondary_Voltage!G322+All_Primary_Voltage!G322</f>
        <v>41444</v>
      </c>
      <c r="H322" s="2">
        <f>+All_Secondary_Voltage!H322+All_Primary_Voltage!H322</f>
        <v>44522</v>
      </c>
      <c r="I322" s="2">
        <f>+All_Secondary_Voltage!I322+All_Primary_Voltage!I322</f>
        <v>47283</v>
      </c>
      <c r="J322" s="2">
        <f>+All_Secondary_Voltage!J322+All_Primary_Voltage!J322</f>
        <v>50888</v>
      </c>
      <c r="K322" s="2">
        <f>+All_Secondary_Voltage!K322+All_Primary_Voltage!K322</f>
        <v>51220</v>
      </c>
      <c r="L322" s="2">
        <f>+All_Secondary_Voltage!L322+All_Primary_Voltage!L322</f>
        <v>55721</v>
      </c>
      <c r="M322" s="2">
        <f>+All_Secondary_Voltage!M322+All_Primary_Voltage!M322</f>
        <v>58768</v>
      </c>
      <c r="N322" s="2">
        <f>+All_Secondary_Voltage!N322+All_Primary_Voltage!N322</f>
        <v>58446</v>
      </c>
      <c r="O322" s="2">
        <f>+All_Secondary_Voltage!O322+All_Primary_Voltage!O322</f>
        <v>59221</v>
      </c>
      <c r="P322" s="2">
        <f>+All_Secondary_Voltage!P322+All_Primary_Voltage!P322</f>
        <v>59093</v>
      </c>
      <c r="Q322" s="2">
        <f>+All_Secondary_Voltage!Q322+All_Primary_Voltage!Q322</f>
        <v>53432</v>
      </c>
      <c r="R322" s="2">
        <f>+All_Secondary_Voltage!R322+All_Primary_Voltage!R322</f>
        <v>56130</v>
      </c>
      <c r="S322" s="2">
        <f>+All_Secondary_Voltage!S322+All_Primary_Voltage!S322</f>
        <v>55590</v>
      </c>
      <c r="T322" s="2">
        <f>+All_Secondary_Voltage!T322+All_Primary_Voltage!T322</f>
        <v>53714</v>
      </c>
      <c r="U322" s="2">
        <f>+All_Secondary_Voltage!U322+All_Primary_Voltage!U322</f>
        <v>55029</v>
      </c>
      <c r="V322" s="2">
        <f>+All_Secondary_Voltage!V322+All_Primary_Voltage!V322</f>
        <v>51123</v>
      </c>
      <c r="W322" s="2">
        <f>+All_Secondary_Voltage!W322+All_Primary_Voltage!W322</f>
        <v>51592</v>
      </c>
      <c r="X322" s="2">
        <f>+All_Secondary_Voltage!X322+All_Primary_Voltage!X322</f>
        <v>48105</v>
      </c>
      <c r="Y322" s="2">
        <f>+All_Secondary_Voltage!Y322+All_Primary_Voltage!Y322</f>
        <v>44497</v>
      </c>
    </row>
    <row r="323" spans="1:25" ht="12.75">
      <c r="A323" s="5">
        <v>39397</v>
      </c>
      <c r="B323" s="2">
        <f>+All_Secondary_Voltage!B323+All_Primary_Voltage!B323</f>
        <v>41900</v>
      </c>
      <c r="C323" s="2">
        <f>+All_Secondary_Voltage!C323+All_Primary_Voltage!C323</f>
        <v>40599</v>
      </c>
      <c r="D323" s="2">
        <f>+All_Secondary_Voltage!D323+All_Primary_Voltage!D323</f>
        <v>40805</v>
      </c>
      <c r="E323" s="2">
        <f>+All_Secondary_Voltage!E323+All_Primary_Voltage!E323</f>
        <v>39543</v>
      </c>
      <c r="F323" s="2">
        <f>+All_Secondary_Voltage!F323+All_Primary_Voltage!F323</f>
        <v>38589</v>
      </c>
      <c r="G323" s="2">
        <f>+All_Secondary_Voltage!G323+All_Primary_Voltage!G323</f>
        <v>40633</v>
      </c>
      <c r="H323" s="2">
        <f>+All_Secondary_Voltage!H323+All_Primary_Voltage!H323</f>
        <v>42436</v>
      </c>
      <c r="I323" s="2">
        <f>+All_Secondary_Voltage!I323+All_Primary_Voltage!I323</f>
        <v>44868</v>
      </c>
      <c r="J323" s="2">
        <f>+All_Secondary_Voltage!J323+All_Primary_Voltage!J323</f>
        <v>48680</v>
      </c>
      <c r="K323" s="2">
        <f>+All_Secondary_Voltage!K323+All_Primary_Voltage!K323</f>
        <v>48593</v>
      </c>
      <c r="L323" s="2">
        <f>+All_Secondary_Voltage!L323+All_Primary_Voltage!L323</f>
        <v>51970</v>
      </c>
      <c r="M323" s="2">
        <f>+All_Secondary_Voltage!M323+All_Primary_Voltage!M323</f>
        <v>55514</v>
      </c>
      <c r="N323" s="2">
        <f>+All_Secondary_Voltage!N323+All_Primary_Voltage!N323</f>
        <v>54960</v>
      </c>
      <c r="O323" s="2">
        <f>+All_Secondary_Voltage!O323+All_Primary_Voltage!O323</f>
        <v>55259</v>
      </c>
      <c r="P323" s="2">
        <f>+All_Secondary_Voltage!P323+All_Primary_Voltage!P323</f>
        <v>55392</v>
      </c>
      <c r="Q323" s="2">
        <f>+All_Secondary_Voltage!Q323+All_Primary_Voltage!Q323</f>
        <v>50169</v>
      </c>
      <c r="R323" s="2">
        <f>+All_Secondary_Voltage!R323+All_Primary_Voltage!R323</f>
        <v>55112</v>
      </c>
      <c r="S323" s="2">
        <f>+All_Secondary_Voltage!S323+All_Primary_Voltage!S323</f>
        <v>56694</v>
      </c>
      <c r="T323" s="2">
        <f>+All_Secondary_Voltage!T323+All_Primary_Voltage!T323</f>
        <v>54655</v>
      </c>
      <c r="U323" s="2">
        <f>+All_Secondary_Voltage!U323+All_Primary_Voltage!U323</f>
        <v>56189</v>
      </c>
      <c r="V323" s="2">
        <f>+All_Secondary_Voltage!V323+All_Primary_Voltage!V323</f>
        <v>51808</v>
      </c>
      <c r="W323" s="2">
        <f>+All_Secondary_Voltage!W323+All_Primary_Voltage!W323</f>
        <v>51045</v>
      </c>
      <c r="X323" s="2">
        <f>+All_Secondary_Voltage!X323+All_Primary_Voltage!X323</f>
        <v>47488</v>
      </c>
      <c r="Y323" s="2">
        <f>+All_Secondary_Voltage!Y323+All_Primary_Voltage!Y323</f>
        <v>44461</v>
      </c>
    </row>
    <row r="324" spans="1:25" ht="12.75">
      <c r="A324" s="5">
        <v>39398</v>
      </c>
      <c r="B324" s="2">
        <f>+All_Secondary_Voltage!B324+All_Primary_Voltage!B324</f>
        <v>43704</v>
      </c>
      <c r="C324" s="2">
        <f>+All_Secondary_Voltage!C324+All_Primary_Voltage!C324</f>
        <v>42427</v>
      </c>
      <c r="D324" s="2">
        <f>+All_Secondary_Voltage!D324+All_Primary_Voltage!D324</f>
        <v>43893</v>
      </c>
      <c r="E324" s="2">
        <f>+All_Secondary_Voltage!E324+All_Primary_Voltage!E324</f>
        <v>42301</v>
      </c>
      <c r="F324" s="2">
        <f>+All_Secondary_Voltage!F324+All_Primary_Voltage!F324</f>
        <v>44485</v>
      </c>
      <c r="G324" s="2">
        <f>+All_Secondary_Voltage!G324+All_Primary_Voltage!G324</f>
        <v>49564</v>
      </c>
      <c r="H324" s="2">
        <f>+All_Secondary_Voltage!H324+All_Primary_Voltage!H324</f>
        <v>46817</v>
      </c>
      <c r="I324" s="2">
        <f>+All_Secondary_Voltage!I324+All_Primary_Voltage!I324</f>
        <v>59128</v>
      </c>
      <c r="J324" s="2">
        <f>+All_Secondary_Voltage!J324+All_Primary_Voltage!J324</f>
        <v>69210</v>
      </c>
      <c r="K324" s="2">
        <f>+All_Secondary_Voltage!K324+All_Primary_Voltage!K324</f>
        <v>73804</v>
      </c>
      <c r="L324" s="2">
        <f>+All_Secondary_Voltage!L324+All_Primary_Voltage!L324</f>
        <v>72059</v>
      </c>
      <c r="M324" s="2">
        <f>+All_Secondary_Voltage!M324+All_Primary_Voltage!M324</f>
        <v>70893</v>
      </c>
      <c r="N324" s="2">
        <f>+All_Secondary_Voltage!N324+All_Primary_Voltage!N324</f>
        <v>67113</v>
      </c>
      <c r="O324" s="2">
        <f>+All_Secondary_Voltage!O324+All_Primary_Voltage!O324</f>
        <v>71507</v>
      </c>
      <c r="P324" s="2">
        <f>+All_Secondary_Voltage!P324+All_Primary_Voltage!P324</f>
        <v>67895</v>
      </c>
      <c r="Q324" s="2">
        <f>+All_Secondary_Voltage!Q324+All_Primary_Voltage!Q324</f>
        <v>65676</v>
      </c>
      <c r="R324" s="2">
        <f>+All_Secondary_Voltage!R324+All_Primary_Voltage!R324</f>
        <v>67472</v>
      </c>
      <c r="S324" s="2">
        <f>+All_Secondary_Voltage!S324+All_Primary_Voltage!S324</f>
        <v>64758</v>
      </c>
      <c r="T324" s="2">
        <f>+All_Secondary_Voltage!T324+All_Primary_Voltage!T324</f>
        <v>64759</v>
      </c>
      <c r="U324" s="2">
        <f>+All_Secondary_Voltage!U324+All_Primary_Voltage!U324</f>
        <v>65075</v>
      </c>
      <c r="V324" s="2">
        <f>+All_Secondary_Voltage!V324+All_Primary_Voltage!V324</f>
        <v>57922</v>
      </c>
      <c r="W324" s="2">
        <f>+All_Secondary_Voltage!W324+All_Primary_Voltage!W324</f>
        <v>52817</v>
      </c>
      <c r="X324" s="2">
        <f>+All_Secondary_Voltage!X324+All_Primary_Voltage!X324</f>
        <v>49762</v>
      </c>
      <c r="Y324" s="2">
        <f>+All_Secondary_Voltage!Y324+All_Primary_Voltage!Y324</f>
        <v>44183</v>
      </c>
    </row>
    <row r="325" spans="1:25" ht="12.75">
      <c r="A325" s="5">
        <v>39399</v>
      </c>
      <c r="B325" s="2">
        <f>+All_Secondary_Voltage!B325+All_Primary_Voltage!B325</f>
        <v>42157</v>
      </c>
      <c r="C325" s="2">
        <f>+All_Secondary_Voltage!C325+All_Primary_Voltage!C325</f>
        <v>40701</v>
      </c>
      <c r="D325" s="2">
        <f>+All_Secondary_Voltage!D325+All_Primary_Voltage!D325</f>
        <v>41934</v>
      </c>
      <c r="E325" s="2">
        <f>+All_Secondary_Voltage!E325+All_Primary_Voltage!E325</f>
        <v>40370</v>
      </c>
      <c r="F325" s="2">
        <f>+All_Secondary_Voltage!F325+All_Primary_Voltage!F325</f>
        <v>42535</v>
      </c>
      <c r="G325" s="2">
        <f>+All_Secondary_Voltage!G325+All_Primary_Voltage!G325</f>
        <v>49384</v>
      </c>
      <c r="H325" s="2">
        <f>+All_Secondary_Voltage!H325+All_Primary_Voltage!H325</f>
        <v>51120</v>
      </c>
      <c r="I325" s="2">
        <f>+All_Secondary_Voltage!I325+All_Primary_Voltage!I325</f>
        <v>62944</v>
      </c>
      <c r="J325" s="2">
        <f>+All_Secondary_Voltage!J325+All_Primary_Voltage!J325</f>
        <v>70703</v>
      </c>
      <c r="K325" s="2">
        <f>+All_Secondary_Voltage!K325+All_Primary_Voltage!K325</f>
        <v>74244</v>
      </c>
      <c r="L325" s="2">
        <f>+All_Secondary_Voltage!L325+All_Primary_Voltage!L325</f>
        <v>72008</v>
      </c>
      <c r="M325" s="2">
        <f>+All_Secondary_Voltage!M325+All_Primary_Voltage!M325</f>
        <v>70818</v>
      </c>
      <c r="N325" s="2">
        <f>+All_Secondary_Voltage!N325+All_Primary_Voltage!N325</f>
        <v>68039</v>
      </c>
      <c r="O325" s="2">
        <f>+All_Secondary_Voltage!O325+All_Primary_Voltage!O325</f>
        <v>72807</v>
      </c>
      <c r="P325" s="2">
        <f>+All_Secondary_Voltage!P325+All_Primary_Voltage!P325</f>
        <v>68535</v>
      </c>
      <c r="Q325" s="2">
        <f>+All_Secondary_Voltage!Q325+All_Primary_Voltage!Q325</f>
        <v>66672</v>
      </c>
      <c r="R325" s="2">
        <f>+All_Secondary_Voltage!R325+All_Primary_Voltage!R325</f>
        <v>66325</v>
      </c>
      <c r="S325" s="2">
        <f>+All_Secondary_Voltage!S325+All_Primary_Voltage!S325</f>
        <v>63390</v>
      </c>
      <c r="T325" s="2">
        <f>+All_Secondary_Voltage!T325+All_Primary_Voltage!T325</f>
        <v>63835</v>
      </c>
      <c r="U325" s="2">
        <f>+All_Secondary_Voltage!U325+All_Primary_Voltage!U325</f>
        <v>64229</v>
      </c>
      <c r="V325" s="2">
        <f>+All_Secondary_Voltage!V325+All_Primary_Voltage!V325</f>
        <v>57232</v>
      </c>
      <c r="W325" s="2">
        <f>+All_Secondary_Voltage!W325+All_Primary_Voltage!W325</f>
        <v>52659</v>
      </c>
      <c r="X325" s="2">
        <f>+All_Secondary_Voltage!X325+All_Primary_Voltage!X325</f>
        <v>49985</v>
      </c>
      <c r="Y325" s="2">
        <f>+All_Secondary_Voltage!Y325+All_Primary_Voltage!Y325</f>
        <v>44114</v>
      </c>
    </row>
    <row r="326" spans="1:25" ht="12.75">
      <c r="A326" s="5">
        <v>39400</v>
      </c>
      <c r="B326" s="2">
        <f>+All_Secondary_Voltage!B326+All_Primary_Voltage!B326</f>
        <v>42598</v>
      </c>
      <c r="C326" s="2">
        <f>+All_Secondary_Voltage!C326+All_Primary_Voltage!C326</f>
        <v>41579</v>
      </c>
      <c r="D326" s="2">
        <f>+All_Secondary_Voltage!D326+All_Primary_Voltage!D326</f>
        <v>42151</v>
      </c>
      <c r="E326" s="2">
        <f>+All_Secondary_Voltage!E326+All_Primary_Voltage!E326</f>
        <v>40945</v>
      </c>
      <c r="F326" s="2">
        <f>+All_Secondary_Voltage!F326+All_Primary_Voltage!F326</f>
        <v>43572</v>
      </c>
      <c r="G326" s="2">
        <f>+All_Secondary_Voltage!G326+All_Primary_Voltage!G326</f>
        <v>49820</v>
      </c>
      <c r="H326" s="2">
        <f>+All_Secondary_Voltage!H326+All_Primary_Voltage!H326</f>
        <v>51767</v>
      </c>
      <c r="I326" s="2">
        <f>+All_Secondary_Voltage!I326+All_Primary_Voltage!I326</f>
        <v>61675</v>
      </c>
      <c r="J326" s="2">
        <f>+All_Secondary_Voltage!J326+All_Primary_Voltage!J326</f>
        <v>68469</v>
      </c>
      <c r="K326" s="2">
        <f>+All_Secondary_Voltage!K326+All_Primary_Voltage!K326</f>
        <v>70651</v>
      </c>
      <c r="L326" s="2">
        <f>+All_Secondary_Voltage!L326+All_Primary_Voltage!L326</f>
        <v>68114</v>
      </c>
      <c r="M326" s="2">
        <f>+All_Secondary_Voltage!M326+All_Primary_Voltage!M326</f>
        <v>67224</v>
      </c>
      <c r="N326" s="2">
        <f>+All_Secondary_Voltage!N326+All_Primary_Voltage!N326</f>
        <v>64380</v>
      </c>
      <c r="O326" s="2">
        <f>+All_Secondary_Voltage!O326+All_Primary_Voltage!O326</f>
        <v>68919</v>
      </c>
      <c r="P326" s="2">
        <f>+All_Secondary_Voltage!P326+All_Primary_Voltage!P326</f>
        <v>65839</v>
      </c>
      <c r="Q326" s="2">
        <f>+All_Secondary_Voltage!Q326+All_Primary_Voltage!Q326</f>
        <v>64345</v>
      </c>
      <c r="R326" s="2">
        <f>+All_Secondary_Voltage!R326+All_Primary_Voltage!R326</f>
        <v>65240</v>
      </c>
      <c r="S326" s="2">
        <f>+All_Secondary_Voltage!S326+All_Primary_Voltage!S326</f>
        <v>61918</v>
      </c>
      <c r="T326" s="2">
        <f>+All_Secondary_Voltage!T326+All_Primary_Voltage!T326</f>
        <v>62397</v>
      </c>
      <c r="U326" s="2">
        <f>+All_Secondary_Voltage!U326+All_Primary_Voltage!U326</f>
        <v>62270</v>
      </c>
      <c r="V326" s="2">
        <f>+All_Secondary_Voltage!V326+All_Primary_Voltage!V326</f>
        <v>55881</v>
      </c>
      <c r="W326" s="2">
        <f>+All_Secondary_Voltage!W326+All_Primary_Voltage!W326</f>
        <v>51066</v>
      </c>
      <c r="X326" s="2">
        <f>+All_Secondary_Voltage!X326+All_Primary_Voltage!X326</f>
        <v>47822</v>
      </c>
      <c r="Y326" s="2">
        <f>+All_Secondary_Voltage!Y326+All_Primary_Voltage!Y326</f>
        <v>41863</v>
      </c>
    </row>
    <row r="327" spans="1:25" ht="12.75">
      <c r="A327" s="5">
        <v>39401</v>
      </c>
      <c r="B327" s="2">
        <f>+All_Secondary_Voltage!B327+All_Primary_Voltage!B327</f>
        <v>40535</v>
      </c>
      <c r="C327" s="2">
        <f>+All_Secondary_Voltage!C327+All_Primary_Voltage!C327</f>
        <v>39033</v>
      </c>
      <c r="D327" s="2">
        <f>+All_Secondary_Voltage!D327+All_Primary_Voltage!D327</f>
        <v>39576</v>
      </c>
      <c r="E327" s="2">
        <f>+All_Secondary_Voltage!E327+All_Primary_Voltage!E327</f>
        <v>38377</v>
      </c>
      <c r="F327" s="2">
        <f>+All_Secondary_Voltage!F327+All_Primary_Voltage!F327</f>
        <v>40246</v>
      </c>
      <c r="G327" s="2">
        <f>+All_Secondary_Voltage!G327+All_Primary_Voltage!G327</f>
        <v>46972</v>
      </c>
      <c r="H327" s="2">
        <f>+All_Secondary_Voltage!H327+All_Primary_Voltage!H327</f>
        <v>49692</v>
      </c>
      <c r="I327" s="2">
        <f>+All_Secondary_Voltage!I327+All_Primary_Voltage!I327</f>
        <v>60921</v>
      </c>
      <c r="J327" s="2">
        <f>+All_Secondary_Voltage!J327+All_Primary_Voltage!J327</f>
        <v>68704</v>
      </c>
      <c r="K327" s="2">
        <f>+All_Secondary_Voltage!K327+All_Primary_Voltage!K327</f>
        <v>72358</v>
      </c>
      <c r="L327" s="2">
        <f>+All_Secondary_Voltage!L327+All_Primary_Voltage!L327</f>
        <v>70823</v>
      </c>
      <c r="M327" s="2">
        <f>+All_Secondary_Voltage!M327+All_Primary_Voltage!M327</f>
        <v>69842</v>
      </c>
      <c r="N327" s="2">
        <f>+All_Secondary_Voltage!N327+All_Primary_Voltage!N327</f>
        <v>67765</v>
      </c>
      <c r="O327" s="2">
        <f>+All_Secondary_Voltage!O327+All_Primary_Voltage!O327</f>
        <v>72640</v>
      </c>
      <c r="P327" s="2">
        <f>+All_Secondary_Voltage!P327+All_Primary_Voltage!P327</f>
        <v>70776</v>
      </c>
      <c r="Q327" s="2">
        <f>+All_Secondary_Voltage!Q327+All_Primary_Voltage!Q327</f>
        <v>69137</v>
      </c>
      <c r="R327" s="2">
        <f>+All_Secondary_Voltage!R327+All_Primary_Voltage!R327</f>
        <v>67018</v>
      </c>
      <c r="S327" s="2">
        <f>+All_Secondary_Voltage!S327+All_Primary_Voltage!S327</f>
        <v>62389</v>
      </c>
      <c r="T327" s="2">
        <f>+All_Secondary_Voltage!T327+All_Primary_Voltage!T327</f>
        <v>62008</v>
      </c>
      <c r="U327" s="2">
        <f>+All_Secondary_Voltage!U327+All_Primary_Voltage!U327</f>
        <v>61756</v>
      </c>
      <c r="V327" s="2">
        <f>+All_Secondary_Voltage!V327+All_Primary_Voltage!V327</f>
        <v>55197</v>
      </c>
      <c r="W327" s="2">
        <f>+All_Secondary_Voltage!W327+All_Primary_Voltage!W327</f>
        <v>50874</v>
      </c>
      <c r="X327" s="2">
        <f>+All_Secondary_Voltage!X327+All_Primary_Voltage!X327</f>
        <v>48226</v>
      </c>
      <c r="Y327" s="2">
        <f>+All_Secondary_Voltage!Y327+All_Primary_Voltage!Y327</f>
        <v>42459</v>
      </c>
    </row>
    <row r="328" spans="1:25" ht="12.75">
      <c r="A328" s="5">
        <v>39402</v>
      </c>
      <c r="B328" s="2">
        <f>+All_Secondary_Voltage!B328+All_Primary_Voltage!B328</f>
        <v>40043</v>
      </c>
      <c r="C328" s="2">
        <f>+All_Secondary_Voltage!C328+All_Primary_Voltage!C328</f>
        <v>39133</v>
      </c>
      <c r="D328" s="2">
        <f>+All_Secondary_Voltage!D328+All_Primary_Voltage!D328</f>
        <v>39546</v>
      </c>
      <c r="E328" s="2">
        <f>+All_Secondary_Voltage!E328+All_Primary_Voltage!E328</f>
        <v>38281</v>
      </c>
      <c r="F328" s="2">
        <f>+All_Secondary_Voltage!F328+All_Primary_Voltage!F328</f>
        <v>40302</v>
      </c>
      <c r="G328" s="2">
        <f>+All_Secondary_Voltage!G328+All_Primary_Voltage!G328</f>
        <v>47193</v>
      </c>
      <c r="H328" s="2">
        <f>+All_Secondary_Voltage!H328+All_Primary_Voltage!H328</f>
        <v>49367</v>
      </c>
      <c r="I328" s="2">
        <f>+All_Secondary_Voltage!I328+All_Primary_Voltage!I328</f>
        <v>61270</v>
      </c>
      <c r="J328" s="2">
        <f>+All_Secondary_Voltage!J328+All_Primary_Voltage!J328</f>
        <v>68884</v>
      </c>
      <c r="K328" s="2">
        <f>+All_Secondary_Voltage!K328+All_Primary_Voltage!K328</f>
        <v>72955</v>
      </c>
      <c r="L328" s="2">
        <f>+All_Secondary_Voltage!L328+All_Primary_Voltage!L328</f>
        <v>72289</v>
      </c>
      <c r="M328" s="2">
        <f>+All_Secondary_Voltage!M328+All_Primary_Voltage!M328</f>
        <v>72866</v>
      </c>
      <c r="N328" s="2">
        <f>+All_Secondary_Voltage!N328+All_Primary_Voltage!N328</f>
        <v>70115</v>
      </c>
      <c r="O328" s="2">
        <f>+All_Secondary_Voltage!O328+All_Primary_Voltage!O328</f>
        <v>74974</v>
      </c>
      <c r="P328" s="2">
        <f>+All_Secondary_Voltage!P328+All_Primary_Voltage!P328</f>
        <v>72153</v>
      </c>
      <c r="Q328" s="2">
        <f>+All_Secondary_Voltage!Q328+All_Primary_Voltage!Q328</f>
        <v>70186</v>
      </c>
      <c r="R328" s="2">
        <f>+All_Secondary_Voltage!R328+All_Primary_Voltage!R328</f>
        <v>68596</v>
      </c>
      <c r="S328" s="2">
        <f>+All_Secondary_Voltage!S328+All_Primary_Voltage!S328</f>
        <v>62720</v>
      </c>
      <c r="T328" s="2">
        <f>+All_Secondary_Voltage!T328+All_Primary_Voltage!T328</f>
        <v>61997</v>
      </c>
      <c r="U328" s="2">
        <f>+All_Secondary_Voltage!U328+All_Primary_Voltage!U328</f>
        <v>61797</v>
      </c>
      <c r="V328" s="2">
        <f>+All_Secondary_Voltage!V328+All_Primary_Voltage!V328</f>
        <v>55813</v>
      </c>
      <c r="W328" s="2">
        <f>+All_Secondary_Voltage!W328+All_Primary_Voltage!W328</f>
        <v>53076</v>
      </c>
      <c r="X328" s="2">
        <f>+All_Secondary_Voltage!X328+All_Primary_Voltage!X328</f>
        <v>51848</v>
      </c>
      <c r="Y328" s="2">
        <f>+All_Secondary_Voltage!Y328+All_Primary_Voltage!Y328</f>
        <v>46479</v>
      </c>
    </row>
    <row r="329" spans="1:25" ht="12.75">
      <c r="A329" s="5">
        <v>39403</v>
      </c>
      <c r="B329" s="2">
        <f>+All_Secondary_Voltage!B329+All_Primary_Voltage!B329</f>
        <v>42362</v>
      </c>
      <c r="C329" s="2">
        <f>+All_Secondary_Voltage!C329+All_Primary_Voltage!C329</f>
        <v>40714</v>
      </c>
      <c r="D329" s="2">
        <f>+All_Secondary_Voltage!D329+All_Primary_Voltage!D329</f>
        <v>40683</v>
      </c>
      <c r="E329" s="2">
        <f>+All_Secondary_Voltage!E329+All_Primary_Voltage!E329</f>
        <v>39727</v>
      </c>
      <c r="F329" s="2">
        <f>+All_Secondary_Voltage!F329+All_Primary_Voltage!F329</f>
        <v>39025</v>
      </c>
      <c r="G329" s="2">
        <f>+All_Secondary_Voltage!G329+All_Primary_Voltage!G329</f>
        <v>41971</v>
      </c>
      <c r="H329" s="2">
        <f>+All_Secondary_Voltage!H329+All_Primary_Voltage!H329</f>
        <v>44243</v>
      </c>
      <c r="I329" s="2">
        <f>+All_Secondary_Voltage!I329+All_Primary_Voltage!I329</f>
        <v>46590</v>
      </c>
      <c r="J329" s="2">
        <f>+All_Secondary_Voltage!J329+All_Primary_Voltage!J329</f>
        <v>50309</v>
      </c>
      <c r="K329" s="2">
        <f>+All_Secondary_Voltage!K329+All_Primary_Voltage!K329</f>
        <v>49848</v>
      </c>
      <c r="L329" s="2">
        <f>+All_Secondary_Voltage!L329+All_Primary_Voltage!L329</f>
        <v>53620</v>
      </c>
      <c r="M329" s="2">
        <f>+All_Secondary_Voltage!M329+All_Primary_Voltage!M329</f>
        <v>56183</v>
      </c>
      <c r="N329" s="2">
        <f>+All_Secondary_Voltage!N329+All_Primary_Voltage!N329</f>
        <v>54971</v>
      </c>
      <c r="O329" s="2">
        <f>+All_Secondary_Voltage!O329+All_Primary_Voltage!O329</f>
        <v>55200</v>
      </c>
      <c r="P329" s="2">
        <f>+All_Secondary_Voltage!P329+All_Primary_Voltage!P329</f>
        <v>55480</v>
      </c>
      <c r="Q329" s="2">
        <f>+All_Secondary_Voltage!Q329+All_Primary_Voltage!Q329</f>
        <v>50226</v>
      </c>
      <c r="R329" s="2">
        <f>+All_Secondary_Voltage!R329+All_Primary_Voltage!R329</f>
        <v>54866</v>
      </c>
      <c r="S329" s="2">
        <f>+All_Secondary_Voltage!S329+All_Primary_Voltage!S329</f>
        <v>55268</v>
      </c>
      <c r="T329" s="2">
        <f>+All_Secondary_Voltage!T329+All_Primary_Voltage!T329</f>
        <v>53659</v>
      </c>
      <c r="U329" s="2">
        <f>+All_Secondary_Voltage!U329+All_Primary_Voltage!U329</f>
        <v>55462</v>
      </c>
      <c r="V329" s="2">
        <f>+All_Secondary_Voltage!V329+All_Primary_Voltage!V329</f>
        <v>51711</v>
      </c>
      <c r="W329" s="2">
        <f>+All_Secondary_Voltage!W329+All_Primary_Voltage!W329</f>
        <v>52151</v>
      </c>
      <c r="X329" s="2">
        <f>+All_Secondary_Voltage!X329+All_Primary_Voltage!X329</f>
        <v>48521</v>
      </c>
      <c r="Y329" s="2">
        <f>+All_Secondary_Voltage!Y329+All_Primary_Voltage!Y329</f>
        <v>45138</v>
      </c>
    </row>
    <row r="330" spans="1:25" ht="12.75">
      <c r="A330" s="5">
        <v>39404</v>
      </c>
      <c r="B330" s="2">
        <f>+All_Secondary_Voltage!B330+All_Primary_Voltage!B330</f>
        <v>42272</v>
      </c>
      <c r="C330" s="2">
        <f>+All_Secondary_Voltage!C330+All_Primary_Voltage!C330</f>
        <v>40975</v>
      </c>
      <c r="D330" s="2">
        <f>+All_Secondary_Voltage!D330+All_Primary_Voltage!D330</f>
        <v>40631</v>
      </c>
      <c r="E330" s="2">
        <f>+All_Secondary_Voltage!E330+All_Primary_Voltage!E330</f>
        <v>39265</v>
      </c>
      <c r="F330" s="2">
        <f>+All_Secondary_Voltage!F330+All_Primary_Voltage!F330</f>
        <v>38349</v>
      </c>
      <c r="G330" s="2">
        <f>+All_Secondary_Voltage!G330+All_Primary_Voltage!G330</f>
        <v>40605</v>
      </c>
      <c r="H330" s="2">
        <f>+All_Secondary_Voltage!H330+All_Primary_Voltage!H330</f>
        <v>42025</v>
      </c>
      <c r="I330" s="2">
        <f>+All_Secondary_Voltage!I330+All_Primary_Voltage!I330</f>
        <v>44221</v>
      </c>
      <c r="J330" s="2">
        <f>+All_Secondary_Voltage!J330+All_Primary_Voltage!J330</f>
        <v>47990</v>
      </c>
      <c r="K330" s="2">
        <f>+All_Secondary_Voltage!K330+All_Primary_Voltage!K330</f>
        <v>48054</v>
      </c>
      <c r="L330" s="2">
        <f>+All_Secondary_Voltage!L330+All_Primary_Voltage!L330</f>
        <v>51909</v>
      </c>
      <c r="M330" s="2">
        <f>+All_Secondary_Voltage!M330+All_Primary_Voltage!M330</f>
        <v>55734</v>
      </c>
      <c r="N330" s="2">
        <f>+All_Secondary_Voltage!N330+All_Primary_Voltage!N330</f>
        <v>55776</v>
      </c>
      <c r="O330" s="2">
        <f>+All_Secondary_Voltage!O330+All_Primary_Voltage!O330</f>
        <v>56731</v>
      </c>
      <c r="P330" s="2">
        <f>+All_Secondary_Voltage!P330+All_Primary_Voltage!P330</f>
        <v>57298</v>
      </c>
      <c r="Q330" s="2">
        <f>+All_Secondary_Voltage!Q330+All_Primary_Voltage!Q330</f>
        <v>52374</v>
      </c>
      <c r="R330" s="2">
        <f>+All_Secondary_Voltage!R330+All_Primary_Voltage!R330</f>
        <v>57316</v>
      </c>
      <c r="S330" s="2">
        <f>+All_Secondary_Voltage!S330+All_Primary_Voltage!S330</f>
        <v>58014</v>
      </c>
      <c r="T330" s="2">
        <f>+All_Secondary_Voltage!T330+All_Primary_Voltage!T330</f>
        <v>56772</v>
      </c>
      <c r="U330" s="2">
        <f>+All_Secondary_Voltage!U330+All_Primary_Voltage!U330</f>
        <v>58635</v>
      </c>
      <c r="V330" s="2">
        <f>+All_Secondary_Voltage!V330+All_Primary_Voltage!V330</f>
        <v>53863</v>
      </c>
      <c r="W330" s="2">
        <f>+All_Secondary_Voltage!W330+All_Primary_Voltage!W330</f>
        <v>52907</v>
      </c>
      <c r="X330" s="2">
        <f>+All_Secondary_Voltage!X330+All_Primary_Voltage!X330</f>
        <v>49183</v>
      </c>
      <c r="Y330" s="2">
        <f>+All_Secondary_Voltage!Y330+All_Primary_Voltage!Y330</f>
        <v>44446</v>
      </c>
    </row>
    <row r="331" spans="1:25" ht="12.75">
      <c r="A331" s="5">
        <v>39405</v>
      </c>
      <c r="B331" s="2">
        <f>+All_Secondary_Voltage!B331+All_Primary_Voltage!B331</f>
        <v>44258</v>
      </c>
      <c r="C331" s="2">
        <f>+All_Secondary_Voltage!C331+All_Primary_Voltage!C331</f>
        <v>43295</v>
      </c>
      <c r="D331" s="2">
        <f>+All_Secondary_Voltage!D331+All_Primary_Voltage!D331</f>
        <v>44762</v>
      </c>
      <c r="E331" s="2">
        <f>+All_Secondary_Voltage!E331+All_Primary_Voltage!E331</f>
        <v>43551</v>
      </c>
      <c r="F331" s="2">
        <f>+All_Secondary_Voltage!F331+All_Primary_Voltage!F331</f>
        <v>45676</v>
      </c>
      <c r="G331" s="2">
        <f>+All_Secondary_Voltage!G331+All_Primary_Voltage!G331</f>
        <v>52016</v>
      </c>
      <c r="H331" s="2">
        <f>+All_Secondary_Voltage!H331+All_Primary_Voltage!H331</f>
        <v>53546</v>
      </c>
      <c r="I331" s="2">
        <f>+All_Secondary_Voltage!I331+All_Primary_Voltage!I331</f>
        <v>64822</v>
      </c>
      <c r="J331" s="2">
        <f>+All_Secondary_Voltage!J331+All_Primary_Voltage!J331</f>
        <v>73031</v>
      </c>
      <c r="K331" s="2">
        <f>+All_Secondary_Voltage!K331+All_Primary_Voltage!K331</f>
        <v>75767</v>
      </c>
      <c r="L331" s="2">
        <f>+All_Secondary_Voltage!L331+All_Primary_Voltage!L331</f>
        <v>74053</v>
      </c>
      <c r="M331" s="2">
        <f>+All_Secondary_Voltage!M331+All_Primary_Voltage!M331</f>
        <v>72465</v>
      </c>
      <c r="N331" s="2">
        <f>+All_Secondary_Voltage!N331+All_Primary_Voltage!N331</f>
        <v>69351</v>
      </c>
      <c r="O331" s="2">
        <f>+All_Secondary_Voltage!O331+All_Primary_Voltage!O331</f>
        <v>73681</v>
      </c>
      <c r="P331" s="2">
        <f>+All_Secondary_Voltage!P331+All_Primary_Voltage!P331</f>
        <v>69984</v>
      </c>
      <c r="Q331" s="2">
        <f>+All_Secondary_Voltage!Q331+All_Primary_Voltage!Q331</f>
        <v>67654</v>
      </c>
      <c r="R331" s="2">
        <f>+All_Secondary_Voltage!R331+All_Primary_Voltage!R331</f>
        <v>68892</v>
      </c>
      <c r="S331" s="2">
        <f>+All_Secondary_Voltage!S331+All_Primary_Voltage!S331</f>
        <v>66114</v>
      </c>
      <c r="T331" s="2">
        <f>+All_Secondary_Voltage!T331+All_Primary_Voltage!T331</f>
        <v>67073</v>
      </c>
      <c r="U331" s="2">
        <f>+All_Secondary_Voltage!U331+All_Primary_Voltage!U331</f>
        <v>67178</v>
      </c>
      <c r="V331" s="2">
        <f>+All_Secondary_Voltage!V331+All_Primary_Voltage!V331</f>
        <v>60285</v>
      </c>
      <c r="W331" s="2">
        <f>+All_Secondary_Voltage!W331+All_Primary_Voltage!W331</f>
        <v>55858</v>
      </c>
      <c r="X331" s="2">
        <f>+All_Secondary_Voltage!X331+All_Primary_Voltage!X331</f>
        <v>52880</v>
      </c>
      <c r="Y331" s="2">
        <f>+All_Secondary_Voltage!Y331+All_Primary_Voltage!Y331</f>
        <v>46655</v>
      </c>
    </row>
    <row r="332" spans="1:25" ht="12.75">
      <c r="A332" s="5">
        <v>39406</v>
      </c>
      <c r="B332" s="2">
        <f>+All_Secondary_Voltage!B332+All_Primary_Voltage!B332</f>
        <v>44502</v>
      </c>
      <c r="C332" s="2">
        <f>+All_Secondary_Voltage!C332+All_Primary_Voltage!C332</f>
        <v>43292</v>
      </c>
      <c r="D332" s="2">
        <f>+All_Secondary_Voltage!D332+All_Primary_Voltage!D332</f>
        <v>43885</v>
      </c>
      <c r="E332" s="2">
        <f>+All_Secondary_Voltage!E332+All_Primary_Voltage!E332</f>
        <v>42598</v>
      </c>
      <c r="F332" s="2">
        <f>+All_Secondary_Voltage!F332+All_Primary_Voltage!F332</f>
        <v>44439</v>
      </c>
      <c r="G332" s="2">
        <f>+All_Secondary_Voltage!G332+All_Primary_Voltage!G332</f>
        <v>50676</v>
      </c>
      <c r="H332" s="2">
        <f>+All_Secondary_Voltage!H332+All_Primary_Voltage!H332</f>
        <v>52484</v>
      </c>
      <c r="I332" s="2">
        <f>+All_Secondary_Voltage!I332+All_Primary_Voltage!I332</f>
        <v>63777</v>
      </c>
      <c r="J332" s="2">
        <f>+All_Secondary_Voltage!J332+All_Primary_Voltage!J332</f>
        <v>72594</v>
      </c>
      <c r="K332" s="2">
        <f>+All_Secondary_Voltage!K332+All_Primary_Voltage!K332</f>
        <v>75874</v>
      </c>
      <c r="L332" s="2">
        <f>+All_Secondary_Voltage!L332+All_Primary_Voltage!L332</f>
        <v>74198</v>
      </c>
      <c r="M332" s="2">
        <f>+All_Secondary_Voltage!M332+All_Primary_Voltage!M332</f>
        <v>74038</v>
      </c>
      <c r="N332" s="2">
        <f>+All_Secondary_Voltage!N332+All_Primary_Voltage!N332</f>
        <v>71999</v>
      </c>
      <c r="O332" s="2">
        <f>+All_Secondary_Voltage!O332+All_Primary_Voltage!O332</f>
        <v>77077</v>
      </c>
      <c r="P332" s="2">
        <f>+All_Secondary_Voltage!P332+All_Primary_Voltage!P332</f>
        <v>74209</v>
      </c>
      <c r="Q332" s="2">
        <f>+All_Secondary_Voltage!Q332+All_Primary_Voltage!Q332</f>
        <v>72807</v>
      </c>
      <c r="R332" s="2">
        <f>+All_Secondary_Voltage!R332+All_Primary_Voltage!R332</f>
        <v>71124</v>
      </c>
      <c r="S332" s="2">
        <f>+All_Secondary_Voltage!S332+All_Primary_Voltage!S332</f>
        <v>65378</v>
      </c>
      <c r="T332" s="2">
        <f>+All_Secondary_Voltage!T332+All_Primary_Voltage!T332</f>
        <v>65497</v>
      </c>
      <c r="U332" s="2">
        <f>+All_Secondary_Voltage!U332+All_Primary_Voltage!U332</f>
        <v>65603</v>
      </c>
      <c r="V332" s="2">
        <f>+All_Secondary_Voltage!V332+All_Primary_Voltage!V332</f>
        <v>58875</v>
      </c>
      <c r="W332" s="2">
        <f>+All_Secondary_Voltage!W332+All_Primary_Voltage!W332</f>
        <v>54583</v>
      </c>
      <c r="X332" s="2">
        <f>+All_Secondary_Voltage!X332+All_Primary_Voltage!X332</f>
        <v>51412</v>
      </c>
      <c r="Y332" s="2">
        <f>+All_Secondary_Voltage!Y332+All_Primary_Voltage!Y332</f>
        <v>45264</v>
      </c>
    </row>
    <row r="333" spans="1:25" ht="12.75">
      <c r="A333" s="5">
        <v>39407</v>
      </c>
      <c r="B333" s="2">
        <f>+All_Secondary_Voltage!B333+All_Primary_Voltage!B333</f>
        <v>42965</v>
      </c>
      <c r="C333" s="2">
        <f>+All_Secondary_Voltage!C333+All_Primary_Voltage!C333</f>
        <v>41821</v>
      </c>
      <c r="D333" s="2">
        <f>+All_Secondary_Voltage!D333+All_Primary_Voltage!D333</f>
        <v>42403</v>
      </c>
      <c r="E333" s="2">
        <f>+All_Secondary_Voltage!E333+All_Primary_Voltage!E333</f>
        <v>41514</v>
      </c>
      <c r="F333" s="2">
        <f>+All_Secondary_Voltage!F333+All_Primary_Voltage!F333</f>
        <v>43643</v>
      </c>
      <c r="G333" s="2">
        <f>+All_Secondary_Voltage!G333+All_Primary_Voltage!G333</f>
        <v>49414</v>
      </c>
      <c r="H333" s="2">
        <f>+All_Secondary_Voltage!H333+All_Primary_Voltage!H333</f>
        <v>49584</v>
      </c>
      <c r="I333" s="2">
        <f>+All_Secondary_Voltage!I333+All_Primary_Voltage!I333</f>
        <v>61604</v>
      </c>
      <c r="J333" s="2">
        <f>+All_Secondary_Voltage!J333+All_Primary_Voltage!J333</f>
        <v>71641</v>
      </c>
      <c r="K333" s="2">
        <f>+All_Secondary_Voltage!K333+All_Primary_Voltage!K333</f>
        <v>76249</v>
      </c>
      <c r="L333" s="2">
        <f>+All_Secondary_Voltage!L333+All_Primary_Voltage!L333</f>
        <v>74911</v>
      </c>
      <c r="M333" s="2">
        <f>+All_Secondary_Voltage!M333+All_Primary_Voltage!M333</f>
        <v>74421</v>
      </c>
      <c r="N333" s="2">
        <f>+All_Secondary_Voltage!N333+All_Primary_Voltage!N333</f>
        <v>70983</v>
      </c>
      <c r="O333" s="2">
        <f>+All_Secondary_Voltage!O333+All_Primary_Voltage!O333</f>
        <v>76403</v>
      </c>
      <c r="P333" s="2">
        <f>+All_Secondary_Voltage!P333+All_Primary_Voltage!P333</f>
        <v>72458</v>
      </c>
      <c r="Q333" s="2">
        <f>+All_Secondary_Voltage!Q333+All_Primary_Voltage!Q333</f>
        <v>70036</v>
      </c>
      <c r="R333" s="2">
        <f>+All_Secondary_Voltage!R333+All_Primary_Voltage!R333</f>
        <v>68946</v>
      </c>
      <c r="S333" s="2">
        <f>+All_Secondary_Voltage!S333+All_Primary_Voltage!S333</f>
        <v>63265</v>
      </c>
      <c r="T333" s="2">
        <f>+All_Secondary_Voltage!T333+All_Primary_Voltage!T333</f>
        <v>63292</v>
      </c>
      <c r="U333" s="2">
        <f>+All_Secondary_Voltage!U333+All_Primary_Voltage!U333</f>
        <v>63469</v>
      </c>
      <c r="V333" s="2">
        <f>+All_Secondary_Voltage!V333+All_Primary_Voltage!V333</f>
        <v>58033</v>
      </c>
      <c r="W333" s="2">
        <f>+All_Secondary_Voltage!W333+All_Primary_Voltage!W333</f>
        <v>54440</v>
      </c>
      <c r="X333" s="2">
        <f>+All_Secondary_Voltage!X333+All_Primary_Voltage!X333</f>
        <v>52616</v>
      </c>
      <c r="Y333" s="2">
        <f>+All_Secondary_Voltage!Y333+All_Primary_Voltage!Y333</f>
        <v>46100</v>
      </c>
    </row>
    <row r="334" spans="1:25" ht="12.75">
      <c r="A334" s="5">
        <v>39408</v>
      </c>
      <c r="B334" s="2">
        <f>+All_Secondary_Voltage!B334+All_Primary_Voltage!B334</f>
        <v>43778</v>
      </c>
      <c r="C334" s="2">
        <f>+All_Secondary_Voltage!C334+All_Primary_Voltage!C334</f>
        <v>41807</v>
      </c>
      <c r="D334" s="2">
        <f>+All_Secondary_Voltage!D334+All_Primary_Voltage!D334</f>
        <v>42368</v>
      </c>
      <c r="E334" s="2">
        <f>+All_Secondary_Voltage!E334+All_Primary_Voltage!E334</f>
        <v>40337</v>
      </c>
      <c r="F334" s="2">
        <f>+All_Secondary_Voltage!F334+All_Primary_Voltage!F334</f>
        <v>41010</v>
      </c>
      <c r="G334" s="2">
        <f>+All_Secondary_Voltage!G334+All_Primary_Voltage!G334</f>
        <v>43343</v>
      </c>
      <c r="H334" s="2">
        <f>+All_Secondary_Voltage!H334+All_Primary_Voltage!H334</f>
        <v>40184</v>
      </c>
      <c r="I334" s="2">
        <f>+All_Secondary_Voltage!I334+All_Primary_Voltage!I334</f>
        <v>52233</v>
      </c>
      <c r="J334" s="2">
        <f>+All_Secondary_Voltage!J334+All_Primary_Voltage!J334</f>
        <v>66681</v>
      </c>
      <c r="K334" s="2">
        <f>+All_Secondary_Voltage!K334+All_Primary_Voltage!K334</f>
        <v>75747</v>
      </c>
      <c r="L334" s="2">
        <f>+All_Secondary_Voltage!L334+All_Primary_Voltage!L334</f>
        <v>77268</v>
      </c>
      <c r="M334" s="2">
        <f>+All_Secondary_Voltage!M334+All_Primary_Voltage!M334</f>
        <v>77784</v>
      </c>
      <c r="N334" s="2">
        <f>+All_Secondary_Voltage!N334+All_Primary_Voltage!N334</f>
        <v>70767</v>
      </c>
      <c r="O334" s="2">
        <f>+All_Secondary_Voltage!O334+All_Primary_Voltage!O334</f>
        <v>70232</v>
      </c>
      <c r="P334" s="2">
        <f>+All_Secondary_Voltage!P334+All_Primary_Voltage!P334</f>
        <v>63569</v>
      </c>
      <c r="Q334" s="2">
        <f>+All_Secondary_Voltage!Q334+All_Primary_Voltage!Q334</f>
        <v>59840</v>
      </c>
      <c r="R334" s="2">
        <f>+All_Secondary_Voltage!R334+All_Primary_Voltage!R334</f>
        <v>55900</v>
      </c>
      <c r="S334" s="2">
        <f>+All_Secondary_Voltage!S334+All_Primary_Voltage!S334</f>
        <v>50311</v>
      </c>
      <c r="T334" s="2">
        <f>+All_Secondary_Voltage!T334+All_Primary_Voltage!T334</f>
        <v>51013</v>
      </c>
      <c r="U334" s="2">
        <f>+All_Secondary_Voltage!U334+All_Primary_Voltage!U334</f>
        <v>52975</v>
      </c>
      <c r="V334" s="2">
        <f>+All_Secondary_Voltage!V334+All_Primary_Voltage!V334</f>
        <v>49146</v>
      </c>
      <c r="W334" s="2">
        <f>+All_Secondary_Voltage!W334+All_Primary_Voltage!W334</f>
        <v>46898</v>
      </c>
      <c r="X334" s="2">
        <f>+All_Secondary_Voltage!X334+All_Primary_Voltage!X334</f>
        <v>46720</v>
      </c>
      <c r="Y334" s="2">
        <f>+All_Secondary_Voltage!Y334+All_Primary_Voltage!Y334</f>
        <v>42766</v>
      </c>
    </row>
    <row r="335" spans="1:25" ht="12.75">
      <c r="A335" s="5">
        <v>39409</v>
      </c>
      <c r="B335" s="2">
        <f>+All_Secondary_Voltage!B335+All_Primary_Voltage!B335</f>
        <v>40940</v>
      </c>
      <c r="C335" s="2">
        <f>+All_Secondary_Voltage!C335+All_Primary_Voltage!C335</f>
        <v>40385</v>
      </c>
      <c r="D335" s="2">
        <f>+All_Secondary_Voltage!D335+All_Primary_Voltage!D335</f>
        <v>41498</v>
      </c>
      <c r="E335" s="2">
        <f>+All_Secondary_Voltage!E335+All_Primary_Voltage!E335</f>
        <v>40572</v>
      </c>
      <c r="F335" s="2">
        <f>+All_Secondary_Voltage!F335+All_Primary_Voltage!F335</f>
        <v>42545</v>
      </c>
      <c r="G335" s="2">
        <f>+All_Secondary_Voltage!G335+All_Primary_Voltage!G335</f>
        <v>46319</v>
      </c>
      <c r="H335" s="2">
        <f>+All_Secondary_Voltage!H335+All_Primary_Voltage!H335</f>
        <v>43411</v>
      </c>
      <c r="I335" s="2">
        <f>+All_Secondary_Voltage!I335+All_Primary_Voltage!I335</f>
        <v>53158</v>
      </c>
      <c r="J335" s="2">
        <f>+All_Secondary_Voltage!J335+All_Primary_Voltage!J335</f>
        <v>63972</v>
      </c>
      <c r="K335" s="2">
        <f>+All_Secondary_Voltage!K335+All_Primary_Voltage!K335</f>
        <v>69504</v>
      </c>
      <c r="L335" s="2">
        <f>+All_Secondary_Voltage!L335+All_Primary_Voltage!L335</f>
        <v>68392</v>
      </c>
      <c r="M335" s="2">
        <f>+All_Secondary_Voltage!M335+All_Primary_Voltage!M335</f>
        <v>68150</v>
      </c>
      <c r="N335" s="2">
        <f>+All_Secondary_Voltage!N335+All_Primary_Voltage!N335</f>
        <v>65657</v>
      </c>
      <c r="O335" s="2">
        <f>+All_Secondary_Voltage!O335+All_Primary_Voltage!O335</f>
        <v>69970</v>
      </c>
      <c r="P335" s="2">
        <f>+All_Secondary_Voltage!P335+All_Primary_Voltage!P335</f>
        <v>67087</v>
      </c>
      <c r="Q335" s="2">
        <f>+All_Secondary_Voltage!Q335+All_Primary_Voltage!Q335</f>
        <v>65724</v>
      </c>
      <c r="R335" s="2">
        <f>+All_Secondary_Voltage!R335+All_Primary_Voltage!R335</f>
        <v>66418</v>
      </c>
      <c r="S335" s="2">
        <f>+All_Secondary_Voltage!S335+All_Primary_Voltage!S335</f>
        <v>62439</v>
      </c>
      <c r="T335" s="2">
        <f>+All_Secondary_Voltage!T335+All_Primary_Voltage!T335</f>
        <v>62122</v>
      </c>
      <c r="U335" s="2">
        <f>+All_Secondary_Voltage!U335+All_Primary_Voltage!U335</f>
        <v>62863</v>
      </c>
      <c r="V335" s="2">
        <f>+All_Secondary_Voltage!V335+All_Primary_Voltage!V335</f>
        <v>57188</v>
      </c>
      <c r="W335" s="2">
        <f>+All_Secondary_Voltage!W335+All_Primary_Voltage!W335</f>
        <v>54623</v>
      </c>
      <c r="X335" s="2">
        <f>+All_Secondary_Voltage!X335+All_Primary_Voltage!X335</f>
        <v>54135</v>
      </c>
      <c r="Y335" s="2">
        <f>+All_Secondary_Voltage!Y335+All_Primary_Voltage!Y335</f>
        <v>49152</v>
      </c>
    </row>
    <row r="336" spans="1:25" ht="12.75">
      <c r="A336" s="5">
        <v>39410</v>
      </c>
      <c r="B336" s="2">
        <f>+All_Secondary_Voltage!B336+All_Primary_Voltage!B336</f>
        <v>44472</v>
      </c>
      <c r="C336" s="2">
        <f>+All_Secondary_Voltage!C336+All_Primary_Voltage!C336</f>
        <v>43007</v>
      </c>
      <c r="D336" s="2">
        <f>+All_Secondary_Voltage!D336+All_Primary_Voltage!D336</f>
        <v>43056</v>
      </c>
      <c r="E336" s="2">
        <f>+All_Secondary_Voltage!E336+All_Primary_Voltage!E336</f>
        <v>41921</v>
      </c>
      <c r="F336" s="2">
        <f>+All_Secondary_Voltage!F336+All_Primary_Voltage!F336</f>
        <v>41386</v>
      </c>
      <c r="G336" s="2">
        <f>+All_Secondary_Voltage!G336+All_Primary_Voltage!G336</f>
        <v>44052</v>
      </c>
      <c r="H336" s="2">
        <f>+All_Secondary_Voltage!H336+All_Primary_Voltage!H336</f>
        <v>46231</v>
      </c>
      <c r="I336" s="2">
        <f>+All_Secondary_Voltage!I336+All_Primary_Voltage!I336</f>
        <v>47911</v>
      </c>
      <c r="J336" s="2">
        <f>+All_Secondary_Voltage!J336+All_Primary_Voltage!J336</f>
        <v>51555</v>
      </c>
      <c r="K336" s="2">
        <f>+All_Secondary_Voltage!K336+All_Primary_Voltage!K336</f>
        <v>51520</v>
      </c>
      <c r="L336" s="2">
        <f>+All_Secondary_Voltage!L336+All_Primary_Voltage!L336</f>
        <v>56165</v>
      </c>
      <c r="M336" s="2">
        <f>+All_Secondary_Voltage!M336+All_Primary_Voltage!M336</f>
        <v>58789</v>
      </c>
      <c r="N336" s="2">
        <f>+All_Secondary_Voltage!N336+All_Primary_Voltage!N336</f>
        <v>58173</v>
      </c>
      <c r="O336" s="2">
        <f>+All_Secondary_Voltage!O336+All_Primary_Voltage!O336</f>
        <v>58574</v>
      </c>
      <c r="P336" s="2">
        <f>+All_Secondary_Voltage!P336+All_Primary_Voltage!P336</f>
        <v>58411</v>
      </c>
      <c r="Q336" s="2">
        <f>+All_Secondary_Voltage!Q336+All_Primary_Voltage!Q336</f>
        <v>53052</v>
      </c>
      <c r="R336" s="2">
        <f>+All_Secondary_Voltage!R336+All_Primary_Voltage!R336</f>
        <v>57710</v>
      </c>
      <c r="S336" s="2">
        <f>+All_Secondary_Voltage!S336+All_Primary_Voltage!S336</f>
        <v>57646</v>
      </c>
      <c r="T336" s="2">
        <f>+All_Secondary_Voltage!T336+All_Primary_Voltage!T336</f>
        <v>56123</v>
      </c>
      <c r="U336" s="2">
        <f>+All_Secondary_Voltage!U336+All_Primary_Voltage!U336</f>
        <v>58436</v>
      </c>
      <c r="V336" s="2">
        <f>+All_Secondary_Voltage!V336+All_Primary_Voltage!V336</f>
        <v>54560</v>
      </c>
      <c r="W336" s="2">
        <f>+All_Secondary_Voltage!W336+All_Primary_Voltage!W336</f>
        <v>55100</v>
      </c>
      <c r="X336" s="2">
        <f>+All_Secondary_Voltage!X336+All_Primary_Voltage!X336</f>
        <v>51155</v>
      </c>
      <c r="Y336" s="2">
        <f>+All_Secondary_Voltage!Y336+All_Primary_Voltage!Y336</f>
        <v>47848</v>
      </c>
    </row>
    <row r="337" spans="1:25" ht="12.75">
      <c r="A337" s="5">
        <v>39411</v>
      </c>
      <c r="B337" s="2">
        <f>+All_Secondary_Voltage!B337+All_Primary_Voltage!B337</f>
        <v>43864</v>
      </c>
      <c r="C337" s="2">
        <f>+All_Secondary_Voltage!C337+All_Primary_Voltage!C337</f>
        <v>42419</v>
      </c>
      <c r="D337" s="2">
        <f>+All_Secondary_Voltage!D337+All_Primary_Voltage!D337</f>
        <v>42265</v>
      </c>
      <c r="E337" s="2">
        <f>+All_Secondary_Voltage!E337+All_Primary_Voltage!E337</f>
        <v>40973</v>
      </c>
      <c r="F337" s="2">
        <f>+All_Secondary_Voltage!F337+All_Primary_Voltage!F337</f>
        <v>40218</v>
      </c>
      <c r="G337" s="2">
        <f>+All_Secondary_Voltage!G337+All_Primary_Voltage!G337</f>
        <v>42007</v>
      </c>
      <c r="H337" s="2">
        <f>+All_Secondary_Voltage!H337+All_Primary_Voltage!H337</f>
        <v>43504</v>
      </c>
      <c r="I337" s="2">
        <f>+All_Secondary_Voltage!I337+All_Primary_Voltage!I337</f>
        <v>45315</v>
      </c>
      <c r="J337" s="2">
        <f>+All_Secondary_Voltage!J337+All_Primary_Voltage!J337</f>
        <v>49407</v>
      </c>
      <c r="K337" s="2">
        <f>+All_Secondary_Voltage!K337+All_Primary_Voltage!K337</f>
        <v>49562</v>
      </c>
      <c r="L337" s="2">
        <f>+All_Secondary_Voltage!L337+All_Primary_Voltage!L337</f>
        <v>53647</v>
      </c>
      <c r="M337" s="2">
        <f>+All_Secondary_Voltage!M337+All_Primary_Voltage!M337</f>
        <v>56924</v>
      </c>
      <c r="N337" s="2">
        <f>+All_Secondary_Voltage!N337+All_Primary_Voltage!N337</f>
        <v>57643</v>
      </c>
      <c r="O337" s="2">
        <f>+All_Secondary_Voltage!O337+All_Primary_Voltage!O337</f>
        <v>58254</v>
      </c>
      <c r="P337" s="2">
        <f>+All_Secondary_Voltage!P337+All_Primary_Voltage!P337</f>
        <v>57778</v>
      </c>
      <c r="Q337" s="2">
        <f>+All_Secondary_Voltage!Q337+All_Primary_Voltage!Q337</f>
        <v>52912</v>
      </c>
      <c r="R337" s="2">
        <f>+All_Secondary_Voltage!R337+All_Primary_Voltage!R337</f>
        <v>58295</v>
      </c>
      <c r="S337" s="2">
        <f>+All_Secondary_Voltage!S337+All_Primary_Voltage!S337</f>
        <v>58117</v>
      </c>
      <c r="T337" s="2">
        <f>+All_Secondary_Voltage!T337+All_Primary_Voltage!T337</f>
        <v>57161</v>
      </c>
      <c r="U337" s="2">
        <f>+All_Secondary_Voltage!U337+All_Primary_Voltage!U337</f>
        <v>59209</v>
      </c>
      <c r="V337" s="2">
        <f>+All_Secondary_Voltage!V337+All_Primary_Voltage!V337</f>
        <v>54188</v>
      </c>
      <c r="W337" s="2">
        <f>+All_Secondary_Voltage!W337+All_Primary_Voltage!W337</f>
        <v>52794</v>
      </c>
      <c r="X337" s="2">
        <f>+All_Secondary_Voltage!X337+All_Primary_Voltage!X337</f>
        <v>48101</v>
      </c>
      <c r="Y337" s="2">
        <f>+All_Secondary_Voltage!Y337+All_Primary_Voltage!Y337</f>
        <v>44114</v>
      </c>
    </row>
    <row r="338" spans="1:25" ht="12.75">
      <c r="A338" s="5">
        <v>39412</v>
      </c>
      <c r="B338" s="2">
        <f>+All_Secondary_Voltage!B338+All_Primary_Voltage!B338</f>
        <v>43222</v>
      </c>
      <c r="C338" s="2">
        <f>+All_Secondary_Voltage!C338+All_Primary_Voltage!C338</f>
        <v>42028</v>
      </c>
      <c r="D338" s="2">
        <f>+All_Secondary_Voltage!D338+All_Primary_Voltage!D338</f>
        <v>42792</v>
      </c>
      <c r="E338" s="2">
        <f>+All_Secondary_Voltage!E338+All_Primary_Voltage!E338</f>
        <v>41598</v>
      </c>
      <c r="F338" s="2">
        <f>+All_Secondary_Voltage!F338+All_Primary_Voltage!F338</f>
        <v>43599</v>
      </c>
      <c r="G338" s="2">
        <f>+All_Secondary_Voltage!G338+All_Primary_Voltage!G338</f>
        <v>50228</v>
      </c>
      <c r="H338" s="2">
        <f>+All_Secondary_Voltage!H338+All_Primary_Voltage!H338</f>
        <v>52100</v>
      </c>
      <c r="I338" s="2">
        <f>+All_Secondary_Voltage!I338+All_Primary_Voltage!I338</f>
        <v>64286</v>
      </c>
      <c r="J338" s="2">
        <f>+All_Secondary_Voltage!J338+All_Primary_Voltage!J338</f>
        <v>72023</v>
      </c>
      <c r="K338" s="2">
        <f>+All_Secondary_Voltage!K338+All_Primary_Voltage!K338</f>
        <v>75741</v>
      </c>
      <c r="L338" s="2">
        <f>+All_Secondary_Voltage!L338+All_Primary_Voltage!L338</f>
        <v>74048</v>
      </c>
      <c r="M338" s="2">
        <f>+All_Secondary_Voltage!M338+All_Primary_Voltage!M338</f>
        <v>73531</v>
      </c>
      <c r="N338" s="2">
        <f>+All_Secondary_Voltage!N338+All_Primary_Voltage!N338</f>
        <v>70117</v>
      </c>
      <c r="O338" s="2">
        <f>+All_Secondary_Voltage!O338+All_Primary_Voltage!O338</f>
        <v>74951</v>
      </c>
      <c r="P338" s="2">
        <f>+All_Secondary_Voltage!P338+All_Primary_Voltage!P338</f>
        <v>71509</v>
      </c>
      <c r="Q338" s="2">
        <f>+All_Secondary_Voltage!Q338+All_Primary_Voltage!Q338</f>
        <v>70119</v>
      </c>
      <c r="R338" s="2">
        <f>+All_Secondary_Voltage!R338+All_Primary_Voltage!R338</f>
        <v>70401</v>
      </c>
      <c r="S338" s="2">
        <f>+All_Secondary_Voltage!S338+All_Primary_Voltage!S338</f>
        <v>65209</v>
      </c>
      <c r="T338" s="2">
        <f>+All_Secondary_Voltage!T338+All_Primary_Voltage!T338</f>
        <v>65468</v>
      </c>
      <c r="U338" s="2">
        <f>+All_Secondary_Voltage!U338+All_Primary_Voltage!U338</f>
        <v>65518</v>
      </c>
      <c r="V338" s="2">
        <f>+All_Secondary_Voltage!V338+All_Primary_Voltage!V338</f>
        <v>58170</v>
      </c>
      <c r="W338" s="2">
        <f>+All_Secondary_Voltage!W338+All_Primary_Voltage!W338</f>
        <v>53383</v>
      </c>
      <c r="X338" s="2">
        <f>+All_Secondary_Voltage!X338+All_Primary_Voltage!X338</f>
        <v>50231</v>
      </c>
      <c r="Y338" s="2">
        <f>+All_Secondary_Voltage!Y338+All_Primary_Voltage!Y338</f>
        <v>43946</v>
      </c>
    </row>
    <row r="339" spans="1:25" ht="12.75">
      <c r="A339" s="5">
        <v>39413</v>
      </c>
      <c r="B339" s="2">
        <f>+All_Secondary_Voltage!B339+All_Primary_Voltage!B339</f>
        <v>41768</v>
      </c>
      <c r="C339" s="2">
        <f>+All_Secondary_Voltage!C339+All_Primary_Voltage!C339</f>
        <v>40407</v>
      </c>
      <c r="D339" s="2">
        <f>+All_Secondary_Voltage!D339+All_Primary_Voltage!D339</f>
        <v>41376</v>
      </c>
      <c r="E339" s="2">
        <f>+All_Secondary_Voltage!E339+All_Primary_Voltage!E339</f>
        <v>39717</v>
      </c>
      <c r="F339" s="2">
        <f>+All_Secondary_Voltage!F339+All_Primary_Voltage!F339</f>
        <v>41285</v>
      </c>
      <c r="G339" s="2">
        <f>+All_Secondary_Voltage!G339+All_Primary_Voltage!G339</f>
        <v>48223</v>
      </c>
      <c r="H339" s="2">
        <f>+All_Secondary_Voltage!H339+All_Primary_Voltage!H339</f>
        <v>50571</v>
      </c>
      <c r="I339" s="2">
        <f>+All_Secondary_Voltage!I339+All_Primary_Voltage!I339</f>
        <v>62435</v>
      </c>
      <c r="J339" s="2">
        <f>+All_Secondary_Voltage!J339+All_Primary_Voltage!J339</f>
        <v>69561</v>
      </c>
      <c r="K339" s="2">
        <f>+All_Secondary_Voltage!K339+All_Primary_Voltage!K339</f>
        <v>73245</v>
      </c>
      <c r="L339" s="2">
        <f>+All_Secondary_Voltage!L339+All_Primary_Voltage!L339</f>
        <v>70887</v>
      </c>
      <c r="M339" s="2">
        <f>+All_Secondary_Voltage!M339+All_Primary_Voltage!M339</f>
        <v>71404</v>
      </c>
      <c r="N339" s="2">
        <f>+All_Secondary_Voltage!N339+All_Primary_Voltage!N339</f>
        <v>68457</v>
      </c>
      <c r="O339" s="2">
        <f>+All_Secondary_Voltage!O339+All_Primary_Voltage!O339</f>
        <v>72931</v>
      </c>
      <c r="P339" s="2">
        <f>+All_Secondary_Voltage!P339+All_Primary_Voltage!P339</f>
        <v>69111</v>
      </c>
      <c r="Q339" s="2">
        <f>+All_Secondary_Voltage!Q339+All_Primary_Voltage!Q339</f>
        <v>67513</v>
      </c>
      <c r="R339" s="2">
        <f>+All_Secondary_Voltage!R339+All_Primary_Voltage!R339</f>
        <v>68281</v>
      </c>
      <c r="S339" s="2">
        <f>+All_Secondary_Voltage!S339+All_Primary_Voltage!S339</f>
        <v>64979</v>
      </c>
      <c r="T339" s="2">
        <f>+All_Secondary_Voltage!T339+All_Primary_Voltage!T339</f>
        <v>65457</v>
      </c>
      <c r="U339" s="2">
        <f>+All_Secondary_Voltage!U339+All_Primary_Voltage!U339</f>
        <v>66142</v>
      </c>
      <c r="V339" s="2">
        <f>+All_Secondary_Voltage!V339+All_Primary_Voltage!V339</f>
        <v>59329</v>
      </c>
      <c r="W339" s="2">
        <f>+All_Secondary_Voltage!W339+All_Primary_Voltage!W339</f>
        <v>54815</v>
      </c>
      <c r="X339" s="2">
        <f>+All_Secondary_Voltage!X339+All_Primary_Voltage!X339</f>
        <v>51691</v>
      </c>
      <c r="Y339" s="2">
        <f>+All_Secondary_Voltage!Y339+All_Primary_Voltage!Y339</f>
        <v>45244</v>
      </c>
    </row>
    <row r="340" spans="1:25" ht="12.75">
      <c r="A340" s="5">
        <v>39414</v>
      </c>
      <c r="B340" s="2">
        <f>+All_Secondary_Voltage!B340+All_Primary_Voltage!B340</f>
        <v>43195</v>
      </c>
      <c r="C340" s="2">
        <f>+All_Secondary_Voltage!C340+All_Primary_Voltage!C340</f>
        <v>41960</v>
      </c>
      <c r="D340" s="2">
        <f>+All_Secondary_Voltage!D340+All_Primary_Voltage!D340</f>
        <v>42848</v>
      </c>
      <c r="E340" s="2">
        <f>+All_Secondary_Voltage!E340+All_Primary_Voltage!E340</f>
        <v>41942</v>
      </c>
      <c r="F340" s="2">
        <f>+All_Secondary_Voltage!F340+All_Primary_Voltage!F340</f>
        <v>43943</v>
      </c>
      <c r="G340" s="2">
        <f>+All_Secondary_Voltage!G340+All_Primary_Voltage!G340</f>
        <v>51039</v>
      </c>
      <c r="H340" s="2">
        <f>+All_Secondary_Voltage!H340+All_Primary_Voltage!H340</f>
        <v>53483</v>
      </c>
      <c r="I340" s="2">
        <f>+All_Secondary_Voltage!I340+All_Primary_Voltage!I340</f>
        <v>63923</v>
      </c>
      <c r="J340" s="2">
        <f>+All_Secondary_Voltage!J340+All_Primary_Voltage!J340</f>
        <v>71501</v>
      </c>
      <c r="K340" s="2">
        <f>+All_Secondary_Voltage!K340+All_Primary_Voltage!K340</f>
        <v>74722</v>
      </c>
      <c r="L340" s="2">
        <f>+All_Secondary_Voltage!L340+All_Primary_Voltage!L340</f>
        <v>72694</v>
      </c>
      <c r="M340" s="2">
        <f>+All_Secondary_Voltage!M340+All_Primary_Voltage!M340</f>
        <v>71947</v>
      </c>
      <c r="N340" s="2">
        <f>+All_Secondary_Voltage!N340+All_Primary_Voltage!N340</f>
        <v>68968</v>
      </c>
      <c r="O340" s="2">
        <f>+All_Secondary_Voltage!O340+All_Primary_Voltage!O340</f>
        <v>74107</v>
      </c>
      <c r="P340" s="2">
        <f>+All_Secondary_Voltage!P340+All_Primary_Voltage!P340</f>
        <v>71368</v>
      </c>
      <c r="Q340" s="2">
        <f>+All_Secondary_Voltage!Q340+All_Primary_Voltage!Q340</f>
        <v>70035</v>
      </c>
      <c r="R340" s="2">
        <f>+All_Secondary_Voltage!R340+All_Primary_Voltage!R340</f>
        <v>71484</v>
      </c>
      <c r="S340" s="2">
        <f>+All_Secondary_Voltage!S340+All_Primary_Voltage!S340</f>
        <v>67688</v>
      </c>
      <c r="T340" s="2">
        <f>+All_Secondary_Voltage!T340+All_Primary_Voltage!T340</f>
        <v>68604</v>
      </c>
      <c r="U340" s="2">
        <f>+All_Secondary_Voltage!U340+All_Primary_Voltage!U340</f>
        <v>69469</v>
      </c>
      <c r="V340" s="2">
        <f>+All_Secondary_Voltage!V340+All_Primary_Voltage!V340</f>
        <v>62597</v>
      </c>
      <c r="W340" s="2">
        <f>+All_Secondary_Voltage!W340+All_Primary_Voltage!W340</f>
        <v>57814</v>
      </c>
      <c r="X340" s="2">
        <f>+All_Secondary_Voltage!X340+All_Primary_Voltage!X340</f>
        <v>54846</v>
      </c>
      <c r="Y340" s="2">
        <f>+All_Secondary_Voltage!Y340+All_Primary_Voltage!Y340</f>
        <v>48706</v>
      </c>
    </row>
    <row r="341" spans="1:25" ht="12.75">
      <c r="A341" s="5">
        <v>39415</v>
      </c>
      <c r="B341" s="2">
        <f>+All_Secondary_Voltage!B341+All_Primary_Voltage!B341</f>
        <v>46575</v>
      </c>
      <c r="C341" s="2">
        <f>+All_Secondary_Voltage!C341+All_Primary_Voltage!C341</f>
        <v>45228</v>
      </c>
      <c r="D341" s="2">
        <f>+All_Secondary_Voltage!D341+All_Primary_Voltage!D341</f>
        <v>45882</v>
      </c>
      <c r="E341" s="2">
        <f>+All_Secondary_Voltage!E341+All_Primary_Voltage!E341</f>
        <v>44535</v>
      </c>
      <c r="F341" s="2">
        <f>+All_Secondary_Voltage!F341+All_Primary_Voltage!F341</f>
        <v>46441</v>
      </c>
      <c r="G341" s="2">
        <f>+All_Secondary_Voltage!G341+All_Primary_Voltage!G341</f>
        <v>52805</v>
      </c>
      <c r="H341" s="2">
        <f>+All_Secondary_Voltage!H341+All_Primary_Voltage!H341</f>
        <v>54482</v>
      </c>
      <c r="I341" s="2">
        <f>+All_Secondary_Voltage!I341+All_Primary_Voltage!I341</f>
        <v>67058</v>
      </c>
      <c r="J341" s="2">
        <f>+All_Secondary_Voltage!J341+All_Primary_Voltage!J341</f>
        <v>75289</v>
      </c>
      <c r="K341" s="2">
        <f>+All_Secondary_Voltage!K341+All_Primary_Voltage!K341</f>
        <v>79373</v>
      </c>
      <c r="L341" s="2">
        <f>+All_Secondary_Voltage!L341+All_Primary_Voltage!L341</f>
        <v>77469</v>
      </c>
      <c r="M341" s="2">
        <f>+All_Secondary_Voltage!M341+All_Primary_Voltage!M341</f>
        <v>75542</v>
      </c>
      <c r="N341" s="2">
        <f>+All_Secondary_Voltage!N341+All_Primary_Voltage!N341</f>
        <v>74078</v>
      </c>
      <c r="O341" s="2">
        <f>+All_Secondary_Voltage!O341+All_Primary_Voltage!O341</f>
        <v>78799</v>
      </c>
      <c r="P341" s="2">
        <f>+All_Secondary_Voltage!P341+All_Primary_Voltage!P341</f>
        <v>75683</v>
      </c>
      <c r="Q341" s="2">
        <f>+All_Secondary_Voltage!Q341+All_Primary_Voltage!Q341</f>
        <v>73199</v>
      </c>
      <c r="R341" s="2">
        <f>+All_Secondary_Voltage!R341+All_Primary_Voltage!R341</f>
        <v>70952</v>
      </c>
      <c r="S341" s="2">
        <f>+All_Secondary_Voltage!S341+All_Primary_Voltage!S341</f>
        <v>65719</v>
      </c>
      <c r="T341" s="2">
        <f>+All_Secondary_Voltage!T341+All_Primary_Voltage!T341</f>
        <v>66036</v>
      </c>
      <c r="U341" s="2">
        <f>+All_Secondary_Voltage!U341+All_Primary_Voltage!U341</f>
        <v>66127</v>
      </c>
      <c r="V341" s="2">
        <f>+All_Secondary_Voltage!V341+All_Primary_Voltage!V341</f>
        <v>59168</v>
      </c>
      <c r="W341" s="2">
        <f>+All_Secondary_Voltage!W341+All_Primary_Voltage!W341</f>
        <v>55136</v>
      </c>
      <c r="X341" s="2">
        <f>+All_Secondary_Voltage!X341+All_Primary_Voltage!X341</f>
        <v>52152</v>
      </c>
      <c r="Y341" s="2">
        <f>+All_Secondary_Voltage!Y341+All_Primary_Voltage!Y341</f>
        <v>45845</v>
      </c>
    </row>
    <row r="342" spans="1:25" ht="12.75">
      <c r="A342" s="5">
        <v>39416</v>
      </c>
      <c r="B342" s="2">
        <f>+All_Secondary_Voltage!B342+All_Primary_Voltage!B342</f>
        <v>43387</v>
      </c>
      <c r="C342" s="2">
        <f>+All_Secondary_Voltage!C342+All_Primary_Voltage!C342</f>
        <v>42397</v>
      </c>
      <c r="D342" s="2">
        <f>+All_Secondary_Voltage!D342+All_Primary_Voltage!D342</f>
        <v>43224</v>
      </c>
      <c r="E342" s="2">
        <f>+All_Secondary_Voltage!E342+All_Primary_Voltage!E342</f>
        <v>41681</v>
      </c>
      <c r="F342" s="2">
        <f>+All_Secondary_Voltage!F342+All_Primary_Voltage!F342</f>
        <v>44170</v>
      </c>
      <c r="G342" s="2">
        <f>+All_Secondary_Voltage!G342+All_Primary_Voltage!G342</f>
        <v>50754</v>
      </c>
      <c r="H342" s="2">
        <f>+All_Secondary_Voltage!H342+All_Primary_Voltage!H342</f>
        <v>52204</v>
      </c>
      <c r="I342" s="2">
        <f>+All_Secondary_Voltage!I342+All_Primary_Voltage!I342</f>
        <v>64163</v>
      </c>
      <c r="J342" s="2">
        <f>+All_Secondary_Voltage!J342+All_Primary_Voltage!J342</f>
        <v>70399</v>
      </c>
      <c r="K342" s="2">
        <f>+All_Secondary_Voltage!K342+All_Primary_Voltage!K342</f>
        <v>74165</v>
      </c>
      <c r="L342" s="2">
        <f>+All_Secondary_Voltage!L342+All_Primary_Voltage!L342</f>
        <v>72410</v>
      </c>
      <c r="M342" s="2">
        <f>+All_Secondary_Voltage!M342+All_Primary_Voltage!M342</f>
        <v>71257</v>
      </c>
      <c r="N342" s="2">
        <f>+All_Secondary_Voltage!N342+All_Primary_Voltage!N342</f>
        <v>67747</v>
      </c>
      <c r="O342" s="2">
        <f>+All_Secondary_Voltage!O342+All_Primary_Voltage!O342</f>
        <v>72286</v>
      </c>
      <c r="P342" s="2">
        <f>+All_Secondary_Voltage!P342+All_Primary_Voltage!P342</f>
        <v>68644</v>
      </c>
      <c r="Q342" s="2">
        <f>+All_Secondary_Voltage!Q342+All_Primary_Voltage!Q342</f>
        <v>66669</v>
      </c>
      <c r="R342" s="2">
        <f>+All_Secondary_Voltage!R342+All_Primary_Voltage!R342</f>
        <v>67793</v>
      </c>
      <c r="S342" s="2">
        <f>+All_Secondary_Voltage!S342+All_Primary_Voltage!S342</f>
        <v>63715</v>
      </c>
      <c r="T342" s="2">
        <f>+All_Secondary_Voltage!T342+All_Primary_Voltage!T342</f>
        <v>63969</v>
      </c>
      <c r="U342" s="2">
        <f>+All_Secondary_Voltage!U342+All_Primary_Voltage!U342</f>
        <v>64209</v>
      </c>
      <c r="V342" s="2">
        <f>+All_Secondary_Voltage!V342+All_Primary_Voltage!V342</f>
        <v>58483</v>
      </c>
      <c r="W342" s="2">
        <f>+All_Secondary_Voltage!W342+All_Primary_Voltage!W342</f>
        <v>55805</v>
      </c>
      <c r="X342" s="2">
        <f>+All_Secondary_Voltage!X342+All_Primary_Voltage!X342</f>
        <v>53822</v>
      </c>
      <c r="Y342" s="2">
        <f>+All_Secondary_Voltage!Y342+All_Primary_Voltage!Y342</f>
        <v>47648</v>
      </c>
    </row>
    <row r="343" spans="1:25" ht="12.75">
      <c r="A343" s="5">
        <v>39417</v>
      </c>
      <c r="B343" s="2">
        <f>+All_Secondary_Voltage!B343+All_Primary_Voltage!B343</f>
        <v>41732</v>
      </c>
      <c r="C343" s="2">
        <f>+All_Secondary_Voltage!C343+All_Primary_Voltage!C343</f>
        <v>41067</v>
      </c>
      <c r="D343" s="2">
        <f>+All_Secondary_Voltage!D343+All_Primary_Voltage!D343</f>
        <v>40185</v>
      </c>
      <c r="E343" s="2">
        <f>+All_Secondary_Voltage!E343+All_Primary_Voltage!E343</f>
        <v>41136</v>
      </c>
      <c r="F343" s="2">
        <f>+All_Secondary_Voltage!F343+All_Primary_Voltage!F343</f>
        <v>40806</v>
      </c>
      <c r="G343" s="2">
        <f>+All_Secondary_Voltage!G343+All_Primary_Voltage!G343</f>
        <v>44453</v>
      </c>
      <c r="H343" s="2">
        <f>+All_Secondary_Voltage!H343+All_Primary_Voltage!H343</f>
        <v>47616</v>
      </c>
      <c r="I343" s="2">
        <f>+All_Secondary_Voltage!I343+All_Primary_Voltage!I343</f>
        <v>49974</v>
      </c>
      <c r="J343" s="2">
        <f>+All_Secondary_Voltage!J343+All_Primary_Voltage!J343</f>
        <v>48357</v>
      </c>
      <c r="K343" s="2">
        <f>+All_Secondary_Voltage!K343+All_Primary_Voltage!K343</f>
        <v>53878</v>
      </c>
      <c r="L343" s="2">
        <f>+All_Secondary_Voltage!L343+All_Primary_Voltage!L343</f>
        <v>55773</v>
      </c>
      <c r="M343" s="2">
        <f>+All_Secondary_Voltage!M343+All_Primary_Voltage!M343</f>
        <v>60276</v>
      </c>
      <c r="N343" s="2">
        <f>+All_Secondary_Voltage!N343+All_Primary_Voltage!N343</f>
        <v>58815</v>
      </c>
      <c r="O343" s="2">
        <f>+All_Secondary_Voltage!O343+All_Primary_Voltage!O343</f>
        <v>59734</v>
      </c>
      <c r="P343" s="2">
        <f>+All_Secondary_Voltage!P343+All_Primary_Voltage!P343</f>
        <v>59937</v>
      </c>
      <c r="Q343" s="2">
        <f>+All_Secondary_Voltage!Q343+All_Primary_Voltage!Q343</f>
        <v>56906</v>
      </c>
      <c r="R343" s="2">
        <f>+All_Secondary_Voltage!R343+All_Primary_Voltage!R343</f>
        <v>61713</v>
      </c>
      <c r="S343" s="2">
        <f>+All_Secondary_Voltage!S343+All_Primary_Voltage!S343</f>
        <v>61923</v>
      </c>
      <c r="T343" s="2">
        <f>+All_Secondary_Voltage!T343+All_Primary_Voltage!T343</f>
        <v>57531</v>
      </c>
      <c r="U343" s="2">
        <f>+All_Secondary_Voltage!U343+All_Primary_Voltage!U343</f>
        <v>58641</v>
      </c>
      <c r="V343" s="2">
        <f>+All_Secondary_Voltage!V343+All_Primary_Voltage!V343</f>
        <v>56699</v>
      </c>
      <c r="W343" s="2">
        <f>+All_Secondary_Voltage!W343+All_Primary_Voltage!W343</f>
        <v>53031</v>
      </c>
      <c r="X343" s="2">
        <f>+All_Secondary_Voltage!X343+All_Primary_Voltage!X343</f>
        <v>52319</v>
      </c>
      <c r="Y343" s="2">
        <f>+All_Secondary_Voltage!Y343+All_Primary_Voltage!Y343</f>
        <v>48023</v>
      </c>
    </row>
    <row r="344" spans="1:25" ht="12.75">
      <c r="A344" s="5">
        <v>39418</v>
      </c>
      <c r="B344" s="2">
        <f>+All_Secondary_Voltage!B344+All_Primary_Voltage!B344</f>
        <v>46287</v>
      </c>
      <c r="C344" s="2">
        <f>+All_Secondary_Voltage!C344+All_Primary_Voltage!C344</f>
        <v>45698</v>
      </c>
      <c r="D344" s="2">
        <f>+All_Secondary_Voltage!D344+All_Primary_Voltage!D344</f>
        <v>44635</v>
      </c>
      <c r="E344" s="2">
        <f>+All_Secondary_Voltage!E344+All_Primary_Voltage!E344</f>
        <v>45074</v>
      </c>
      <c r="F344" s="2">
        <f>+All_Secondary_Voltage!F344+All_Primary_Voltage!F344</f>
        <v>43789</v>
      </c>
      <c r="G344" s="2">
        <f>+All_Secondary_Voltage!G344+All_Primary_Voltage!G344</f>
        <v>45790</v>
      </c>
      <c r="H344" s="2">
        <f>+All_Secondary_Voltage!H344+All_Primary_Voltage!H344</f>
        <v>47358</v>
      </c>
      <c r="I344" s="2">
        <f>+All_Secondary_Voltage!I344+All_Primary_Voltage!I344</f>
        <v>49259</v>
      </c>
      <c r="J344" s="2">
        <f>+All_Secondary_Voltage!J344+All_Primary_Voltage!J344</f>
        <v>47760</v>
      </c>
      <c r="K344" s="2">
        <f>+All_Secondary_Voltage!K344+All_Primary_Voltage!K344</f>
        <v>52754</v>
      </c>
      <c r="L344" s="2">
        <f>+All_Secondary_Voltage!L344+All_Primary_Voltage!L344</f>
        <v>54712</v>
      </c>
      <c r="M344" s="2">
        <f>+All_Secondary_Voltage!M344+All_Primary_Voltage!M344</f>
        <v>59346</v>
      </c>
      <c r="N344" s="2">
        <f>+All_Secondary_Voltage!N344+All_Primary_Voltage!N344</f>
        <v>58865</v>
      </c>
      <c r="O344" s="2">
        <f>+All_Secondary_Voltage!O344+All_Primary_Voltage!O344</f>
        <v>60088</v>
      </c>
      <c r="P344" s="2">
        <f>+All_Secondary_Voltage!P344+All_Primary_Voltage!P344</f>
        <v>60745</v>
      </c>
      <c r="Q344" s="2">
        <f>+All_Secondary_Voltage!Q344+All_Primary_Voltage!Q344</f>
        <v>57597</v>
      </c>
      <c r="R344" s="2">
        <f>+All_Secondary_Voltage!R344+All_Primary_Voltage!R344</f>
        <v>62173</v>
      </c>
      <c r="S344" s="2">
        <f>+All_Secondary_Voltage!S344+All_Primary_Voltage!S344</f>
        <v>63354</v>
      </c>
      <c r="T344" s="2">
        <f>+All_Secondary_Voltage!T344+All_Primary_Voltage!T344</f>
        <v>59113</v>
      </c>
      <c r="U344" s="2">
        <f>+All_Secondary_Voltage!U344+All_Primary_Voltage!U344</f>
        <v>60633</v>
      </c>
      <c r="V344" s="2">
        <f>+All_Secondary_Voltage!V344+All_Primary_Voltage!V344</f>
        <v>57753</v>
      </c>
      <c r="W344" s="2">
        <f>+All_Secondary_Voltage!W344+All_Primary_Voltage!W344</f>
        <v>51730</v>
      </c>
      <c r="X344" s="2">
        <f>+All_Secondary_Voltage!X344+All_Primary_Voltage!X344</f>
        <v>48959</v>
      </c>
      <c r="Y344" s="2">
        <f>+All_Secondary_Voltage!Y344+All_Primary_Voltage!Y344</f>
        <v>44415</v>
      </c>
    </row>
    <row r="345" spans="1:25" ht="12.75">
      <c r="A345" s="5">
        <v>39419</v>
      </c>
      <c r="B345" s="2">
        <f>+All_Secondary_Voltage!B345+All_Primary_Voltage!B345</f>
        <v>43456</v>
      </c>
      <c r="C345" s="2">
        <f>+All_Secondary_Voltage!C345+All_Primary_Voltage!C345</f>
        <v>41645</v>
      </c>
      <c r="D345" s="2">
        <f>+All_Secondary_Voltage!D345+All_Primary_Voltage!D345</f>
        <v>42667</v>
      </c>
      <c r="E345" s="2">
        <f>+All_Secondary_Voltage!E345+All_Primary_Voltage!E345</f>
        <v>41426</v>
      </c>
      <c r="F345" s="2">
        <f>+All_Secondary_Voltage!F345+All_Primary_Voltage!F345</f>
        <v>44042</v>
      </c>
      <c r="G345" s="2">
        <f>+All_Secondary_Voltage!G345+All_Primary_Voltage!G345</f>
        <v>50636</v>
      </c>
      <c r="H345" s="2">
        <f>+All_Secondary_Voltage!H345+All_Primary_Voltage!H345</f>
        <v>50399</v>
      </c>
      <c r="I345" s="2">
        <f>+All_Secondary_Voltage!I345+All_Primary_Voltage!I345</f>
        <v>61205</v>
      </c>
      <c r="J345" s="2">
        <f>+All_Secondary_Voltage!J345+All_Primary_Voltage!J345</f>
        <v>72314</v>
      </c>
      <c r="K345" s="2">
        <f>+All_Secondary_Voltage!K345+All_Primary_Voltage!K345</f>
        <v>77466</v>
      </c>
      <c r="L345" s="2">
        <f>+All_Secondary_Voltage!L345+All_Primary_Voltage!L345</f>
        <v>75577</v>
      </c>
      <c r="M345" s="2">
        <f>+All_Secondary_Voltage!M345+All_Primary_Voltage!M345</f>
        <v>78656</v>
      </c>
      <c r="N345" s="2">
        <f>+All_Secondary_Voltage!N345+All_Primary_Voltage!N345</f>
        <v>77241</v>
      </c>
      <c r="O345" s="2">
        <f>+All_Secondary_Voltage!O345+All_Primary_Voltage!O345</f>
        <v>77746</v>
      </c>
      <c r="P345" s="2">
        <f>+All_Secondary_Voltage!P345+All_Primary_Voltage!P345</f>
        <v>77339</v>
      </c>
      <c r="Q345" s="2">
        <f>+All_Secondary_Voltage!Q345+All_Primary_Voltage!Q345</f>
        <v>71861</v>
      </c>
      <c r="R345" s="2">
        <f>+All_Secondary_Voltage!R345+All_Primary_Voltage!R345</f>
        <v>73130</v>
      </c>
      <c r="S345" s="2">
        <f>+All_Secondary_Voltage!S345+All_Primary_Voltage!S345</f>
        <v>68755</v>
      </c>
      <c r="T345" s="2">
        <f>+All_Secondary_Voltage!T345+All_Primary_Voltage!T345</f>
        <v>67074</v>
      </c>
      <c r="U345" s="2">
        <f>+All_Secondary_Voltage!U345+All_Primary_Voltage!U345</f>
        <v>66614</v>
      </c>
      <c r="V345" s="2">
        <f>+All_Secondary_Voltage!V345+All_Primary_Voltage!V345</f>
        <v>59464</v>
      </c>
      <c r="W345" s="2">
        <f>+All_Secondary_Voltage!W345+All_Primary_Voltage!W345</f>
        <v>54677</v>
      </c>
      <c r="X345" s="2">
        <f>+All_Secondary_Voltage!X345+All_Primary_Voltage!X345</f>
        <v>52131</v>
      </c>
      <c r="Y345" s="2">
        <f>+All_Secondary_Voltage!Y345+All_Primary_Voltage!Y345</f>
        <v>45305</v>
      </c>
    </row>
    <row r="346" spans="1:25" ht="12.75">
      <c r="A346" s="5">
        <v>39420</v>
      </c>
      <c r="B346" s="2">
        <f>+All_Secondary_Voltage!B346+All_Primary_Voltage!B346</f>
        <v>42274</v>
      </c>
      <c r="C346" s="2">
        <f>+All_Secondary_Voltage!C346+All_Primary_Voltage!C346</f>
        <v>40660</v>
      </c>
      <c r="D346" s="2">
        <f>+All_Secondary_Voltage!D346+All_Primary_Voltage!D346</f>
        <v>41604</v>
      </c>
      <c r="E346" s="2">
        <f>+All_Secondary_Voltage!E346+All_Primary_Voltage!E346</f>
        <v>40559</v>
      </c>
      <c r="F346" s="2">
        <f>+All_Secondary_Voltage!F346+All_Primary_Voltage!F346</f>
        <v>42851</v>
      </c>
      <c r="G346" s="2">
        <f>+All_Secondary_Voltage!G346+All_Primary_Voltage!G346</f>
        <v>48658</v>
      </c>
      <c r="H346" s="2">
        <f>+All_Secondary_Voltage!H346+All_Primary_Voltage!H346</f>
        <v>47967</v>
      </c>
      <c r="I346" s="2">
        <f>+All_Secondary_Voltage!I346+All_Primary_Voltage!I346</f>
        <v>57289</v>
      </c>
      <c r="J346" s="2">
        <f>+All_Secondary_Voltage!J346+All_Primary_Voltage!J346</f>
        <v>66258</v>
      </c>
      <c r="K346" s="2">
        <f>+All_Secondary_Voltage!K346+All_Primary_Voltage!K346</f>
        <v>70353</v>
      </c>
      <c r="L346" s="2">
        <f>+All_Secondary_Voltage!L346+All_Primary_Voltage!L346</f>
        <v>69301</v>
      </c>
      <c r="M346" s="2">
        <f>+All_Secondary_Voltage!M346+All_Primary_Voltage!M346</f>
        <v>71720</v>
      </c>
      <c r="N346" s="2">
        <f>+All_Secondary_Voltage!N346+All_Primary_Voltage!N346</f>
        <v>70139</v>
      </c>
      <c r="O346" s="2">
        <f>+All_Secondary_Voltage!O346+All_Primary_Voltage!O346</f>
        <v>70801</v>
      </c>
      <c r="P346" s="2">
        <f>+All_Secondary_Voltage!P346+All_Primary_Voltage!P346</f>
        <v>71065</v>
      </c>
      <c r="Q346" s="2">
        <f>+All_Secondary_Voltage!Q346+All_Primary_Voltage!Q346</f>
        <v>67374</v>
      </c>
      <c r="R346" s="2">
        <f>+All_Secondary_Voltage!R346+All_Primary_Voltage!R346</f>
        <v>68932</v>
      </c>
      <c r="S346" s="2">
        <f>+All_Secondary_Voltage!S346+All_Primary_Voltage!S346</f>
        <v>66154</v>
      </c>
      <c r="T346" s="2">
        <f>+All_Secondary_Voltage!T346+All_Primary_Voltage!T346</f>
        <v>66216</v>
      </c>
      <c r="U346" s="2">
        <f>+All_Secondary_Voltage!U346+All_Primary_Voltage!U346</f>
        <v>66183</v>
      </c>
      <c r="V346" s="2">
        <f>+All_Secondary_Voltage!V346+All_Primary_Voltage!V346</f>
        <v>59480</v>
      </c>
      <c r="W346" s="2">
        <f>+All_Secondary_Voltage!W346+All_Primary_Voltage!W346</f>
        <v>54830</v>
      </c>
      <c r="X346" s="2">
        <f>+All_Secondary_Voltage!X346+All_Primary_Voltage!X346</f>
        <v>51402</v>
      </c>
      <c r="Y346" s="2">
        <f>+All_Secondary_Voltage!Y346+All_Primary_Voltage!Y346</f>
        <v>44555</v>
      </c>
    </row>
    <row r="347" spans="1:25" ht="12.75">
      <c r="A347" s="5">
        <v>39421</v>
      </c>
      <c r="B347" s="2">
        <f>+All_Secondary_Voltage!B347+All_Primary_Voltage!B347</f>
        <v>42410</v>
      </c>
      <c r="C347" s="2">
        <f>+All_Secondary_Voltage!C347+All_Primary_Voltage!C347</f>
        <v>41148</v>
      </c>
      <c r="D347" s="2">
        <f>+All_Secondary_Voltage!D347+All_Primary_Voltage!D347</f>
        <v>42436</v>
      </c>
      <c r="E347" s="2">
        <f>+All_Secondary_Voltage!E347+All_Primary_Voltage!E347</f>
        <v>41206</v>
      </c>
      <c r="F347" s="2">
        <f>+All_Secondary_Voltage!F347+All_Primary_Voltage!F347</f>
        <v>44281</v>
      </c>
      <c r="G347" s="2">
        <f>+All_Secondary_Voltage!G347+All_Primary_Voltage!G347</f>
        <v>51800</v>
      </c>
      <c r="H347" s="2">
        <f>+All_Secondary_Voltage!H347+All_Primary_Voltage!H347</f>
        <v>53268</v>
      </c>
      <c r="I347" s="2">
        <f>+All_Secondary_Voltage!I347+All_Primary_Voltage!I347</f>
        <v>62381</v>
      </c>
      <c r="J347" s="2">
        <f>+All_Secondary_Voltage!J347+All_Primary_Voltage!J347</f>
        <v>69168</v>
      </c>
      <c r="K347" s="2">
        <f>+All_Secondary_Voltage!K347+All_Primary_Voltage!K347</f>
        <v>71260</v>
      </c>
      <c r="L347" s="2">
        <f>+All_Secondary_Voltage!L347+All_Primary_Voltage!L347</f>
        <v>67859</v>
      </c>
      <c r="M347" s="2">
        <f>+All_Secondary_Voltage!M347+All_Primary_Voltage!M347</f>
        <v>69583</v>
      </c>
      <c r="N347" s="2">
        <f>+All_Secondary_Voltage!N347+All_Primary_Voltage!N347</f>
        <v>68130</v>
      </c>
      <c r="O347" s="2">
        <f>+All_Secondary_Voltage!O347+All_Primary_Voltage!O347</f>
        <v>68823</v>
      </c>
      <c r="P347" s="2">
        <f>+All_Secondary_Voltage!P347+All_Primary_Voltage!P347</f>
        <v>69818</v>
      </c>
      <c r="Q347" s="2">
        <f>+All_Secondary_Voltage!Q347+All_Primary_Voltage!Q347</f>
        <v>67489</v>
      </c>
      <c r="R347" s="2">
        <f>+All_Secondary_Voltage!R347+All_Primary_Voltage!R347</f>
        <v>69579</v>
      </c>
      <c r="S347" s="2">
        <f>+All_Secondary_Voltage!S347+All_Primary_Voltage!S347</f>
        <v>66165</v>
      </c>
      <c r="T347" s="2">
        <f>+All_Secondary_Voltage!T347+All_Primary_Voltage!T347</f>
        <v>66376</v>
      </c>
      <c r="U347" s="2">
        <f>+All_Secondary_Voltage!U347+All_Primary_Voltage!U347</f>
        <v>66520</v>
      </c>
      <c r="V347" s="2">
        <f>+All_Secondary_Voltage!V347+All_Primary_Voltage!V347</f>
        <v>60350</v>
      </c>
      <c r="W347" s="2">
        <f>+All_Secondary_Voltage!W347+All_Primary_Voltage!W347</f>
        <v>56406</v>
      </c>
      <c r="X347" s="2">
        <f>+All_Secondary_Voltage!X347+All_Primary_Voltage!X347</f>
        <v>52536</v>
      </c>
      <c r="Y347" s="2">
        <f>+All_Secondary_Voltage!Y347+All_Primary_Voltage!Y347</f>
        <v>45027</v>
      </c>
    </row>
    <row r="348" spans="1:25" ht="12.75">
      <c r="A348" s="5">
        <v>39422</v>
      </c>
      <c r="B348" s="2">
        <f>+All_Secondary_Voltage!B348+All_Primary_Voltage!B348</f>
        <v>42438</v>
      </c>
      <c r="C348" s="2">
        <f>+All_Secondary_Voltage!C348+All_Primary_Voltage!C348</f>
        <v>41237</v>
      </c>
      <c r="D348" s="2">
        <f>+All_Secondary_Voltage!D348+All_Primary_Voltage!D348</f>
        <v>42199</v>
      </c>
      <c r="E348" s="2">
        <f>+All_Secondary_Voltage!E348+All_Primary_Voltage!E348</f>
        <v>41713</v>
      </c>
      <c r="F348" s="2">
        <f>+All_Secondary_Voltage!F348+All_Primary_Voltage!F348</f>
        <v>44558</v>
      </c>
      <c r="G348" s="2">
        <f>+All_Secondary_Voltage!G348+All_Primary_Voltage!G348</f>
        <v>52184</v>
      </c>
      <c r="H348" s="2">
        <f>+All_Secondary_Voltage!H348+All_Primary_Voltage!H348</f>
        <v>53953</v>
      </c>
      <c r="I348" s="2">
        <f>+All_Secondary_Voltage!I348+All_Primary_Voltage!I348</f>
        <v>62159</v>
      </c>
      <c r="J348" s="2">
        <f>+All_Secondary_Voltage!J348+All_Primary_Voltage!J348</f>
        <v>69294</v>
      </c>
      <c r="K348" s="2">
        <f>+All_Secondary_Voltage!K348+All_Primary_Voltage!K348</f>
        <v>71771</v>
      </c>
      <c r="L348" s="2">
        <f>+All_Secondary_Voltage!L348+All_Primary_Voltage!L348</f>
        <v>68700</v>
      </c>
      <c r="M348" s="2">
        <f>+All_Secondary_Voltage!M348+All_Primary_Voltage!M348</f>
        <v>69757</v>
      </c>
      <c r="N348" s="2">
        <f>+All_Secondary_Voltage!N348+All_Primary_Voltage!N348</f>
        <v>68279</v>
      </c>
      <c r="O348" s="2">
        <f>+All_Secondary_Voltage!O348+All_Primary_Voltage!O348</f>
        <v>68778</v>
      </c>
      <c r="P348" s="2">
        <f>+All_Secondary_Voltage!P348+All_Primary_Voltage!P348</f>
        <v>69357</v>
      </c>
      <c r="Q348" s="2">
        <f>+All_Secondary_Voltage!Q348+All_Primary_Voltage!Q348</f>
        <v>66144</v>
      </c>
      <c r="R348" s="2">
        <f>+All_Secondary_Voltage!R348+All_Primary_Voltage!R348</f>
        <v>68856</v>
      </c>
      <c r="S348" s="2">
        <f>+All_Secondary_Voltage!S348+All_Primary_Voltage!S348</f>
        <v>66094</v>
      </c>
      <c r="T348" s="2">
        <f>+All_Secondary_Voltage!T348+All_Primary_Voltage!T348</f>
        <v>66641</v>
      </c>
      <c r="U348" s="2">
        <f>+All_Secondary_Voltage!U348+All_Primary_Voltage!U348</f>
        <v>67978</v>
      </c>
      <c r="V348" s="2">
        <f>+All_Secondary_Voltage!V348+All_Primary_Voltage!V348</f>
        <v>62088</v>
      </c>
      <c r="W348" s="2">
        <f>+All_Secondary_Voltage!W348+All_Primary_Voltage!W348</f>
        <v>58195</v>
      </c>
      <c r="X348" s="2">
        <f>+All_Secondary_Voltage!X348+All_Primary_Voltage!X348</f>
        <v>54793</v>
      </c>
      <c r="Y348" s="2">
        <f>+All_Secondary_Voltage!Y348+All_Primary_Voltage!Y348</f>
        <v>47455</v>
      </c>
    </row>
    <row r="349" spans="1:25" ht="12.75">
      <c r="A349" s="5">
        <v>39423</v>
      </c>
      <c r="B349" s="2">
        <f>+All_Secondary_Voltage!B349+All_Primary_Voltage!B349</f>
        <v>44927</v>
      </c>
      <c r="C349" s="2">
        <f>+All_Secondary_Voltage!C349+All_Primary_Voltage!C349</f>
        <v>43682</v>
      </c>
      <c r="D349" s="2">
        <f>+All_Secondary_Voltage!D349+All_Primary_Voltage!D349</f>
        <v>44678</v>
      </c>
      <c r="E349" s="2">
        <f>+All_Secondary_Voltage!E349+All_Primary_Voltage!E349</f>
        <v>43542</v>
      </c>
      <c r="F349" s="2">
        <f>+All_Secondary_Voltage!F349+All_Primary_Voltage!F349</f>
        <v>46583</v>
      </c>
      <c r="G349" s="2">
        <f>+All_Secondary_Voltage!G349+All_Primary_Voltage!G349</f>
        <v>53627</v>
      </c>
      <c r="H349" s="2">
        <f>+All_Secondary_Voltage!H349+All_Primary_Voltage!H349</f>
        <v>55036</v>
      </c>
      <c r="I349" s="2">
        <f>+All_Secondary_Voltage!I349+All_Primary_Voltage!I349</f>
        <v>64339</v>
      </c>
      <c r="J349" s="2">
        <f>+All_Secondary_Voltage!J349+All_Primary_Voltage!J349</f>
        <v>72244</v>
      </c>
      <c r="K349" s="2">
        <f>+All_Secondary_Voltage!K349+All_Primary_Voltage!K349</f>
        <v>75285</v>
      </c>
      <c r="L349" s="2">
        <f>+All_Secondary_Voltage!L349+All_Primary_Voltage!L349</f>
        <v>71363</v>
      </c>
      <c r="M349" s="2">
        <f>+All_Secondary_Voltage!M349+All_Primary_Voltage!M349</f>
        <v>72360</v>
      </c>
      <c r="N349" s="2">
        <f>+All_Secondary_Voltage!N349+All_Primary_Voltage!N349</f>
        <v>69925</v>
      </c>
      <c r="O349" s="2">
        <f>+All_Secondary_Voltage!O349+All_Primary_Voltage!O349</f>
        <v>71102</v>
      </c>
      <c r="P349" s="2">
        <f>+All_Secondary_Voltage!P349+All_Primary_Voltage!P349</f>
        <v>71371</v>
      </c>
      <c r="Q349" s="2">
        <f>+All_Secondary_Voltage!Q349+All_Primary_Voltage!Q349</f>
        <v>68595</v>
      </c>
      <c r="R349" s="2">
        <f>+All_Secondary_Voltage!R349+All_Primary_Voltage!R349</f>
        <v>68643</v>
      </c>
      <c r="S349" s="2">
        <f>+All_Secondary_Voltage!S349+All_Primary_Voltage!S349</f>
        <v>63902</v>
      </c>
      <c r="T349" s="2">
        <f>+All_Secondary_Voltage!T349+All_Primary_Voltage!T349</f>
        <v>63089</v>
      </c>
      <c r="U349" s="2">
        <f>+All_Secondary_Voltage!U349+All_Primary_Voltage!U349</f>
        <v>63187</v>
      </c>
      <c r="V349" s="2">
        <f>+All_Secondary_Voltage!V349+All_Primary_Voltage!V349</f>
        <v>57949</v>
      </c>
      <c r="W349" s="2">
        <f>+All_Secondary_Voltage!W349+All_Primary_Voltage!W349</f>
        <v>55167</v>
      </c>
      <c r="X349" s="2">
        <f>+All_Secondary_Voltage!X349+All_Primary_Voltage!X349</f>
        <v>52997</v>
      </c>
      <c r="Y349" s="2">
        <f>+All_Secondary_Voltage!Y349+All_Primary_Voltage!Y349</f>
        <v>46691</v>
      </c>
    </row>
    <row r="350" spans="1:25" ht="12.75">
      <c r="A350" s="5">
        <v>39424</v>
      </c>
      <c r="B350" s="2">
        <f>+All_Secondary_Voltage!B350+All_Primary_Voltage!B350</f>
        <v>42719</v>
      </c>
      <c r="C350" s="2">
        <f>+All_Secondary_Voltage!C350+All_Primary_Voltage!C350</f>
        <v>42189</v>
      </c>
      <c r="D350" s="2">
        <f>+All_Secondary_Voltage!D350+All_Primary_Voltage!D350</f>
        <v>41333</v>
      </c>
      <c r="E350" s="2">
        <f>+All_Secondary_Voltage!E350+All_Primary_Voltage!E350</f>
        <v>42092</v>
      </c>
      <c r="F350" s="2">
        <f>+All_Secondary_Voltage!F350+All_Primary_Voltage!F350</f>
        <v>41231</v>
      </c>
      <c r="G350" s="2">
        <f>+All_Secondary_Voltage!G350+All_Primary_Voltage!G350</f>
        <v>44822</v>
      </c>
      <c r="H350" s="2">
        <f>+All_Secondary_Voltage!H350+All_Primary_Voltage!H350</f>
        <v>47894</v>
      </c>
      <c r="I350" s="2">
        <f>+All_Secondary_Voltage!I350+All_Primary_Voltage!I350</f>
        <v>50271</v>
      </c>
      <c r="J350" s="2">
        <f>+All_Secondary_Voltage!J350+All_Primary_Voltage!J350</f>
        <v>47376</v>
      </c>
      <c r="K350" s="2">
        <f>+All_Secondary_Voltage!K350+All_Primary_Voltage!K350</f>
        <v>52348</v>
      </c>
      <c r="L350" s="2">
        <f>+All_Secondary_Voltage!L350+All_Primary_Voltage!L350</f>
        <v>54075</v>
      </c>
      <c r="M350" s="2">
        <f>+All_Secondary_Voltage!M350+All_Primary_Voltage!M350</f>
        <v>57473</v>
      </c>
      <c r="N350" s="2">
        <f>+All_Secondary_Voltage!N350+All_Primary_Voltage!N350</f>
        <v>53964</v>
      </c>
      <c r="O350" s="2">
        <f>+All_Secondary_Voltage!O350+All_Primary_Voltage!O350</f>
        <v>55760</v>
      </c>
      <c r="P350" s="2">
        <f>+All_Secondary_Voltage!P350+All_Primary_Voltage!P350</f>
        <v>55781</v>
      </c>
      <c r="Q350" s="2">
        <f>+All_Secondary_Voltage!Q350+All_Primary_Voltage!Q350</f>
        <v>53912</v>
      </c>
      <c r="R350" s="2">
        <f>+All_Secondary_Voltage!R350+All_Primary_Voltage!R350</f>
        <v>58020</v>
      </c>
      <c r="S350" s="2">
        <f>+All_Secondary_Voltage!S350+All_Primary_Voltage!S350</f>
        <v>58712</v>
      </c>
      <c r="T350" s="2">
        <f>+All_Secondary_Voltage!T350+All_Primary_Voltage!T350</f>
        <v>54196</v>
      </c>
      <c r="U350" s="2">
        <f>+All_Secondary_Voltage!U350+All_Primary_Voltage!U350</f>
        <v>55633</v>
      </c>
      <c r="V350" s="2">
        <f>+All_Secondary_Voltage!V350+All_Primary_Voltage!V350</f>
        <v>54252</v>
      </c>
      <c r="W350" s="2">
        <f>+All_Secondary_Voltage!W350+All_Primary_Voltage!W350</f>
        <v>50724</v>
      </c>
      <c r="X350" s="2">
        <f>+All_Secondary_Voltage!X350+All_Primary_Voltage!X350</f>
        <v>49208</v>
      </c>
      <c r="Y350" s="2">
        <f>+All_Secondary_Voltage!Y350+All_Primary_Voltage!Y350</f>
        <v>45260</v>
      </c>
    </row>
    <row r="351" spans="1:25" ht="12.75">
      <c r="A351" s="5">
        <v>39425</v>
      </c>
      <c r="B351" s="2">
        <f>+All_Secondary_Voltage!B351+All_Primary_Voltage!B351</f>
        <v>43957</v>
      </c>
      <c r="C351" s="2">
        <f>+All_Secondary_Voltage!C351+All_Primary_Voltage!C351</f>
        <v>43093</v>
      </c>
      <c r="D351" s="2">
        <f>+All_Secondary_Voltage!D351+All_Primary_Voltage!D351</f>
        <v>41988</v>
      </c>
      <c r="E351" s="2">
        <f>+All_Secondary_Voltage!E351+All_Primary_Voltage!E351</f>
        <v>42954</v>
      </c>
      <c r="F351" s="2">
        <f>+All_Secondary_Voltage!F351+All_Primary_Voltage!F351</f>
        <v>41604</v>
      </c>
      <c r="G351" s="2">
        <f>+All_Secondary_Voltage!G351+All_Primary_Voltage!G351</f>
        <v>43919</v>
      </c>
      <c r="H351" s="2">
        <f>+All_Secondary_Voltage!H351+All_Primary_Voltage!H351</f>
        <v>46002</v>
      </c>
      <c r="I351" s="2">
        <f>+All_Secondary_Voltage!I351+All_Primary_Voltage!I351</f>
        <v>47766</v>
      </c>
      <c r="J351" s="2">
        <f>+All_Secondary_Voltage!J351+All_Primary_Voltage!J351</f>
        <v>46409</v>
      </c>
      <c r="K351" s="2">
        <f>+All_Secondary_Voltage!K351+All_Primary_Voltage!K351</f>
        <v>52419</v>
      </c>
      <c r="L351" s="2">
        <f>+All_Secondary_Voltage!L351+All_Primary_Voltage!L351</f>
        <v>54682</v>
      </c>
      <c r="M351" s="2">
        <f>+All_Secondary_Voltage!M351+All_Primary_Voltage!M351</f>
        <v>59370</v>
      </c>
      <c r="N351" s="2">
        <f>+All_Secondary_Voltage!N351+All_Primary_Voltage!N351</f>
        <v>57947</v>
      </c>
      <c r="O351" s="2">
        <f>+All_Secondary_Voltage!O351+All_Primary_Voltage!O351</f>
        <v>59236</v>
      </c>
      <c r="P351" s="2">
        <f>+All_Secondary_Voltage!P351+All_Primary_Voltage!P351</f>
        <v>60025</v>
      </c>
      <c r="Q351" s="2">
        <f>+All_Secondary_Voltage!Q351+All_Primary_Voltage!Q351</f>
        <v>57537</v>
      </c>
      <c r="R351" s="2">
        <f>+All_Secondary_Voltage!R351+All_Primary_Voltage!R351</f>
        <v>62562</v>
      </c>
      <c r="S351" s="2">
        <f>+All_Secondary_Voltage!S351+All_Primary_Voltage!S351</f>
        <v>63487</v>
      </c>
      <c r="T351" s="2">
        <f>+All_Secondary_Voltage!T351+All_Primary_Voltage!T351</f>
        <v>59151</v>
      </c>
      <c r="U351" s="2">
        <f>+All_Secondary_Voltage!U351+All_Primary_Voltage!U351</f>
        <v>61590</v>
      </c>
      <c r="V351" s="2">
        <f>+All_Secondary_Voltage!V351+All_Primary_Voltage!V351</f>
        <v>58964</v>
      </c>
      <c r="W351" s="2">
        <f>+All_Secondary_Voltage!W351+All_Primary_Voltage!W351</f>
        <v>52824</v>
      </c>
      <c r="X351" s="2">
        <f>+All_Secondary_Voltage!X351+All_Primary_Voltage!X351</f>
        <v>49690</v>
      </c>
      <c r="Y351" s="2">
        <f>+All_Secondary_Voltage!Y351+All_Primary_Voltage!Y351</f>
        <v>45260</v>
      </c>
    </row>
    <row r="352" spans="1:25" ht="12.75">
      <c r="A352" s="5">
        <v>39426</v>
      </c>
      <c r="B352" s="2">
        <f>+All_Secondary_Voltage!B352+All_Primary_Voltage!B352</f>
        <v>44749</v>
      </c>
      <c r="C352" s="2">
        <f>+All_Secondary_Voltage!C352+All_Primary_Voltage!C352</f>
        <v>43342</v>
      </c>
      <c r="D352" s="2">
        <f>+All_Secondary_Voltage!D352+All_Primary_Voltage!D352</f>
        <v>44149</v>
      </c>
      <c r="E352" s="2">
        <f>+All_Secondary_Voltage!E352+All_Primary_Voltage!E352</f>
        <v>43429</v>
      </c>
      <c r="F352" s="2">
        <f>+All_Secondary_Voltage!F352+All_Primary_Voltage!F352</f>
        <v>45636</v>
      </c>
      <c r="G352" s="2">
        <f>+All_Secondary_Voltage!G352+All_Primary_Voltage!G352</f>
        <v>52888</v>
      </c>
      <c r="H352" s="2">
        <f>+All_Secondary_Voltage!H352+All_Primary_Voltage!H352</f>
        <v>54686</v>
      </c>
      <c r="I352" s="2">
        <f>+All_Secondary_Voltage!I352+All_Primary_Voltage!I352</f>
        <v>64953</v>
      </c>
      <c r="J352" s="2">
        <f>+All_Secondary_Voltage!J352+All_Primary_Voltage!J352</f>
        <v>73479</v>
      </c>
      <c r="K352" s="2">
        <f>+All_Secondary_Voltage!K352+All_Primary_Voltage!K352</f>
        <v>76648</v>
      </c>
      <c r="L352" s="2">
        <f>+All_Secondary_Voltage!L352+All_Primary_Voltage!L352</f>
        <v>72888</v>
      </c>
      <c r="M352" s="2">
        <f>+All_Secondary_Voltage!M352+All_Primary_Voltage!M352</f>
        <v>75054</v>
      </c>
      <c r="N352" s="2">
        <f>+All_Secondary_Voltage!N352+All_Primary_Voltage!N352</f>
        <v>72257</v>
      </c>
      <c r="O352" s="2">
        <f>+All_Secondary_Voltage!O352+All_Primary_Voltage!O352</f>
        <v>72292</v>
      </c>
      <c r="P352" s="2">
        <f>+All_Secondary_Voltage!P352+All_Primary_Voltage!P352</f>
        <v>71720</v>
      </c>
      <c r="Q352" s="2">
        <f>+All_Secondary_Voltage!Q352+All_Primary_Voltage!Q352</f>
        <v>68614</v>
      </c>
      <c r="R352" s="2">
        <f>+All_Secondary_Voltage!R352+All_Primary_Voltage!R352</f>
        <v>71602</v>
      </c>
      <c r="S352" s="2">
        <f>+All_Secondary_Voltage!S352+All_Primary_Voltage!S352</f>
        <v>69421</v>
      </c>
      <c r="T352" s="2">
        <f>+All_Secondary_Voltage!T352+All_Primary_Voltage!T352</f>
        <v>69722</v>
      </c>
      <c r="U352" s="2">
        <f>+All_Secondary_Voltage!U352+All_Primary_Voltage!U352</f>
        <v>70265</v>
      </c>
      <c r="V352" s="2">
        <f>+All_Secondary_Voltage!V352+All_Primary_Voltage!V352</f>
        <v>64340</v>
      </c>
      <c r="W352" s="2">
        <f>+All_Secondary_Voltage!W352+All_Primary_Voltage!W352</f>
        <v>59747</v>
      </c>
      <c r="X352" s="2">
        <f>+All_Secondary_Voltage!X352+All_Primary_Voltage!X352</f>
        <v>56397</v>
      </c>
      <c r="Y352" s="2">
        <f>+All_Secondary_Voltage!Y352+All_Primary_Voltage!Y352</f>
        <v>49006</v>
      </c>
    </row>
    <row r="353" spans="1:25" ht="12.75">
      <c r="A353" s="5">
        <v>39427</v>
      </c>
      <c r="B353" s="2">
        <f>+All_Secondary_Voltage!B353+All_Primary_Voltage!B353</f>
        <v>46055</v>
      </c>
      <c r="C353" s="2">
        <f>+All_Secondary_Voltage!C353+All_Primary_Voltage!C353</f>
        <v>44771</v>
      </c>
      <c r="D353" s="2">
        <f>+All_Secondary_Voltage!D353+All_Primary_Voltage!D353</f>
        <v>46020</v>
      </c>
      <c r="E353" s="2">
        <f>+All_Secondary_Voltage!E353+All_Primary_Voltage!E353</f>
        <v>45123</v>
      </c>
      <c r="F353" s="2">
        <f>+All_Secondary_Voltage!F353+All_Primary_Voltage!F353</f>
        <v>47200</v>
      </c>
      <c r="G353" s="2">
        <f>+All_Secondary_Voltage!G353+All_Primary_Voltage!G353</f>
        <v>54855</v>
      </c>
      <c r="H353" s="2">
        <f>+All_Secondary_Voltage!H353+All_Primary_Voltage!H353</f>
        <v>56050</v>
      </c>
      <c r="I353" s="2">
        <f>+All_Secondary_Voltage!I353+All_Primary_Voltage!I353</f>
        <v>65401</v>
      </c>
      <c r="J353" s="2">
        <f>+All_Secondary_Voltage!J353+All_Primary_Voltage!J353</f>
        <v>72634</v>
      </c>
      <c r="K353" s="2">
        <f>+All_Secondary_Voltage!K353+All_Primary_Voltage!K353</f>
        <v>75149</v>
      </c>
      <c r="L353" s="2">
        <f>+All_Secondary_Voltage!L353+All_Primary_Voltage!L353</f>
        <v>70718</v>
      </c>
      <c r="M353" s="2">
        <f>+All_Secondary_Voltage!M353+All_Primary_Voltage!M353</f>
        <v>72294</v>
      </c>
      <c r="N353" s="2">
        <f>+All_Secondary_Voltage!N353+All_Primary_Voltage!N353</f>
        <v>69723</v>
      </c>
      <c r="O353" s="2">
        <f>+All_Secondary_Voltage!O353+All_Primary_Voltage!O353</f>
        <v>70917</v>
      </c>
      <c r="P353" s="2">
        <f>+All_Secondary_Voltage!P353+All_Primary_Voltage!P353</f>
        <v>71695</v>
      </c>
      <c r="Q353" s="2">
        <f>+All_Secondary_Voltage!Q353+All_Primary_Voltage!Q353</f>
        <v>68336</v>
      </c>
      <c r="R353" s="2">
        <f>+All_Secondary_Voltage!R353+All_Primary_Voltage!R353</f>
        <v>70469</v>
      </c>
      <c r="S353" s="2">
        <f>+All_Secondary_Voltage!S353+All_Primary_Voltage!S353</f>
        <v>67384</v>
      </c>
      <c r="T353" s="2">
        <f>+All_Secondary_Voltage!T353+All_Primary_Voltage!T353</f>
        <v>66695</v>
      </c>
      <c r="U353" s="2">
        <f>+All_Secondary_Voltage!U353+All_Primary_Voltage!U353</f>
        <v>67775</v>
      </c>
      <c r="V353" s="2">
        <f>+All_Secondary_Voltage!V353+All_Primary_Voltage!V353</f>
        <v>61513</v>
      </c>
      <c r="W353" s="2">
        <f>+All_Secondary_Voltage!W353+All_Primary_Voltage!W353</f>
        <v>57389</v>
      </c>
      <c r="X353" s="2">
        <f>+All_Secondary_Voltage!X353+All_Primary_Voltage!X353</f>
        <v>53739</v>
      </c>
      <c r="Y353" s="2">
        <f>+All_Secondary_Voltage!Y353+All_Primary_Voltage!Y353</f>
        <v>45909</v>
      </c>
    </row>
    <row r="354" spans="1:25" ht="12.75">
      <c r="A354" s="5">
        <v>39428</v>
      </c>
      <c r="B354" s="2">
        <f>+All_Secondary_Voltage!B354+All_Primary_Voltage!B354</f>
        <v>43038</v>
      </c>
      <c r="C354" s="2">
        <f>+All_Secondary_Voltage!C354+All_Primary_Voltage!C354</f>
        <v>41104</v>
      </c>
      <c r="D354" s="2">
        <f>+All_Secondary_Voltage!D354+All_Primary_Voltage!D354</f>
        <v>41856</v>
      </c>
      <c r="E354" s="2">
        <f>+All_Secondary_Voltage!E354+All_Primary_Voltage!E354</f>
        <v>40460</v>
      </c>
      <c r="F354" s="2">
        <f>+All_Secondary_Voltage!F354+All_Primary_Voltage!F354</f>
        <v>42831</v>
      </c>
      <c r="G354" s="2">
        <f>+All_Secondary_Voltage!G354+All_Primary_Voltage!G354</f>
        <v>49209</v>
      </c>
      <c r="H354" s="2">
        <f>+All_Secondary_Voltage!H354+All_Primary_Voltage!H354</f>
        <v>51350</v>
      </c>
      <c r="I354" s="2">
        <f>+All_Secondary_Voltage!I354+All_Primary_Voltage!I354</f>
        <v>60606</v>
      </c>
      <c r="J354" s="2">
        <f>+All_Secondary_Voltage!J354+All_Primary_Voltage!J354</f>
        <v>68318</v>
      </c>
      <c r="K354" s="2">
        <f>+All_Secondary_Voltage!K354+All_Primary_Voltage!K354</f>
        <v>71255</v>
      </c>
      <c r="L354" s="2">
        <f>+All_Secondary_Voltage!L354+All_Primary_Voltage!L354</f>
        <v>67664</v>
      </c>
      <c r="M354" s="2">
        <f>+All_Secondary_Voltage!M354+All_Primary_Voltage!M354</f>
        <v>68480</v>
      </c>
      <c r="N354" s="2">
        <f>+All_Secondary_Voltage!N354+All_Primary_Voltage!N354</f>
        <v>66336</v>
      </c>
      <c r="O354" s="2">
        <f>+All_Secondary_Voltage!O354+All_Primary_Voltage!O354</f>
        <v>67194</v>
      </c>
      <c r="P354" s="2">
        <f>+All_Secondary_Voltage!P354+All_Primary_Voltage!P354</f>
        <v>68468</v>
      </c>
      <c r="Q354" s="2">
        <f>+All_Secondary_Voltage!Q354+All_Primary_Voltage!Q354</f>
        <v>65751</v>
      </c>
      <c r="R354" s="2">
        <f>+All_Secondary_Voltage!R354+All_Primary_Voltage!R354</f>
        <v>68082</v>
      </c>
      <c r="S354" s="2">
        <f>+All_Secondary_Voltage!S354+All_Primary_Voltage!S354</f>
        <v>66084</v>
      </c>
      <c r="T354" s="2">
        <f>+All_Secondary_Voltage!T354+All_Primary_Voltage!T354</f>
        <v>66584</v>
      </c>
      <c r="U354" s="2">
        <f>+All_Secondary_Voltage!U354+All_Primary_Voltage!U354</f>
        <v>66839</v>
      </c>
      <c r="V354" s="2">
        <f>+All_Secondary_Voltage!V354+All_Primary_Voltage!V354</f>
        <v>61586</v>
      </c>
      <c r="W354" s="2">
        <f>+All_Secondary_Voltage!W354+All_Primary_Voltage!W354</f>
        <v>57847</v>
      </c>
      <c r="X354" s="2">
        <f>+All_Secondary_Voltage!X354+All_Primary_Voltage!X354</f>
        <v>55075</v>
      </c>
      <c r="Y354" s="2">
        <f>+All_Secondary_Voltage!Y354+All_Primary_Voltage!Y354</f>
        <v>46959</v>
      </c>
    </row>
    <row r="355" spans="1:25" ht="12.75">
      <c r="A355" s="5">
        <v>39429</v>
      </c>
      <c r="B355" s="2">
        <f>+All_Secondary_Voltage!B355+All_Primary_Voltage!B355</f>
        <v>42476</v>
      </c>
      <c r="C355" s="2">
        <f>+All_Secondary_Voltage!C355+All_Primary_Voltage!C355</f>
        <v>41016</v>
      </c>
      <c r="D355" s="2">
        <f>+All_Secondary_Voltage!D355+All_Primary_Voltage!D355</f>
        <v>41817</v>
      </c>
      <c r="E355" s="2">
        <f>+All_Secondary_Voltage!E355+All_Primary_Voltage!E355</f>
        <v>43727</v>
      </c>
      <c r="F355" s="2">
        <f>+All_Secondary_Voltage!F355+All_Primary_Voltage!F355</f>
        <v>45685</v>
      </c>
      <c r="G355" s="2">
        <f>+All_Secondary_Voltage!G355+All_Primary_Voltage!G355</f>
        <v>52858</v>
      </c>
      <c r="H355" s="2">
        <f>+All_Secondary_Voltage!H355+All_Primary_Voltage!H355</f>
        <v>54659</v>
      </c>
      <c r="I355" s="2">
        <f>+All_Secondary_Voltage!I355+All_Primary_Voltage!I355</f>
        <v>64411</v>
      </c>
      <c r="J355" s="2">
        <f>+All_Secondary_Voltage!J355+All_Primary_Voltage!J355</f>
        <v>71776</v>
      </c>
      <c r="K355" s="2">
        <f>+All_Secondary_Voltage!K355+All_Primary_Voltage!K355</f>
        <v>75110</v>
      </c>
      <c r="L355" s="2">
        <f>+All_Secondary_Voltage!L355+All_Primary_Voltage!L355</f>
        <v>71467</v>
      </c>
      <c r="M355" s="2">
        <f>+All_Secondary_Voltage!M355+All_Primary_Voltage!M355</f>
        <v>73370</v>
      </c>
      <c r="N355" s="2">
        <f>+All_Secondary_Voltage!N355+All_Primary_Voltage!N355</f>
        <v>71885</v>
      </c>
      <c r="O355" s="2">
        <f>+All_Secondary_Voltage!O355+All_Primary_Voltage!O355</f>
        <v>73309</v>
      </c>
      <c r="P355" s="2">
        <f>+All_Secondary_Voltage!P355+All_Primary_Voltage!P355</f>
        <v>74347</v>
      </c>
      <c r="Q355" s="2">
        <f>+All_Secondary_Voltage!Q355+All_Primary_Voltage!Q355</f>
        <v>71442</v>
      </c>
      <c r="R355" s="2">
        <f>+All_Secondary_Voltage!R355+All_Primary_Voltage!R355</f>
        <v>72484</v>
      </c>
      <c r="S355" s="2">
        <f>+All_Secondary_Voltage!S355+All_Primary_Voltage!S355</f>
        <v>67638</v>
      </c>
      <c r="T355" s="2">
        <f>+All_Secondary_Voltage!T355+All_Primary_Voltage!T355</f>
        <v>68283</v>
      </c>
      <c r="U355" s="2">
        <f>+All_Secondary_Voltage!U355+All_Primary_Voltage!U355</f>
        <v>69211</v>
      </c>
      <c r="V355" s="2">
        <f>+All_Secondary_Voltage!V355+All_Primary_Voltage!V355</f>
        <v>63612</v>
      </c>
      <c r="W355" s="2">
        <f>+All_Secondary_Voltage!W355+All_Primary_Voltage!W355</f>
        <v>59900</v>
      </c>
      <c r="X355" s="2">
        <f>+All_Secondary_Voltage!X355+All_Primary_Voltage!X355</f>
        <v>56247</v>
      </c>
      <c r="Y355" s="2">
        <f>+All_Secondary_Voltage!Y355+All_Primary_Voltage!Y355</f>
        <v>48105</v>
      </c>
    </row>
    <row r="356" spans="1:25" ht="12.75">
      <c r="A356" s="5">
        <v>39430</v>
      </c>
      <c r="B356" s="2">
        <f>+All_Secondary_Voltage!B356+All_Primary_Voltage!B356</f>
        <v>45632</v>
      </c>
      <c r="C356" s="2">
        <f>+All_Secondary_Voltage!C356+All_Primary_Voltage!C356</f>
        <v>43891</v>
      </c>
      <c r="D356" s="2">
        <f>+All_Secondary_Voltage!D356+All_Primary_Voltage!D356</f>
        <v>44847</v>
      </c>
      <c r="E356" s="2">
        <f>+All_Secondary_Voltage!E356+All_Primary_Voltage!E356</f>
        <v>44055</v>
      </c>
      <c r="F356" s="2">
        <f>+All_Secondary_Voltage!F356+All_Primary_Voltage!F356</f>
        <v>46361</v>
      </c>
      <c r="G356" s="2">
        <f>+All_Secondary_Voltage!G356+All_Primary_Voltage!G356</f>
        <v>52387</v>
      </c>
      <c r="H356" s="2">
        <f>+All_Secondary_Voltage!H356+All_Primary_Voltage!H356</f>
        <v>53733</v>
      </c>
      <c r="I356" s="2">
        <f>+All_Secondary_Voltage!I356+All_Primary_Voltage!I356</f>
        <v>63184</v>
      </c>
      <c r="J356" s="2">
        <f>+All_Secondary_Voltage!J356+All_Primary_Voltage!J356</f>
        <v>71677</v>
      </c>
      <c r="K356" s="2">
        <f>+All_Secondary_Voltage!K356+All_Primary_Voltage!K356</f>
        <v>75248</v>
      </c>
      <c r="L356" s="2">
        <f>+All_Secondary_Voltage!L356+All_Primary_Voltage!L356</f>
        <v>71888</v>
      </c>
      <c r="M356" s="2">
        <f>+All_Secondary_Voltage!M356+All_Primary_Voltage!M356</f>
        <v>72932</v>
      </c>
      <c r="N356" s="2">
        <f>+All_Secondary_Voltage!N356+All_Primary_Voltage!N356</f>
        <v>69487</v>
      </c>
      <c r="O356" s="2">
        <f>+All_Secondary_Voltage!O356+All_Primary_Voltage!O356</f>
        <v>70151</v>
      </c>
      <c r="P356" s="2">
        <f>+All_Secondary_Voltage!P356+All_Primary_Voltage!P356</f>
        <v>69254</v>
      </c>
      <c r="Q356" s="2">
        <f>+All_Secondary_Voltage!Q356+All_Primary_Voltage!Q356</f>
        <v>65462</v>
      </c>
      <c r="R356" s="2">
        <f>+All_Secondary_Voltage!R356+All_Primary_Voltage!R356</f>
        <v>67753</v>
      </c>
      <c r="S356" s="2">
        <f>+All_Secondary_Voltage!S356+All_Primary_Voltage!S356</f>
        <v>63850</v>
      </c>
      <c r="T356" s="2">
        <f>+All_Secondary_Voltage!T356+All_Primary_Voltage!T356</f>
        <v>63518</v>
      </c>
      <c r="U356" s="2">
        <f>+All_Secondary_Voltage!U356+All_Primary_Voltage!U356</f>
        <v>63606</v>
      </c>
      <c r="V356" s="2">
        <f>+All_Secondary_Voltage!V356+All_Primary_Voltage!V356</f>
        <v>58093</v>
      </c>
      <c r="W356" s="2">
        <f>+All_Secondary_Voltage!W356+All_Primary_Voltage!W356</f>
        <v>56166</v>
      </c>
      <c r="X356" s="2">
        <f>+All_Secondary_Voltage!X356+All_Primary_Voltage!X356</f>
        <v>54482</v>
      </c>
      <c r="Y356" s="2">
        <f>+All_Secondary_Voltage!Y356+All_Primary_Voltage!Y356</f>
        <v>47028</v>
      </c>
    </row>
    <row r="357" spans="1:25" ht="12.75">
      <c r="A357" s="5">
        <v>39431</v>
      </c>
      <c r="B357" s="2">
        <f>+All_Secondary_Voltage!B357+All_Primary_Voltage!B357</f>
        <v>43981</v>
      </c>
      <c r="C357" s="2">
        <f>+All_Secondary_Voltage!C357+All_Primary_Voltage!C357</f>
        <v>43484</v>
      </c>
      <c r="D357" s="2">
        <f>+All_Secondary_Voltage!D357+All_Primary_Voltage!D357</f>
        <v>42770</v>
      </c>
      <c r="E357" s="2">
        <f>+All_Secondary_Voltage!E357+All_Primary_Voltage!E357</f>
        <v>43823</v>
      </c>
      <c r="F357" s="2">
        <f>+All_Secondary_Voltage!F357+All_Primary_Voltage!F357</f>
        <v>43551</v>
      </c>
      <c r="G357" s="2">
        <f>+All_Secondary_Voltage!G357+All_Primary_Voltage!G357</f>
        <v>46378</v>
      </c>
      <c r="H357" s="2">
        <f>+All_Secondary_Voltage!H357+All_Primary_Voltage!H357</f>
        <v>49426</v>
      </c>
      <c r="I357" s="2">
        <f>+All_Secondary_Voltage!I357+All_Primary_Voltage!I357</f>
        <v>52254</v>
      </c>
      <c r="J357" s="2">
        <f>+All_Secondary_Voltage!J357+All_Primary_Voltage!J357</f>
        <v>49337</v>
      </c>
      <c r="K357" s="2">
        <f>+All_Secondary_Voltage!K357+All_Primary_Voltage!K357</f>
        <v>54562</v>
      </c>
      <c r="L357" s="2">
        <f>+All_Secondary_Voltage!L357+All_Primary_Voltage!L357</f>
        <v>56102</v>
      </c>
      <c r="M357" s="2">
        <f>+All_Secondary_Voltage!M357+All_Primary_Voltage!M357</f>
        <v>60455</v>
      </c>
      <c r="N357" s="2">
        <f>+All_Secondary_Voltage!N357+All_Primary_Voltage!N357</f>
        <v>57936</v>
      </c>
      <c r="O357" s="2">
        <f>+All_Secondary_Voltage!O357+All_Primary_Voltage!O357</f>
        <v>59196</v>
      </c>
      <c r="P357" s="2">
        <f>+All_Secondary_Voltage!P357+All_Primary_Voltage!P357</f>
        <v>59707</v>
      </c>
      <c r="Q357" s="2">
        <f>+All_Secondary_Voltage!Q357+All_Primary_Voltage!Q357</f>
        <v>57163</v>
      </c>
      <c r="R357" s="2">
        <f>+All_Secondary_Voltage!R357+All_Primary_Voltage!R357</f>
        <v>61025</v>
      </c>
      <c r="S357" s="2">
        <f>+All_Secondary_Voltage!S357+All_Primary_Voltage!S357</f>
        <v>61552</v>
      </c>
      <c r="T357" s="2">
        <f>+All_Secondary_Voltage!T357+All_Primary_Voltage!T357</f>
        <v>57341</v>
      </c>
      <c r="U357" s="2">
        <f>+All_Secondary_Voltage!U357+All_Primary_Voltage!U357</f>
        <v>59388</v>
      </c>
      <c r="V357" s="2">
        <f>+All_Secondary_Voltage!V357+All_Primary_Voltage!V357</f>
        <v>58236</v>
      </c>
      <c r="W357" s="2">
        <f>+All_Secondary_Voltage!W357+All_Primary_Voltage!W357</f>
        <v>54709</v>
      </c>
      <c r="X357" s="2">
        <f>+All_Secondary_Voltage!X357+All_Primary_Voltage!X357</f>
        <v>53450</v>
      </c>
      <c r="Y357" s="2">
        <f>+All_Secondary_Voltage!Y357+All_Primary_Voltage!Y357</f>
        <v>49624</v>
      </c>
    </row>
    <row r="358" spans="1:25" ht="12.75">
      <c r="A358" s="5">
        <v>39432</v>
      </c>
      <c r="B358" s="2">
        <f>+All_Secondary_Voltage!B358+All_Primary_Voltage!B358</f>
        <v>47343</v>
      </c>
      <c r="C358" s="2">
        <f>+All_Secondary_Voltage!C358+All_Primary_Voltage!C358</f>
        <v>46868</v>
      </c>
      <c r="D358" s="2">
        <f>+All_Secondary_Voltage!D358+All_Primary_Voltage!D358</f>
        <v>45211</v>
      </c>
      <c r="E358" s="2">
        <f>+All_Secondary_Voltage!E358+All_Primary_Voltage!E358</f>
        <v>46145</v>
      </c>
      <c r="F358" s="2">
        <f>+All_Secondary_Voltage!F358+All_Primary_Voltage!F358</f>
        <v>44429</v>
      </c>
      <c r="G358" s="2">
        <f>+All_Secondary_Voltage!G358+All_Primary_Voltage!G358</f>
        <v>46562</v>
      </c>
      <c r="H358" s="2">
        <f>+All_Secondary_Voltage!H358+All_Primary_Voltage!H358</f>
        <v>47921</v>
      </c>
      <c r="I358" s="2">
        <f>+All_Secondary_Voltage!I358+All_Primary_Voltage!I358</f>
        <v>50450</v>
      </c>
      <c r="J358" s="2">
        <f>+All_Secondary_Voltage!J358+All_Primary_Voltage!J358</f>
        <v>49004</v>
      </c>
      <c r="K358" s="2">
        <f>+All_Secondary_Voltage!K358+All_Primary_Voltage!K358</f>
        <v>56710</v>
      </c>
      <c r="L358" s="2">
        <f>+All_Secondary_Voltage!L358+All_Primary_Voltage!L358</f>
        <v>61779</v>
      </c>
      <c r="M358" s="2">
        <f>+All_Secondary_Voltage!M358+All_Primary_Voltage!M358</f>
        <v>69694</v>
      </c>
      <c r="N358" s="2">
        <f>+All_Secondary_Voltage!N358+All_Primary_Voltage!N358</f>
        <v>69163</v>
      </c>
      <c r="O358" s="2">
        <f>+All_Secondary_Voltage!O358+All_Primary_Voltage!O358</f>
        <v>70387</v>
      </c>
      <c r="P358" s="2">
        <f>+All_Secondary_Voltage!P358+All_Primary_Voltage!P358</f>
        <v>68640</v>
      </c>
      <c r="Q358" s="2">
        <f>+All_Secondary_Voltage!Q358+All_Primary_Voltage!Q358</f>
        <v>63590</v>
      </c>
      <c r="R358" s="2">
        <f>+All_Secondary_Voltage!R358+All_Primary_Voltage!R358</f>
        <v>65912</v>
      </c>
      <c r="S358" s="2">
        <f>+All_Secondary_Voltage!S358+All_Primary_Voltage!S358</f>
        <v>66241</v>
      </c>
      <c r="T358" s="2">
        <f>+All_Secondary_Voltage!T358+All_Primary_Voltage!T358</f>
        <v>59592</v>
      </c>
      <c r="U358" s="2">
        <f>+All_Secondary_Voltage!U358+All_Primary_Voltage!U358</f>
        <v>60279</v>
      </c>
      <c r="V358" s="2">
        <f>+All_Secondary_Voltage!V358+All_Primary_Voltage!V358</f>
        <v>57591</v>
      </c>
      <c r="W358" s="2">
        <f>+All_Secondary_Voltage!W358+All_Primary_Voltage!W358</f>
        <v>51314</v>
      </c>
      <c r="X358" s="2">
        <f>+All_Secondary_Voltage!X358+All_Primary_Voltage!X358</f>
        <v>48574</v>
      </c>
      <c r="Y358" s="2">
        <f>+All_Secondary_Voltage!Y358+All_Primary_Voltage!Y358</f>
        <v>44194</v>
      </c>
    </row>
    <row r="359" spans="1:25" ht="12.75">
      <c r="A359" s="5">
        <v>39433</v>
      </c>
      <c r="B359" s="2">
        <f>+All_Secondary_Voltage!B359+All_Primary_Voltage!B359</f>
        <v>42735</v>
      </c>
      <c r="C359" s="2">
        <f>+All_Secondary_Voltage!C359+All_Primary_Voltage!C359</f>
        <v>41793</v>
      </c>
      <c r="D359" s="2">
        <f>+All_Secondary_Voltage!D359+All_Primary_Voltage!D359</f>
        <v>43305</v>
      </c>
      <c r="E359" s="2">
        <f>+All_Secondary_Voltage!E359+All_Primary_Voltage!E359</f>
        <v>42443</v>
      </c>
      <c r="F359" s="2">
        <f>+All_Secondary_Voltage!F359+All_Primary_Voltage!F359</f>
        <v>44776</v>
      </c>
      <c r="G359" s="2">
        <f>+All_Secondary_Voltage!G359+All_Primary_Voltage!G359</f>
        <v>51250</v>
      </c>
      <c r="H359" s="2">
        <f>+All_Secondary_Voltage!H359+All_Primary_Voltage!H359</f>
        <v>52263</v>
      </c>
      <c r="I359" s="2">
        <f>+All_Secondary_Voltage!I359+All_Primary_Voltage!I359</f>
        <v>61503</v>
      </c>
      <c r="J359" s="2">
        <f>+All_Secondary_Voltage!J359+All_Primary_Voltage!J359</f>
        <v>69903</v>
      </c>
      <c r="K359" s="2">
        <f>+All_Secondary_Voltage!K359+All_Primary_Voltage!K359</f>
        <v>73221</v>
      </c>
      <c r="L359" s="2">
        <f>+All_Secondary_Voltage!L359+All_Primary_Voltage!L359</f>
        <v>70275</v>
      </c>
      <c r="M359" s="2">
        <f>+All_Secondary_Voltage!M359+All_Primary_Voltage!M359</f>
        <v>72842</v>
      </c>
      <c r="N359" s="2">
        <f>+All_Secondary_Voltage!N359+All_Primary_Voltage!N359</f>
        <v>71191</v>
      </c>
      <c r="O359" s="2">
        <f>+All_Secondary_Voltage!O359+All_Primary_Voltage!O359</f>
        <v>72158</v>
      </c>
      <c r="P359" s="2">
        <f>+All_Secondary_Voltage!P359+All_Primary_Voltage!P359</f>
        <v>72765</v>
      </c>
      <c r="Q359" s="2">
        <f>+All_Secondary_Voltage!Q359+All_Primary_Voltage!Q359</f>
        <v>68268</v>
      </c>
      <c r="R359" s="2">
        <f>+All_Secondary_Voltage!R359+All_Primary_Voltage!R359</f>
        <v>70851</v>
      </c>
      <c r="S359" s="2">
        <f>+All_Secondary_Voltage!S359+All_Primary_Voltage!S359</f>
        <v>68346</v>
      </c>
      <c r="T359" s="2">
        <f>+All_Secondary_Voltage!T359+All_Primary_Voltage!T359</f>
        <v>68787</v>
      </c>
      <c r="U359" s="2">
        <f>+All_Secondary_Voltage!U359+All_Primary_Voltage!U359</f>
        <v>69684</v>
      </c>
      <c r="V359" s="2">
        <f>+All_Secondary_Voltage!V359+All_Primary_Voltage!V359</f>
        <v>63143</v>
      </c>
      <c r="W359" s="2">
        <f>+All_Secondary_Voltage!W359+All_Primary_Voltage!W359</f>
        <v>59767</v>
      </c>
      <c r="X359" s="2">
        <f>+All_Secondary_Voltage!X359+All_Primary_Voltage!X359</f>
        <v>56203</v>
      </c>
      <c r="Y359" s="2">
        <f>+All_Secondary_Voltage!Y359+All_Primary_Voltage!Y359</f>
        <v>48567</v>
      </c>
    </row>
    <row r="360" spans="1:25" ht="12.75">
      <c r="A360" s="5">
        <v>39434</v>
      </c>
      <c r="B360" s="2">
        <f>+All_Secondary_Voltage!B360+All_Primary_Voltage!B360</f>
        <v>46006</v>
      </c>
      <c r="C360" s="2">
        <f>+All_Secondary_Voltage!C360+All_Primary_Voltage!C360</f>
        <v>44781</v>
      </c>
      <c r="D360" s="2">
        <f>+All_Secondary_Voltage!D360+All_Primary_Voltage!D360</f>
        <v>45817</v>
      </c>
      <c r="E360" s="2">
        <f>+All_Secondary_Voltage!E360+All_Primary_Voltage!E360</f>
        <v>44537</v>
      </c>
      <c r="F360" s="2">
        <f>+All_Secondary_Voltage!F360+All_Primary_Voltage!F360</f>
        <v>45867</v>
      </c>
      <c r="G360" s="2">
        <f>+All_Secondary_Voltage!G360+All_Primary_Voltage!G360</f>
        <v>53727</v>
      </c>
      <c r="H360" s="2">
        <f>+All_Secondary_Voltage!H360+All_Primary_Voltage!H360</f>
        <v>54430</v>
      </c>
      <c r="I360" s="2">
        <f>+All_Secondary_Voltage!I360+All_Primary_Voltage!I360</f>
        <v>63725</v>
      </c>
      <c r="J360" s="2">
        <f>+All_Secondary_Voltage!J360+All_Primary_Voltage!J360</f>
        <v>71528</v>
      </c>
      <c r="K360" s="2">
        <f>+All_Secondary_Voltage!K360+All_Primary_Voltage!K360</f>
        <v>73546</v>
      </c>
      <c r="L360" s="2">
        <f>+All_Secondary_Voltage!L360+All_Primary_Voltage!L360</f>
        <v>69944</v>
      </c>
      <c r="M360" s="2">
        <f>+All_Secondary_Voltage!M360+All_Primary_Voltage!M360</f>
        <v>71390</v>
      </c>
      <c r="N360" s="2">
        <f>+All_Secondary_Voltage!N360+All_Primary_Voltage!N360</f>
        <v>70692</v>
      </c>
      <c r="O360" s="2">
        <f>+All_Secondary_Voltage!O360+All_Primary_Voltage!O360</f>
        <v>71071</v>
      </c>
      <c r="P360" s="2">
        <f>+All_Secondary_Voltage!P360+All_Primary_Voltage!P360</f>
        <v>71355</v>
      </c>
      <c r="Q360" s="2">
        <f>+All_Secondary_Voltage!Q360+All_Primary_Voltage!Q360</f>
        <v>67079</v>
      </c>
      <c r="R360" s="2">
        <f>+All_Secondary_Voltage!R360+All_Primary_Voltage!R360</f>
        <v>69649</v>
      </c>
      <c r="S360" s="2">
        <f>+All_Secondary_Voltage!S360+All_Primary_Voltage!S360</f>
        <v>66782</v>
      </c>
      <c r="T360" s="2">
        <f>+All_Secondary_Voltage!T360+All_Primary_Voltage!T360</f>
        <v>67604</v>
      </c>
      <c r="U360" s="2">
        <f>+All_Secondary_Voltage!U360+All_Primary_Voltage!U360</f>
        <v>68521</v>
      </c>
      <c r="V360" s="2">
        <f>+All_Secondary_Voltage!V360+All_Primary_Voltage!V360</f>
        <v>63164</v>
      </c>
      <c r="W360" s="2">
        <f>+All_Secondary_Voltage!W360+All_Primary_Voltage!W360</f>
        <v>59702</v>
      </c>
      <c r="X360" s="2">
        <f>+All_Secondary_Voltage!X360+All_Primary_Voltage!X360</f>
        <v>56361</v>
      </c>
      <c r="Y360" s="2">
        <f>+All_Secondary_Voltage!Y360+All_Primary_Voltage!Y360</f>
        <v>48629</v>
      </c>
    </row>
    <row r="361" spans="1:25" ht="12.75">
      <c r="A361" s="5">
        <v>39435</v>
      </c>
      <c r="B361" s="2">
        <f>+All_Secondary_Voltage!B361+All_Primary_Voltage!B361</f>
        <v>45979</v>
      </c>
      <c r="C361" s="2">
        <f>+All_Secondary_Voltage!C361+All_Primary_Voltage!C361</f>
        <v>44077</v>
      </c>
      <c r="D361" s="2">
        <f>+All_Secondary_Voltage!D361+All_Primary_Voltage!D361</f>
        <v>44780</v>
      </c>
      <c r="E361" s="2">
        <f>+All_Secondary_Voltage!E361+All_Primary_Voltage!E361</f>
        <v>43354</v>
      </c>
      <c r="F361" s="2">
        <f>+All_Secondary_Voltage!F361+All_Primary_Voltage!F361</f>
        <v>46592</v>
      </c>
      <c r="G361" s="2">
        <f>+All_Secondary_Voltage!G361+All_Primary_Voltage!G361</f>
        <v>53580</v>
      </c>
      <c r="H361" s="2">
        <f>+All_Secondary_Voltage!H361+All_Primary_Voltage!H361</f>
        <v>54512</v>
      </c>
      <c r="I361" s="2">
        <f>+All_Secondary_Voltage!I361+All_Primary_Voltage!I361</f>
        <v>64498</v>
      </c>
      <c r="J361" s="2">
        <f>+All_Secondary_Voltage!J361+All_Primary_Voltage!J361</f>
        <v>72359</v>
      </c>
      <c r="K361" s="2">
        <f>+All_Secondary_Voltage!K361+All_Primary_Voltage!K361</f>
        <v>74871</v>
      </c>
      <c r="L361" s="2">
        <f>+All_Secondary_Voltage!L361+All_Primary_Voltage!L361</f>
        <v>71504</v>
      </c>
      <c r="M361" s="2">
        <f>+All_Secondary_Voltage!M361+All_Primary_Voltage!M361</f>
        <v>73057</v>
      </c>
      <c r="N361" s="2">
        <f>+All_Secondary_Voltage!N361+All_Primary_Voltage!N361</f>
        <v>71026</v>
      </c>
      <c r="O361" s="2">
        <f>+All_Secondary_Voltage!O361+All_Primary_Voltage!O361</f>
        <v>72925</v>
      </c>
      <c r="P361" s="2">
        <f>+All_Secondary_Voltage!P361+All_Primary_Voltage!P361</f>
        <v>73466</v>
      </c>
      <c r="Q361" s="2">
        <f>+All_Secondary_Voltage!Q361+All_Primary_Voltage!Q361</f>
        <v>69619</v>
      </c>
      <c r="R361" s="2">
        <f>+All_Secondary_Voltage!R361+All_Primary_Voltage!R361</f>
        <v>70961</v>
      </c>
      <c r="S361" s="2">
        <f>+All_Secondary_Voltage!S361+All_Primary_Voltage!S361</f>
        <v>66735</v>
      </c>
      <c r="T361" s="2">
        <f>+All_Secondary_Voltage!T361+All_Primary_Voltage!T361</f>
        <v>67125</v>
      </c>
      <c r="U361" s="2">
        <f>+All_Secondary_Voltage!U361+All_Primary_Voltage!U361</f>
        <v>67495</v>
      </c>
      <c r="V361" s="2">
        <f>+All_Secondary_Voltage!V361+All_Primary_Voltage!V361</f>
        <v>61960</v>
      </c>
      <c r="W361" s="2">
        <f>+All_Secondary_Voltage!W361+All_Primary_Voltage!W361</f>
        <v>58826</v>
      </c>
      <c r="X361" s="2">
        <f>+All_Secondary_Voltage!X361+All_Primary_Voltage!X361</f>
        <v>55249</v>
      </c>
      <c r="Y361" s="2">
        <f>+All_Secondary_Voltage!Y361+All_Primary_Voltage!Y361</f>
        <v>47362</v>
      </c>
    </row>
    <row r="362" spans="1:25" ht="12.75">
      <c r="A362" s="5">
        <v>39436</v>
      </c>
      <c r="B362" s="2">
        <f>+All_Secondary_Voltage!B362+All_Primary_Voltage!B362</f>
        <v>45159</v>
      </c>
      <c r="C362" s="2">
        <f>+All_Secondary_Voltage!C362+All_Primary_Voltage!C362</f>
        <v>42566</v>
      </c>
      <c r="D362" s="2">
        <f>+All_Secondary_Voltage!D362+All_Primary_Voltage!D362</f>
        <v>43282</v>
      </c>
      <c r="E362" s="2">
        <f>+All_Secondary_Voltage!E362+All_Primary_Voltage!E362</f>
        <v>42313</v>
      </c>
      <c r="F362" s="2">
        <f>+All_Secondary_Voltage!F362+All_Primary_Voltage!F362</f>
        <v>44588</v>
      </c>
      <c r="G362" s="2">
        <f>+All_Secondary_Voltage!G362+All_Primary_Voltage!G362</f>
        <v>50586</v>
      </c>
      <c r="H362" s="2">
        <f>+All_Secondary_Voltage!H362+All_Primary_Voltage!H362</f>
        <v>51921</v>
      </c>
      <c r="I362" s="2">
        <f>+All_Secondary_Voltage!I362+All_Primary_Voltage!I362</f>
        <v>62101</v>
      </c>
      <c r="J362" s="2">
        <f>+All_Secondary_Voltage!J362+All_Primary_Voltage!J362</f>
        <v>70313</v>
      </c>
      <c r="K362" s="2">
        <f>+All_Secondary_Voltage!K362+All_Primary_Voltage!K362</f>
        <v>74729</v>
      </c>
      <c r="L362" s="2">
        <f>+All_Secondary_Voltage!L362+All_Primary_Voltage!L362</f>
        <v>71160</v>
      </c>
      <c r="M362" s="2">
        <f>+All_Secondary_Voltage!M362+All_Primary_Voltage!M362</f>
        <v>73751</v>
      </c>
      <c r="N362" s="2">
        <f>+All_Secondary_Voltage!N362+All_Primary_Voltage!N362</f>
        <v>71701</v>
      </c>
      <c r="O362" s="2">
        <f>+All_Secondary_Voltage!O362+All_Primary_Voltage!O362</f>
        <v>72443</v>
      </c>
      <c r="P362" s="2">
        <f>+All_Secondary_Voltage!P362+All_Primary_Voltage!P362</f>
        <v>72785</v>
      </c>
      <c r="Q362" s="2">
        <f>+All_Secondary_Voltage!Q362+All_Primary_Voltage!Q362</f>
        <v>68512</v>
      </c>
      <c r="R362" s="2">
        <f>+All_Secondary_Voltage!R362+All_Primary_Voltage!R362</f>
        <v>69254</v>
      </c>
      <c r="S362" s="2">
        <f>+All_Secondary_Voltage!S362+All_Primary_Voltage!S362</f>
        <v>65936</v>
      </c>
      <c r="T362" s="2">
        <f>+All_Secondary_Voltage!T362+All_Primary_Voltage!T362</f>
        <v>66768</v>
      </c>
      <c r="U362" s="2">
        <f>+All_Secondary_Voltage!U362+All_Primary_Voltage!U362</f>
        <v>67829</v>
      </c>
      <c r="V362" s="2">
        <f>+All_Secondary_Voltage!V362+All_Primary_Voltage!V362</f>
        <v>62444</v>
      </c>
      <c r="W362" s="2">
        <f>+All_Secondary_Voltage!W362+All_Primary_Voltage!W362</f>
        <v>59101</v>
      </c>
      <c r="X362" s="2">
        <f>+All_Secondary_Voltage!X362+All_Primary_Voltage!X362</f>
        <v>55879</v>
      </c>
      <c r="Y362" s="2">
        <f>+All_Secondary_Voltage!Y362+All_Primary_Voltage!Y362</f>
        <v>47928</v>
      </c>
    </row>
    <row r="363" spans="1:25" ht="12.75">
      <c r="A363" s="5">
        <v>39437</v>
      </c>
      <c r="B363" s="2">
        <f>+All_Secondary_Voltage!B363+All_Primary_Voltage!B363</f>
        <v>44898</v>
      </c>
      <c r="C363" s="2">
        <f>+All_Secondary_Voltage!C363+All_Primary_Voltage!C363</f>
        <v>43455</v>
      </c>
      <c r="D363" s="2">
        <f>+All_Secondary_Voltage!D363+All_Primary_Voltage!D363</f>
        <v>44100</v>
      </c>
      <c r="E363" s="2">
        <f>+All_Secondary_Voltage!E363+All_Primary_Voltage!E363</f>
        <v>43031</v>
      </c>
      <c r="F363" s="2">
        <f>+All_Secondary_Voltage!F363+All_Primary_Voltage!F363</f>
        <v>45562</v>
      </c>
      <c r="G363" s="2">
        <f>+All_Secondary_Voltage!G363+All_Primary_Voltage!G363</f>
        <v>51963</v>
      </c>
      <c r="H363" s="2">
        <f>+All_Secondary_Voltage!H363+All_Primary_Voltage!H363</f>
        <v>53588</v>
      </c>
      <c r="I363" s="2">
        <f>+All_Secondary_Voltage!I363+All_Primary_Voltage!I363</f>
        <v>63218</v>
      </c>
      <c r="J363" s="2">
        <f>+All_Secondary_Voltage!J363+All_Primary_Voltage!J363</f>
        <v>70971</v>
      </c>
      <c r="K363" s="2">
        <f>+All_Secondary_Voltage!K363+All_Primary_Voltage!K363</f>
        <v>73275</v>
      </c>
      <c r="L363" s="2">
        <f>+All_Secondary_Voltage!L363+All_Primary_Voltage!L363</f>
        <v>69161</v>
      </c>
      <c r="M363" s="2">
        <f>+All_Secondary_Voltage!M363+All_Primary_Voltage!M363</f>
        <v>69710</v>
      </c>
      <c r="N363" s="2">
        <f>+All_Secondary_Voltage!N363+All_Primary_Voltage!N363</f>
        <v>66412</v>
      </c>
      <c r="O363" s="2">
        <f>+All_Secondary_Voltage!O363+All_Primary_Voltage!O363</f>
        <v>67077</v>
      </c>
      <c r="P363" s="2">
        <f>+All_Secondary_Voltage!P363+All_Primary_Voltage!P363</f>
        <v>66954</v>
      </c>
      <c r="Q363" s="2">
        <f>+All_Secondary_Voltage!Q363+All_Primary_Voltage!Q363</f>
        <v>63728</v>
      </c>
      <c r="R363" s="2">
        <f>+All_Secondary_Voltage!R363+All_Primary_Voltage!R363</f>
        <v>66343</v>
      </c>
      <c r="S363" s="2">
        <f>+All_Secondary_Voltage!S363+All_Primary_Voltage!S363</f>
        <v>62872</v>
      </c>
      <c r="T363" s="2">
        <f>+All_Secondary_Voltage!T363+All_Primary_Voltage!T363</f>
        <v>63166</v>
      </c>
      <c r="U363" s="2">
        <f>+All_Secondary_Voltage!U363+All_Primary_Voltage!U363</f>
        <v>63565</v>
      </c>
      <c r="V363" s="2">
        <f>+All_Secondary_Voltage!V363+All_Primary_Voltage!V363</f>
        <v>59277</v>
      </c>
      <c r="W363" s="2">
        <f>+All_Secondary_Voltage!W363+All_Primary_Voltage!W363</f>
        <v>56854</v>
      </c>
      <c r="X363" s="2">
        <f>+All_Secondary_Voltage!X363+All_Primary_Voltage!X363</f>
        <v>55610</v>
      </c>
      <c r="Y363" s="2">
        <f>+All_Secondary_Voltage!Y363+All_Primary_Voltage!Y363</f>
        <v>48173</v>
      </c>
    </row>
    <row r="364" spans="1:25" ht="12.75">
      <c r="A364" s="5">
        <v>39438</v>
      </c>
      <c r="B364" s="2">
        <f>+All_Secondary_Voltage!B364+All_Primary_Voltage!B364</f>
        <v>44492</v>
      </c>
      <c r="C364" s="2">
        <f>+All_Secondary_Voltage!C364+All_Primary_Voltage!C364</f>
        <v>43440</v>
      </c>
      <c r="D364" s="2">
        <f>+All_Secondary_Voltage!D364+All_Primary_Voltage!D364</f>
        <v>42666</v>
      </c>
      <c r="E364" s="2">
        <f>+All_Secondary_Voltage!E364+All_Primary_Voltage!E364</f>
        <v>43340</v>
      </c>
      <c r="F364" s="2">
        <f>+All_Secondary_Voltage!F364+All_Primary_Voltage!F364</f>
        <v>42710</v>
      </c>
      <c r="G364" s="2">
        <f>+All_Secondary_Voltage!G364+All_Primary_Voltage!G364</f>
        <v>45242</v>
      </c>
      <c r="H364" s="2">
        <f>+All_Secondary_Voltage!H364+All_Primary_Voltage!H364</f>
        <v>48171</v>
      </c>
      <c r="I364" s="2">
        <f>+All_Secondary_Voltage!I364+All_Primary_Voltage!I364</f>
        <v>50900</v>
      </c>
      <c r="J364" s="2">
        <f>+All_Secondary_Voltage!J364+All_Primary_Voltage!J364</f>
        <v>47953</v>
      </c>
      <c r="K364" s="2">
        <f>+All_Secondary_Voltage!K364+All_Primary_Voltage!K364</f>
        <v>53211</v>
      </c>
      <c r="L364" s="2">
        <f>+All_Secondary_Voltage!L364+All_Primary_Voltage!L364</f>
        <v>55558</v>
      </c>
      <c r="M364" s="2">
        <f>+All_Secondary_Voltage!M364+All_Primary_Voltage!M364</f>
        <v>59451</v>
      </c>
      <c r="N364" s="2">
        <f>+All_Secondary_Voltage!N364+All_Primary_Voltage!N364</f>
        <v>57493</v>
      </c>
      <c r="O364" s="2">
        <f>+All_Secondary_Voltage!O364+All_Primary_Voltage!O364</f>
        <v>58504</v>
      </c>
      <c r="P364" s="2">
        <f>+All_Secondary_Voltage!P364+All_Primary_Voltage!P364</f>
        <v>58318</v>
      </c>
      <c r="Q364" s="2">
        <f>+All_Secondary_Voltage!Q364+All_Primary_Voltage!Q364</f>
        <v>55532</v>
      </c>
      <c r="R364" s="2">
        <f>+All_Secondary_Voltage!R364+All_Primary_Voltage!R364</f>
        <v>58109</v>
      </c>
      <c r="S364" s="2">
        <f>+All_Secondary_Voltage!S364+All_Primary_Voltage!S364</f>
        <v>58304</v>
      </c>
      <c r="T364" s="2">
        <f>+All_Secondary_Voltage!T364+All_Primary_Voltage!T364</f>
        <v>54078</v>
      </c>
      <c r="U364" s="2">
        <f>+All_Secondary_Voltage!U364+All_Primary_Voltage!U364</f>
        <v>55867</v>
      </c>
      <c r="V364" s="2">
        <f>+All_Secondary_Voltage!V364+All_Primary_Voltage!V364</f>
        <v>54390</v>
      </c>
      <c r="W364" s="2">
        <f>+All_Secondary_Voltage!W364+All_Primary_Voltage!W364</f>
        <v>50939</v>
      </c>
      <c r="X364" s="2">
        <f>+All_Secondary_Voltage!X364+All_Primary_Voltage!X364</f>
        <v>49009</v>
      </c>
      <c r="Y364" s="2">
        <f>+All_Secondary_Voltage!Y364+All_Primary_Voltage!Y364</f>
        <v>44668</v>
      </c>
    </row>
    <row r="365" spans="1:25" ht="12.75">
      <c r="A365" s="5">
        <v>39439</v>
      </c>
      <c r="B365" s="2">
        <f>+All_Secondary_Voltage!B365+All_Primary_Voltage!B365</f>
        <v>42704</v>
      </c>
      <c r="C365" s="2">
        <f>+All_Secondary_Voltage!C365+All_Primary_Voltage!C365</f>
        <v>41479</v>
      </c>
      <c r="D365" s="2">
        <f>+All_Secondary_Voltage!D365+All_Primary_Voltage!D365</f>
        <v>39871</v>
      </c>
      <c r="E365" s="2">
        <f>+All_Secondary_Voltage!E365+All_Primary_Voltage!E365</f>
        <v>40107</v>
      </c>
      <c r="F365" s="2">
        <f>+All_Secondary_Voltage!F365+All_Primary_Voltage!F365</f>
        <v>38700</v>
      </c>
      <c r="G365" s="2">
        <f>+All_Secondary_Voltage!G365+All_Primary_Voltage!G365</f>
        <v>40616</v>
      </c>
      <c r="H365" s="2">
        <f>+All_Secondary_Voltage!H365+All_Primary_Voltage!H365</f>
        <v>42535</v>
      </c>
      <c r="I365" s="2">
        <f>+All_Secondary_Voltage!I365+All_Primary_Voltage!I365</f>
        <v>45692</v>
      </c>
      <c r="J365" s="2">
        <f>+All_Secondary_Voltage!J365+All_Primary_Voltage!J365</f>
        <v>43811</v>
      </c>
      <c r="K365" s="2">
        <f>+All_Secondary_Voltage!K365+All_Primary_Voltage!K365</f>
        <v>49910</v>
      </c>
      <c r="L365" s="2">
        <f>+All_Secondary_Voltage!L365+All_Primary_Voltage!L365</f>
        <v>52155</v>
      </c>
      <c r="M365" s="2">
        <f>+All_Secondary_Voltage!M365+All_Primary_Voltage!M365</f>
        <v>56296</v>
      </c>
      <c r="N365" s="2">
        <f>+All_Secondary_Voltage!N365+All_Primary_Voltage!N365</f>
        <v>55305</v>
      </c>
      <c r="O365" s="2">
        <f>+All_Secondary_Voltage!O365+All_Primary_Voltage!O365</f>
        <v>56478</v>
      </c>
      <c r="P365" s="2">
        <f>+All_Secondary_Voltage!P365+All_Primary_Voltage!P365</f>
        <v>56381</v>
      </c>
      <c r="Q365" s="2">
        <f>+All_Secondary_Voltage!Q365+All_Primary_Voltage!Q365</f>
        <v>53289</v>
      </c>
      <c r="R365" s="2">
        <f>+All_Secondary_Voltage!R365+All_Primary_Voltage!R365</f>
        <v>56887</v>
      </c>
      <c r="S365" s="2">
        <f>+All_Secondary_Voltage!S365+All_Primary_Voltage!S365</f>
        <v>56920</v>
      </c>
      <c r="T365" s="2">
        <f>+All_Secondary_Voltage!T365+All_Primary_Voltage!T365</f>
        <v>52726</v>
      </c>
      <c r="U365" s="2">
        <f>+All_Secondary_Voltage!U365+All_Primary_Voltage!U365</f>
        <v>54822</v>
      </c>
      <c r="V365" s="2">
        <f>+All_Secondary_Voltage!V365+All_Primary_Voltage!V365</f>
        <v>53039</v>
      </c>
      <c r="W365" s="2">
        <f>+All_Secondary_Voltage!W365+All_Primary_Voltage!W365</f>
        <v>48808</v>
      </c>
      <c r="X365" s="2">
        <f>+All_Secondary_Voltage!X365+All_Primary_Voltage!X365</f>
        <v>46965</v>
      </c>
      <c r="Y365" s="2">
        <f>+All_Secondary_Voltage!Y365+All_Primary_Voltage!Y365</f>
        <v>42195</v>
      </c>
    </row>
    <row r="366" spans="1:25" ht="12.75">
      <c r="A366" s="5">
        <v>39440</v>
      </c>
      <c r="B366" s="2">
        <f>+All_Secondary_Voltage!B366+All_Primary_Voltage!B366</f>
        <v>40933</v>
      </c>
      <c r="C366" s="2">
        <f>+All_Secondary_Voltage!C366+All_Primary_Voltage!C366</f>
        <v>38578</v>
      </c>
      <c r="D366" s="2">
        <f>+All_Secondary_Voltage!D366+All_Primary_Voltage!D366</f>
        <v>38875</v>
      </c>
      <c r="E366" s="2">
        <f>+All_Secondary_Voltage!E366+All_Primary_Voltage!E366</f>
        <v>37146</v>
      </c>
      <c r="F366" s="2">
        <f>+All_Secondary_Voltage!F366+All_Primary_Voltage!F366</f>
        <v>38467</v>
      </c>
      <c r="G366" s="2">
        <f>+All_Secondary_Voltage!G366+All_Primary_Voltage!G366</f>
        <v>42259</v>
      </c>
      <c r="H366" s="2">
        <f>+All_Secondary_Voltage!H366+All_Primary_Voltage!H366</f>
        <v>41209</v>
      </c>
      <c r="I366" s="2">
        <f>+All_Secondary_Voltage!I366+All_Primary_Voltage!I366</f>
        <v>51117</v>
      </c>
      <c r="J366" s="2">
        <f>+All_Secondary_Voltage!J366+All_Primary_Voltage!J366</f>
        <v>62490</v>
      </c>
      <c r="K366" s="2">
        <f>+All_Secondary_Voltage!K366+All_Primary_Voltage!K366</f>
        <v>68109</v>
      </c>
      <c r="L366" s="2">
        <f>+All_Secondary_Voltage!L366+All_Primary_Voltage!L366</f>
        <v>65466</v>
      </c>
      <c r="M366" s="2">
        <f>+All_Secondary_Voltage!M366+All_Primary_Voltage!M366</f>
        <v>67138</v>
      </c>
      <c r="N366" s="2">
        <f>+All_Secondary_Voltage!N366+All_Primary_Voltage!N366</f>
        <v>65493</v>
      </c>
      <c r="O366" s="2">
        <f>+All_Secondary_Voltage!O366+All_Primary_Voltage!O366</f>
        <v>65522</v>
      </c>
      <c r="P366" s="2">
        <f>+All_Secondary_Voltage!P366+All_Primary_Voltage!P366</f>
        <v>64934</v>
      </c>
      <c r="Q366" s="2">
        <f>+All_Secondary_Voltage!Q366+All_Primary_Voltage!Q366</f>
        <v>60483</v>
      </c>
      <c r="R366" s="2">
        <f>+All_Secondary_Voltage!R366+All_Primary_Voltage!R366</f>
        <v>61836</v>
      </c>
      <c r="S366" s="2">
        <f>+All_Secondary_Voltage!S366+All_Primary_Voltage!S366</f>
        <v>57628</v>
      </c>
      <c r="T366" s="2">
        <f>+All_Secondary_Voltage!T366+All_Primary_Voltage!T366</f>
        <v>55568</v>
      </c>
      <c r="U366" s="2">
        <f>+All_Secondary_Voltage!U366+All_Primary_Voltage!U366</f>
        <v>55410</v>
      </c>
      <c r="V366" s="2">
        <f>+All_Secondary_Voltage!V366+All_Primary_Voltage!V366</f>
        <v>52066</v>
      </c>
      <c r="W366" s="2">
        <f>+All_Secondary_Voltage!W366+All_Primary_Voltage!W366</f>
        <v>51933</v>
      </c>
      <c r="X366" s="2">
        <f>+All_Secondary_Voltage!X366+All_Primary_Voltage!X366</f>
        <v>51892</v>
      </c>
      <c r="Y366" s="2">
        <f>+All_Secondary_Voltage!Y366+All_Primary_Voltage!Y366</f>
        <v>45539</v>
      </c>
    </row>
    <row r="367" spans="1:25" ht="12.75">
      <c r="A367" s="5">
        <v>39441</v>
      </c>
      <c r="B367" s="2">
        <f>+All_Secondary_Voltage!B367+All_Primary_Voltage!B367</f>
        <v>42285</v>
      </c>
      <c r="C367" s="2">
        <f>+All_Secondary_Voltage!C367+All_Primary_Voltage!C367</f>
        <v>39726</v>
      </c>
      <c r="D367" s="2">
        <f>+All_Secondary_Voltage!D367+All_Primary_Voltage!D367</f>
        <v>39932</v>
      </c>
      <c r="E367" s="2">
        <f>+All_Secondary_Voltage!E367+All_Primary_Voltage!E367</f>
        <v>38627</v>
      </c>
      <c r="F367" s="2">
        <f>+All_Secondary_Voltage!F367+All_Primary_Voltage!F367</f>
        <v>39297</v>
      </c>
      <c r="G367" s="2">
        <f>+All_Secondary_Voltage!G367+All_Primary_Voltage!G367</f>
        <v>41301</v>
      </c>
      <c r="H367" s="2">
        <f>+All_Secondary_Voltage!H367+All_Primary_Voltage!H367</f>
        <v>38720</v>
      </c>
      <c r="I367" s="2">
        <f>+All_Secondary_Voltage!I367+All_Primary_Voltage!I367</f>
        <v>47655</v>
      </c>
      <c r="J367" s="2">
        <f>+All_Secondary_Voltage!J367+All_Primary_Voltage!J367</f>
        <v>56664</v>
      </c>
      <c r="K367" s="2">
        <f>+All_Secondary_Voltage!K367+All_Primary_Voltage!K367</f>
        <v>60512</v>
      </c>
      <c r="L367" s="2">
        <f>+All_Secondary_Voltage!L367+All_Primary_Voltage!L367</f>
        <v>58115</v>
      </c>
      <c r="M367" s="2">
        <f>+All_Secondary_Voltage!M367+All_Primary_Voltage!M367</f>
        <v>60573</v>
      </c>
      <c r="N367" s="2">
        <f>+All_Secondary_Voltage!N367+All_Primary_Voltage!N367</f>
        <v>58085</v>
      </c>
      <c r="O367" s="2">
        <f>+All_Secondary_Voltage!O367+All_Primary_Voltage!O367</f>
        <v>57208</v>
      </c>
      <c r="P367" s="2">
        <f>+All_Secondary_Voltage!P367+All_Primary_Voltage!P367</f>
        <v>56843</v>
      </c>
      <c r="Q367" s="2">
        <f>+All_Secondary_Voltage!Q367+All_Primary_Voltage!Q367</f>
        <v>53042</v>
      </c>
      <c r="R367" s="2">
        <f>+All_Secondary_Voltage!R367+All_Primary_Voltage!R367</f>
        <v>54723</v>
      </c>
      <c r="S367" s="2">
        <f>+All_Secondary_Voltage!S367+All_Primary_Voltage!S367</f>
        <v>51988</v>
      </c>
      <c r="T367" s="2">
        <f>+All_Secondary_Voltage!T367+All_Primary_Voltage!T367</f>
        <v>53057</v>
      </c>
      <c r="U367" s="2">
        <f>+All_Secondary_Voltage!U367+All_Primary_Voltage!U367</f>
        <v>54369</v>
      </c>
      <c r="V367" s="2">
        <f>+All_Secondary_Voltage!V367+All_Primary_Voltage!V367</f>
        <v>50688</v>
      </c>
      <c r="W367" s="2">
        <f>+All_Secondary_Voltage!W367+All_Primary_Voltage!W367</f>
        <v>49409</v>
      </c>
      <c r="X367" s="2">
        <f>+All_Secondary_Voltage!X367+All_Primary_Voltage!X367</f>
        <v>48303</v>
      </c>
      <c r="Y367" s="2">
        <f>+All_Secondary_Voltage!Y367+All_Primary_Voltage!Y367</f>
        <v>42570</v>
      </c>
    </row>
    <row r="368" spans="1:25" ht="12.75">
      <c r="A368" s="5">
        <v>39442</v>
      </c>
      <c r="B368" s="2">
        <f>+All_Secondary_Voltage!B368+All_Primary_Voltage!B368</f>
        <v>40496</v>
      </c>
      <c r="C368" s="2">
        <f>+All_Secondary_Voltage!C368+All_Primary_Voltage!C368</f>
        <v>39430</v>
      </c>
      <c r="D368" s="2">
        <f>+All_Secondary_Voltage!D368+All_Primary_Voltage!D368</f>
        <v>40159</v>
      </c>
      <c r="E368" s="2">
        <f>+All_Secondary_Voltage!E368+All_Primary_Voltage!E368</f>
        <v>39523</v>
      </c>
      <c r="F368" s="2">
        <f>+All_Secondary_Voltage!F368+All_Primary_Voltage!F368</f>
        <v>41347</v>
      </c>
      <c r="G368" s="2">
        <f>+All_Secondary_Voltage!G368+All_Primary_Voltage!G368</f>
        <v>46377</v>
      </c>
      <c r="H368" s="2">
        <f>+All_Secondary_Voltage!H368+All_Primary_Voltage!H368</f>
        <v>45145</v>
      </c>
      <c r="I368" s="2">
        <f>+All_Secondary_Voltage!I368+All_Primary_Voltage!I368</f>
        <v>54433</v>
      </c>
      <c r="J368" s="2">
        <f>+All_Secondary_Voltage!J368+All_Primary_Voltage!J368</f>
        <v>65139</v>
      </c>
      <c r="K368" s="2">
        <f>+All_Secondary_Voltage!K368+All_Primary_Voltage!K368</f>
        <v>69823</v>
      </c>
      <c r="L368" s="2">
        <f>+All_Secondary_Voltage!L368+All_Primary_Voltage!L368</f>
        <v>66933</v>
      </c>
      <c r="M368" s="2">
        <f>+All_Secondary_Voltage!M368+All_Primary_Voltage!M368</f>
        <v>68414</v>
      </c>
      <c r="N368" s="2">
        <f>+All_Secondary_Voltage!N368+All_Primary_Voltage!N368</f>
        <v>66318</v>
      </c>
      <c r="O368" s="2">
        <f>+All_Secondary_Voltage!O368+All_Primary_Voltage!O368</f>
        <v>66602</v>
      </c>
      <c r="P368" s="2">
        <f>+All_Secondary_Voltage!P368+All_Primary_Voltage!P368</f>
        <v>66614</v>
      </c>
      <c r="Q368" s="2">
        <f>+All_Secondary_Voltage!Q368+All_Primary_Voltage!Q368</f>
        <v>62115</v>
      </c>
      <c r="R368" s="2">
        <f>+All_Secondary_Voltage!R368+All_Primary_Voltage!R368</f>
        <v>64139</v>
      </c>
      <c r="S368" s="2">
        <f>+All_Secondary_Voltage!S368+All_Primary_Voltage!S368</f>
        <v>61441</v>
      </c>
      <c r="T368" s="2">
        <f>+All_Secondary_Voltage!T368+All_Primary_Voltage!T368</f>
        <v>61438</v>
      </c>
      <c r="U368" s="2">
        <f>+All_Secondary_Voltage!U368+All_Primary_Voltage!U368</f>
        <v>61756</v>
      </c>
      <c r="V368" s="2">
        <f>+All_Secondary_Voltage!V368+All_Primary_Voltage!V368</f>
        <v>56393</v>
      </c>
      <c r="W368" s="2">
        <f>+All_Secondary_Voltage!W368+All_Primary_Voltage!W368</f>
        <v>53178</v>
      </c>
      <c r="X368" s="2">
        <f>+All_Secondary_Voltage!X368+All_Primary_Voltage!X368</f>
        <v>50915</v>
      </c>
      <c r="Y368" s="2">
        <f>+All_Secondary_Voltage!Y368+All_Primary_Voltage!Y368</f>
        <v>43880</v>
      </c>
    </row>
    <row r="369" spans="1:25" ht="12.75">
      <c r="A369" s="5">
        <v>39443</v>
      </c>
      <c r="B369" s="2">
        <f>+All_Secondary_Voltage!B369+All_Primary_Voltage!B369</f>
        <v>41381</v>
      </c>
      <c r="C369" s="2">
        <f>+All_Secondary_Voltage!C369+All_Primary_Voltage!C369</f>
        <v>39604</v>
      </c>
      <c r="D369" s="2">
        <f>+All_Secondary_Voltage!D369+All_Primary_Voltage!D369</f>
        <v>39805</v>
      </c>
      <c r="E369" s="2">
        <f>+All_Secondary_Voltage!E369+All_Primary_Voltage!E369</f>
        <v>39309</v>
      </c>
      <c r="F369" s="2">
        <f>+All_Secondary_Voltage!F369+All_Primary_Voltage!F369</f>
        <v>41095</v>
      </c>
      <c r="G369" s="2">
        <f>+All_Secondary_Voltage!G369+All_Primary_Voltage!G369</f>
        <v>45916</v>
      </c>
      <c r="H369" s="2">
        <f>+All_Secondary_Voltage!H369+All_Primary_Voltage!H369</f>
        <v>44812</v>
      </c>
      <c r="I369" s="2">
        <f>+All_Secondary_Voltage!I369+All_Primary_Voltage!I369</f>
        <v>55315</v>
      </c>
      <c r="J369" s="2">
        <f>+All_Secondary_Voltage!J369+All_Primary_Voltage!J369</f>
        <v>65443</v>
      </c>
      <c r="K369" s="2">
        <f>+All_Secondary_Voltage!K369+All_Primary_Voltage!K369</f>
        <v>70908</v>
      </c>
      <c r="L369" s="2">
        <f>+All_Secondary_Voltage!L369+All_Primary_Voltage!L369</f>
        <v>68719</v>
      </c>
      <c r="M369" s="2">
        <f>+All_Secondary_Voltage!M369+All_Primary_Voltage!M369</f>
        <v>70976</v>
      </c>
      <c r="N369" s="2">
        <f>+All_Secondary_Voltage!N369+All_Primary_Voltage!N369</f>
        <v>69864</v>
      </c>
      <c r="O369" s="2">
        <f>+All_Secondary_Voltage!O369+All_Primary_Voltage!O369</f>
        <v>70524</v>
      </c>
      <c r="P369" s="2">
        <f>+All_Secondary_Voltage!P369+All_Primary_Voltage!P369</f>
        <v>70851</v>
      </c>
      <c r="Q369" s="2">
        <f>+All_Secondary_Voltage!Q369+All_Primary_Voltage!Q369</f>
        <v>67543</v>
      </c>
      <c r="R369" s="2">
        <f>+All_Secondary_Voltage!R369+All_Primary_Voltage!R369</f>
        <v>65690</v>
      </c>
      <c r="S369" s="2">
        <f>+All_Secondary_Voltage!S369+All_Primary_Voltage!S369</f>
        <v>61636</v>
      </c>
      <c r="T369" s="2">
        <f>+All_Secondary_Voltage!T369+All_Primary_Voltage!T369</f>
        <v>61880</v>
      </c>
      <c r="U369" s="2">
        <f>+All_Secondary_Voltage!U369+All_Primary_Voltage!U369</f>
        <v>62082</v>
      </c>
      <c r="V369" s="2">
        <f>+All_Secondary_Voltage!V369+All_Primary_Voltage!V369</f>
        <v>55998</v>
      </c>
      <c r="W369" s="2">
        <f>+All_Secondary_Voltage!W369+All_Primary_Voltage!W369</f>
        <v>52562</v>
      </c>
      <c r="X369" s="2">
        <f>+All_Secondary_Voltage!X369+All_Primary_Voltage!X369</f>
        <v>49929</v>
      </c>
      <c r="Y369" s="2">
        <f>+All_Secondary_Voltage!Y369+All_Primary_Voltage!Y369</f>
        <v>43516</v>
      </c>
    </row>
    <row r="370" spans="1:25" ht="12.75">
      <c r="A370" s="5">
        <v>39444</v>
      </c>
      <c r="B370" s="2">
        <f>+All_Secondary_Voltage!B370+All_Primary_Voltage!B370</f>
        <v>40836</v>
      </c>
      <c r="C370" s="2">
        <f>+All_Secondary_Voltage!C370+All_Primary_Voltage!C370</f>
        <v>39675</v>
      </c>
      <c r="D370" s="2">
        <f>+All_Secondary_Voltage!D370+All_Primary_Voltage!D370</f>
        <v>40348</v>
      </c>
      <c r="E370" s="2">
        <f>+All_Secondary_Voltage!E370+All_Primary_Voltage!E370</f>
        <v>38695</v>
      </c>
      <c r="F370" s="2">
        <f>+All_Secondary_Voltage!F370+All_Primary_Voltage!F370</f>
        <v>40609</v>
      </c>
      <c r="G370" s="2">
        <f>+All_Secondary_Voltage!G370+All_Primary_Voltage!G370</f>
        <v>45088</v>
      </c>
      <c r="H370" s="2">
        <f>+All_Secondary_Voltage!H370+All_Primary_Voltage!H370</f>
        <v>44157</v>
      </c>
      <c r="I370" s="2">
        <f>+All_Secondary_Voltage!I370+All_Primary_Voltage!I370</f>
        <v>52939</v>
      </c>
      <c r="J370" s="2">
        <f>+All_Secondary_Voltage!J370+All_Primary_Voltage!J370</f>
        <v>62784</v>
      </c>
      <c r="K370" s="2">
        <f>+All_Secondary_Voltage!K370+All_Primary_Voltage!K370</f>
        <v>67249</v>
      </c>
      <c r="L370" s="2">
        <f>+All_Secondary_Voltage!L370+All_Primary_Voltage!L370</f>
        <v>65540</v>
      </c>
      <c r="M370" s="2">
        <f>+All_Secondary_Voltage!M370+All_Primary_Voltage!M370</f>
        <v>67909</v>
      </c>
      <c r="N370" s="2">
        <f>+All_Secondary_Voltage!N370+All_Primary_Voltage!N370</f>
        <v>65838</v>
      </c>
      <c r="O370" s="2">
        <f>+All_Secondary_Voltage!O370+All_Primary_Voltage!O370</f>
        <v>67068</v>
      </c>
      <c r="P370" s="2">
        <f>+All_Secondary_Voltage!P370+All_Primary_Voltage!P370</f>
        <v>67225</v>
      </c>
      <c r="Q370" s="2">
        <f>+All_Secondary_Voltage!Q370+All_Primary_Voltage!Q370</f>
        <v>63090</v>
      </c>
      <c r="R370" s="2">
        <f>+All_Secondary_Voltage!R370+All_Primary_Voltage!R370</f>
        <v>63233</v>
      </c>
      <c r="S370" s="2">
        <f>+All_Secondary_Voltage!S370+All_Primary_Voltage!S370</f>
        <v>59276</v>
      </c>
      <c r="T370" s="2">
        <f>+All_Secondary_Voltage!T370+All_Primary_Voltage!T370</f>
        <v>58778</v>
      </c>
      <c r="U370" s="2">
        <f>+All_Secondary_Voltage!U370+All_Primary_Voltage!U370</f>
        <v>58644</v>
      </c>
      <c r="V370" s="2">
        <f>+All_Secondary_Voltage!V370+All_Primary_Voltage!V370</f>
        <v>53811</v>
      </c>
      <c r="W370" s="2">
        <f>+All_Secondary_Voltage!W370+All_Primary_Voltage!W370</f>
        <v>51505</v>
      </c>
      <c r="X370" s="2">
        <f>+All_Secondary_Voltage!X370+All_Primary_Voltage!X370</f>
        <v>49986</v>
      </c>
      <c r="Y370" s="2">
        <f>+All_Secondary_Voltage!Y370+All_Primary_Voltage!Y370</f>
        <v>43703</v>
      </c>
    </row>
    <row r="371" spans="1:25" ht="12.75">
      <c r="A371" s="5">
        <v>39445</v>
      </c>
      <c r="B371" s="2">
        <f>+All_Secondary_Voltage!B371+All_Primary_Voltage!B371</f>
        <v>40845</v>
      </c>
      <c r="C371" s="2">
        <f>+All_Secondary_Voltage!C371+All_Primary_Voltage!C371</f>
        <v>40021</v>
      </c>
      <c r="D371" s="2">
        <f>+All_Secondary_Voltage!D371+All_Primary_Voltage!D371</f>
        <v>39127</v>
      </c>
      <c r="E371" s="2">
        <f>+All_Secondary_Voltage!E371+All_Primary_Voltage!E371</f>
        <v>39769</v>
      </c>
      <c r="F371" s="2">
        <f>+All_Secondary_Voltage!F371+All_Primary_Voltage!F371</f>
        <v>38474</v>
      </c>
      <c r="G371" s="2">
        <f>+All_Secondary_Voltage!G371+All_Primary_Voltage!G371</f>
        <v>40646</v>
      </c>
      <c r="H371" s="2">
        <f>+All_Secondary_Voltage!H371+All_Primary_Voltage!H371</f>
        <v>42475</v>
      </c>
      <c r="I371" s="2">
        <f>+All_Secondary_Voltage!I371+All_Primary_Voltage!I371</f>
        <v>45473</v>
      </c>
      <c r="J371" s="2">
        <f>+All_Secondary_Voltage!J371+All_Primary_Voltage!J371</f>
        <v>43223</v>
      </c>
      <c r="K371" s="2">
        <f>+All_Secondary_Voltage!K371+All_Primary_Voltage!K371</f>
        <v>50209</v>
      </c>
      <c r="L371" s="2">
        <f>+All_Secondary_Voltage!L371+All_Primary_Voltage!L371</f>
        <v>54128</v>
      </c>
      <c r="M371" s="2">
        <f>+All_Secondary_Voltage!M371+All_Primary_Voltage!M371</f>
        <v>59592</v>
      </c>
      <c r="N371" s="2">
        <f>+All_Secondary_Voltage!N371+All_Primary_Voltage!N371</f>
        <v>58207</v>
      </c>
      <c r="O371" s="2">
        <f>+All_Secondary_Voltage!O371+All_Primary_Voltage!O371</f>
        <v>58714</v>
      </c>
      <c r="P371" s="2">
        <f>+All_Secondary_Voltage!P371+All_Primary_Voltage!P371</f>
        <v>57692</v>
      </c>
      <c r="Q371" s="2">
        <f>+All_Secondary_Voltage!Q371+All_Primary_Voltage!Q371</f>
        <v>53427</v>
      </c>
      <c r="R371" s="2">
        <f>+All_Secondary_Voltage!R371+All_Primary_Voltage!R371</f>
        <v>55147</v>
      </c>
      <c r="S371" s="2">
        <f>+All_Secondary_Voltage!S371+All_Primary_Voltage!S371</f>
        <v>55561</v>
      </c>
      <c r="T371" s="2">
        <f>+All_Secondary_Voltage!T371+All_Primary_Voltage!T371</f>
        <v>51543</v>
      </c>
      <c r="U371" s="2">
        <f>+All_Secondary_Voltage!U371+All_Primary_Voltage!U371</f>
        <v>52699</v>
      </c>
      <c r="V371" s="2">
        <f>+All_Secondary_Voltage!V371+All_Primary_Voltage!V371</f>
        <v>50961</v>
      </c>
      <c r="W371" s="2">
        <f>+All_Secondary_Voltage!W371+All_Primary_Voltage!W371</f>
        <v>47042</v>
      </c>
      <c r="X371" s="2">
        <f>+All_Secondary_Voltage!X371+All_Primary_Voltage!X371</f>
        <v>45995</v>
      </c>
      <c r="Y371" s="2">
        <f>+All_Secondary_Voltage!Y371+All_Primary_Voltage!Y371</f>
        <v>42563</v>
      </c>
    </row>
    <row r="372" spans="1:25" ht="12.75">
      <c r="A372" s="5">
        <v>39446</v>
      </c>
      <c r="B372" s="2">
        <f>+All_Secondary_Voltage!B372+All_Primary_Voltage!B372</f>
        <v>40487</v>
      </c>
      <c r="C372" s="2">
        <f>+All_Secondary_Voltage!C372+All_Primary_Voltage!C372</f>
        <v>38979</v>
      </c>
      <c r="D372" s="2">
        <f>+All_Secondary_Voltage!D372+All_Primary_Voltage!D372</f>
        <v>38002</v>
      </c>
      <c r="E372" s="2">
        <f>+All_Secondary_Voltage!E372+All_Primary_Voltage!E372</f>
        <v>38379</v>
      </c>
      <c r="F372" s="2">
        <f>+All_Secondary_Voltage!F372+All_Primary_Voltage!F372</f>
        <v>37200</v>
      </c>
      <c r="G372" s="2">
        <f>+All_Secondary_Voltage!G372+All_Primary_Voltage!G372</f>
        <v>38969</v>
      </c>
      <c r="H372" s="2">
        <f>+All_Secondary_Voltage!H372+All_Primary_Voltage!H372</f>
        <v>39762</v>
      </c>
      <c r="I372" s="2">
        <f>+All_Secondary_Voltage!I372+All_Primary_Voltage!I372</f>
        <v>40962</v>
      </c>
      <c r="J372" s="2">
        <f>+All_Secondary_Voltage!J372+All_Primary_Voltage!J372</f>
        <v>39613</v>
      </c>
      <c r="K372" s="2">
        <f>+All_Secondary_Voltage!K372+All_Primary_Voltage!K372</f>
        <v>44960</v>
      </c>
      <c r="L372" s="2">
        <f>+All_Secondary_Voltage!L372+All_Primary_Voltage!L372</f>
        <v>47347</v>
      </c>
      <c r="M372" s="2">
        <f>+All_Secondary_Voltage!M372+All_Primary_Voltage!M372</f>
        <v>52146</v>
      </c>
      <c r="N372" s="2">
        <f>+All_Secondary_Voltage!N372+All_Primary_Voltage!N372</f>
        <v>50417</v>
      </c>
      <c r="O372" s="2">
        <f>+All_Secondary_Voltage!O372+All_Primary_Voltage!O372</f>
        <v>51067</v>
      </c>
      <c r="P372" s="2">
        <f>+All_Secondary_Voltage!P372+All_Primary_Voltage!P372</f>
        <v>51711</v>
      </c>
      <c r="Q372" s="2">
        <f>+All_Secondary_Voltage!Q372+All_Primary_Voltage!Q372</f>
        <v>49153</v>
      </c>
      <c r="R372" s="2">
        <f>+All_Secondary_Voltage!R372+All_Primary_Voltage!R372</f>
        <v>53374</v>
      </c>
      <c r="S372" s="2">
        <f>+All_Secondary_Voltage!S372+All_Primary_Voltage!S372</f>
        <v>55098</v>
      </c>
      <c r="T372" s="2">
        <f>+All_Secondary_Voltage!T372+All_Primary_Voltage!T372</f>
        <v>51384</v>
      </c>
      <c r="U372" s="2">
        <f>+All_Secondary_Voltage!U372+All_Primary_Voltage!U372</f>
        <v>52572</v>
      </c>
      <c r="V372" s="2">
        <f>+All_Secondary_Voltage!V372+All_Primary_Voltage!V372</f>
        <v>50464</v>
      </c>
      <c r="W372" s="2">
        <f>+All_Secondary_Voltage!W372+All_Primary_Voltage!W372</f>
        <v>46272</v>
      </c>
      <c r="X372" s="2">
        <f>+All_Secondary_Voltage!X372+All_Primary_Voltage!X372</f>
        <v>44764</v>
      </c>
      <c r="Y372" s="2">
        <f>+All_Secondary_Voltage!Y372+All_Primary_Voltage!Y372</f>
        <v>41190</v>
      </c>
    </row>
    <row r="373" spans="1:25" ht="12.75">
      <c r="A373" s="5">
        <v>39447</v>
      </c>
      <c r="B373" s="2">
        <f>+All_Secondary_Voltage!B373+All_Primary_Voltage!B373</f>
        <v>40324</v>
      </c>
      <c r="C373" s="2">
        <f>+All_Secondary_Voltage!C373+All_Primary_Voltage!C373</f>
        <v>38656</v>
      </c>
      <c r="D373" s="2">
        <f>+All_Secondary_Voltage!D373+All_Primary_Voltage!D373</f>
        <v>38977</v>
      </c>
      <c r="E373" s="2">
        <f>+All_Secondary_Voltage!E373+All_Primary_Voltage!E373</f>
        <v>38372</v>
      </c>
      <c r="F373" s="2">
        <f>+All_Secondary_Voltage!F373+All_Primary_Voltage!F373</f>
        <v>40320</v>
      </c>
      <c r="G373" s="2">
        <f>+All_Secondary_Voltage!G373+All_Primary_Voltage!G373</f>
        <v>44464</v>
      </c>
      <c r="H373" s="2">
        <f>+All_Secondary_Voltage!H373+All_Primary_Voltage!H373</f>
        <v>42573</v>
      </c>
      <c r="I373" s="2">
        <f>+All_Secondary_Voltage!I373+All_Primary_Voltage!I373</f>
        <v>52110</v>
      </c>
      <c r="J373" s="2">
        <f>+All_Secondary_Voltage!J373+All_Primary_Voltage!J373</f>
        <v>62513</v>
      </c>
      <c r="K373" s="2">
        <f>+All_Secondary_Voltage!K373+All_Primary_Voltage!K373</f>
        <v>69608</v>
      </c>
      <c r="L373" s="2">
        <f>+All_Secondary_Voltage!L373+All_Primary_Voltage!L373</f>
        <v>67951</v>
      </c>
      <c r="M373" s="2">
        <f>+All_Secondary_Voltage!M373+All_Primary_Voltage!M373</f>
        <v>71024</v>
      </c>
      <c r="N373" s="2">
        <f>+All_Secondary_Voltage!N373+All_Primary_Voltage!N373</f>
        <v>69483</v>
      </c>
      <c r="O373" s="2">
        <f>+All_Secondary_Voltage!O373+All_Primary_Voltage!O373</f>
        <v>68885</v>
      </c>
      <c r="P373" s="2">
        <f>+All_Secondary_Voltage!P373+All_Primary_Voltage!P373</f>
        <v>68030</v>
      </c>
      <c r="Q373" s="2">
        <f>+All_Secondary_Voltage!Q373+All_Primary_Voltage!Q373</f>
        <v>62890</v>
      </c>
      <c r="R373" s="2">
        <f>+All_Secondary_Voltage!R373+All_Primary_Voltage!R373</f>
        <v>63673</v>
      </c>
      <c r="S373" s="2">
        <f>+All_Secondary_Voltage!S373+All_Primary_Voltage!S373</f>
        <v>60079</v>
      </c>
      <c r="T373" s="2">
        <f>+All_Secondary_Voltage!T373+All_Primary_Voltage!T373</f>
        <v>58800</v>
      </c>
      <c r="U373" s="2">
        <f>+All_Secondary_Voltage!U373+All_Primary_Voltage!U373</f>
        <v>57084</v>
      </c>
      <c r="V373" s="2">
        <f>+All_Secondary_Voltage!V373+All_Primary_Voltage!V373</f>
        <v>51673</v>
      </c>
      <c r="W373" s="2">
        <f>+All_Secondary_Voltage!W373+All_Primary_Voltage!W373</f>
        <v>50011</v>
      </c>
      <c r="X373" s="2">
        <f>+All_Secondary_Voltage!X373+All_Primary_Voltage!X373</f>
        <v>50611</v>
      </c>
      <c r="Y373" s="2">
        <f>+All_Secondary_Voltage!Y373+All_Primary_Voltage!Y373</f>
        <v>45946</v>
      </c>
    </row>
    <row r="374" spans="1:25" ht="12.75">
      <c r="A374" s="5">
        <v>39448</v>
      </c>
      <c r="B374" s="2">
        <f>+All_Secondary_Voltage!B374+All_Primary_Voltage!B374</f>
        <v>45495</v>
      </c>
      <c r="C374" s="2">
        <f>+All_Secondary_Voltage!C374+All_Primary_Voltage!C374</f>
        <v>44767</v>
      </c>
      <c r="D374" s="2">
        <f>+All_Secondary_Voltage!D374+All_Primary_Voltage!D374</f>
        <v>41982</v>
      </c>
      <c r="E374" s="2">
        <f>+All_Secondary_Voltage!E374+All_Primary_Voltage!E374</f>
        <v>41572</v>
      </c>
      <c r="F374" s="2">
        <f>+All_Secondary_Voltage!F374+All_Primary_Voltage!F374</f>
        <v>42152</v>
      </c>
      <c r="G374" s="2">
        <f>+All_Secondary_Voltage!G374+All_Primary_Voltage!G374</f>
        <v>41945</v>
      </c>
      <c r="H374" s="2">
        <f>+All_Secondary_Voltage!H374+All_Primary_Voltage!H374</f>
        <v>39903</v>
      </c>
      <c r="I374" s="2">
        <f>+All_Secondary_Voltage!I374+All_Primary_Voltage!I374</f>
        <v>47681</v>
      </c>
      <c r="J374" s="2">
        <f>+All_Secondary_Voltage!J374+All_Primary_Voltage!J374</f>
        <v>54193</v>
      </c>
      <c r="K374" s="2">
        <f>+All_Secondary_Voltage!K374+All_Primary_Voltage!K374</f>
        <v>61953</v>
      </c>
      <c r="L374" s="2">
        <f>+All_Secondary_Voltage!L374+All_Primary_Voltage!L374</f>
        <v>63659</v>
      </c>
      <c r="M374" s="2">
        <f>+All_Secondary_Voltage!M374+All_Primary_Voltage!M374</f>
        <v>62849</v>
      </c>
      <c r="N374" s="2">
        <f>+All_Secondary_Voltage!N374+All_Primary_Voltage!N374</f>
        <v>66046</v>
      </c>
      <c r="O374" s="2">
        <f>+All_Secondary_Voltage!O374+All_Primary_Voltage!O374</f>
        <v>65913</v>
      </c>
      <c r="P374" s="2">
        <f>+All_Secondary_Voltage!P374+All_Primary_Voltage!P374</f>
        <v>67860</v>
      </c>
      <c r="Q374" s="2">
        <f>+All_Secondary_Voltage!Q374+All_Primary_Voltage!Q374</f>
        <v>62869</v>
      </c>
      <c r="R374" s="2">
        <f>+All_Secondary_Voltage!R374+All_Primary_Voltage!R374</f>
        <v>64794</v>
      </c>
      <c r="S374" s="2">
        <f>+All_Secondary_Voltage!S374+All_Primary_Voltage!S374</f>
        <v>62639</v>
      </c>
      <c r="T374" s="2">
        <f>+All_Secondary_Voltage!T374+All_Primary_Voltage!T374</f>
        <v>61280</v>
      </c>
      <c r="U374" s="2">
        <f>+All_Secondary_Voltage!U374+All_Primary_Voltage!U374</f>
        <v>60038</v>
      </c>
      <c r="V374" s="2">
        <f>+All_Secondary_Voltage!V374+All_Primary_Voltage!V374</f>
        <v>56759</v>
      </c>
      <c r="W374" s="2">
        <f>+All_Secondary_Voltage!W374+All_Primary_Voltage!W374</f>
        <v>52490</v>
      </c>
      <c r="X374" s="2">
        <f>+All_Secondary_Voltage!X374+All_Primary_Voltage!X374</f>
        <v>50107</v>
      </c>
      <c r="Y374" s="2">
        <f>+All_Secondary_Voltage!Y374+All_Primary_Voltage!Y374</f>
        <v>44451</v>
      </c>
    </row>
    <row r="375" spans="1:25" ht="12.75">
      <c r="A375" s="5">
        <v>39449</v>
      </c>
      <c r="B375" s="2">
        <f>+All_Secondary_Voltage!B375+All_Primary_Voltage!B375</f>
        <v>41578</v>
      </c>
      <c r="C375" s="2">
        <f>+All_Secondary_Voltage!C375+All_Primary_Voltage!C375</f>
        <v>41449</v>
      </c>
      <c r="D375" s="2">
        <f>+All_Secondary_Voltage!D375+All_Primary_Voltage!D375</f>
        <v>40149</v>
      </c>
      <c r="E375" s="2">
        <f>+All_Secondary_Voltage!E375+All_Primary_Voltage!E375</f>
        <v>40602</v>
      </c>
      <c r="F375" s="2">
        <f>+All_Secondary_Voltage!F375+All_Primary_Voltage!F375</f>
        <v>42273</v>
      </c>
      <c r="G375" s="2">
        <f>+All_Secondary_Voltage!G375+All_Primary_Voltage!G375</f>
        <v>45552</v>
      </c>
      <c r="H375" s="2">
        <f>+All_Secondary_Voltage!H375+All_Primary_Voltage!H375</f>
        <v>46608</v>
      </c>
      <c r="I375" s="2">
        <f>+All_Secondary_Voltage!I375+All_Primary_Voltage!I375</f>
        <v>56196</v>
      </c>
      <c r="J375" s="2">
        <f>+All_Secondary_Voltage!J375+All_Primary_Voltage!J375</f>
        <v>62119</v>
      </c>
      <c r="K375" s="2">
        <f>+All_Secondary_Voltage!K375+All_Primary_Voltage!K375</f>
        <v>68276</v>
      </c>
      <c r="L375" s="2">
        <f>+All_Secondary_Voltage!L375+All_Primary_Voltage!L375</f>
        <v>69978</v>
      </c>
      <c r="M375" s="2">
        <f>+All_Secondary_Voltage!M375+All_Primary_Voltage!M375</f>
        <v>67885</v>
      </c>
      <c r="N375" s="2">
        <f>+All_Secondary_Voltage!N375+All_Primary_Voltage!N375</f>
        <v>71011</v>
      </c>
      <c r="O375" s="2">
        <f>+All_Secondary_Voltage!O375+All_Primary_Voltage!O375</f>
        <v>70096</v>
      </c>
      <c r="P375" s="2">
        <f>+All_Secondary_Voltage!P375+All_Primary_Voltage!P375</f>
        <v>70923</v>
      </c>
      <c r="Q375" s="2">
        <f>+All_Secondary_Voltage!Q375+All_Primary_Voltage!Q375</f>
        <v>65026</v>
      </c>
      <c r="R375" s="2">
        <f>+All_Secondary_Voltage!R375+All_Primary_Voltage!R375</f>
        <v>66618</v>
      </c>
      <c r="S375" s="2">
        <f>+All_Secondary_Voltage!S375+All_Primary_Voltage!S375</f>
        <v>65699</v>
      </c>
      <c r="T375" s="2">
        <f>+All_Secondary_Voltage!T375+All_Primary_Voltage!T375</f>
        <v>65104</v>
      </c>
      <c r="U375" s="2">
        <f>+All_Secondary_Voltage!U375+All_Primary_Voltage!U375</f>
        <v>64638</v>
      </c>
      <c r="V375" s="2">
        <f>+All_Secondary_Voltage!V375+All_Primary_Voltage!V375</f>
        <v>61395</v>
      </c>
      <c r="W375" s="2">
        <f>+All_Secondary_Voltage!W375+All_Primary_Voltage!W375</f>
        <v>58005</v>
      </c>
      <c r="X375" s="2">
        <f>+All_Secondary_Voltage!X375+All_Primary_Voltage!X375</f>
        <v>55306</v>
      </c>
      <c r="Y375" s="2">
        <f>+All_Secondary_Voltage!Y375+All_Primary_Voltage!Y375</f>
        <v>48983</v>
      </c>
    </row>
    <row r="376" spans="1:25" ht="12.75">
      <c r="A376" s="5">
        <v>39450</v>
      </c>
      <c r="B376" s="2">
        <f>+All_Secondary_Voltage!B376+All_Primary_Voltage!B376</f>
        <v>46908</v>
      </c>
      <c r="C376" s="2">
        <f>+All_Secondary_Voltage!C376+All_Primary_Voltage!C376</f>
        <v>46220</v>
      </c>
      <c r="D376" s="2">
        <f>+All_Secondary_Voltage!D376+All_Primary_Voltage!D376</f>
        <v>45494</v>
      </c>
      <c r="E376" s="2">
        <f>+All_Secondary_Voltage!E376+All_Primary_Voltage!E376</f>
        <v>45725</v>
      </c>
      <c r="F376" s="2">
        <f>+All_Secondary_Voltage!F376+All_Primary_Voltage!F376</f>
        <v>47269</v>
      </c>
      <c r="G376" s="2">
        <f>+All_Secondary_Voltage!G376+All_Primary_Voltage!G376</f>
        <v>50615</v>
      </c>
      <c r="H376" s="2">
        <f>+All_Secondary_Voltage!H376+All_Primary_Voltage!H376</f>
        <v>55121</v>
      </c>
      <c r="I376" s="2">
        <f>+All_Secondary_Voltage!I376+All_Primary_Voltage!I376</f>
        <v>66215</v>
      </c>
      <c r="J376" s="2">
        <f>+All_Secondary_Voltage!J376+All_Primary_Voltage!J376</f>
        <v>69907</v>
      </c>
      <c r="K376" s="2">
        <f>+All_Secondary_Voltage!K376+All_Primary_Voltage!K376</f>
        <v>75385</v>
      </c>
      <c r="L376" s="2">
        <f>+All_Secondary_Voltage!L376+All_Primary_Voltage!L376</f>
        <v>75130</v>
      </c>
      <c r="M376" s="2">
        <f>+All_Secondary_Voltage!M376+All_Primary_Voltage!M376</f>
        <v>71908</v>
      </c>
      <c r="N376" s="2">
        <f>+All_Secondary_Voltage!N376+All_Primary_Voltage!N376</f>
        <v>74111</v>
      </c>
      <c r="O376" s="2">
        <f>+All_Secondary_Voltage!O376+All_Primary_Voltage!O376</f>
        <v>74108</v>
      </c>
      <c r="P376" s="2">
        <f>+All_Secondary_Voltage!P376+All_Primary_Voltage!P376</f>
        <v>75019</v>
      </c>
      <c r="Q376" s="2">
        <f>+All_Secondary_Voltage!Q376+All_Primary_Voltage!Q376</f>
        <v>68330</v>
      </c>
      <c r="R376" s="2">
        <f>+All_Secondary_Voltage!R376+All_Primary_Voltage!R376</f>
        <v>68906</v>
      </c>
      <c r="S376" s="2">
        <f>+All_Secondary_Voltage!S376+All_Primary_Voltage!S376</f>
        <v>67254</v>
      </c>
      <c r="T376" s="2">
        <f>+All_Secondary_Voltage!T376+All_Primary_Voltage!T376</f>
        <v>67392</v>
      </c>
      <c r="U376" s="2">
        <f>+All_Secondary_Voltage!U376+All_Primary_Voltage!U376</f>
        <v>67219</v>
      </c>
      <c r="V376" s="2">
        <f>+All_Secondary_Voltage!V376+All_Primary_Voltage!V376</f>
        <v>64267</v>
      </c>
      <c r="W376" s="2">
        <f>+All_Secondary_Voltage!W376+All_Primary_Voltage!W376</f>
        <v>60619</v>
      </c>
      <c r="X376" s="2">
        <f>+All_Secondary_Voltage!X376+All_Primary_Voltage!X376</f>
        <v>58928</v>
      </c>
      <c r="Y376" s="2">
        <f>+All_Secondary_Voltage!Y376+All_Primary_Voltage!Y376</f>
        <v>51760</v>
      </c>
    </row>
    <row r="377" spans="1:25" ht="12.75">
      <c r="A377" s="5">
        <v>39451</v>
      </c>
      <c r="B377" s="2">
        <f>+All_Secondary_Voltage!B377+All_Primary_Voltage!B377</f>
        <v>49794</v>
      </c>
      <c r="C377" s="2">
        <f>+All_Secondary_Voltage!C377+All_Primary_Voltage!C377</f>
        <v>49349</v>
      </c>
      <c r="D377" s="2">
        <f>+All_Secondary_Voltage!D377+All_Primary_Voltage!D377</f>
        <v>47700</v>
      </c>
      <c r="E377" s="2">
        <f>+All_Secondary_Voltage!E377+All_Primary_Voltage!E377</f>
        <v>48122</v>
      </c>
      <c r="F377" s="2">
        <f>+All_Secondary_Voltage!F377+All_Primary_Voltage!F377</f>
        <v>49095</v>
      </c>
      <c r="G377" s="2">
        <f>+All_Secondary_Voltage!G377+All_Primary_Voltage!G377</f>
        <v>52374</v>
      </c>
      <c r="H377" s="2">
        <f>+All_Secondary_Voltage!H377+All_Primary_Voltage!H377</f>
        <v>55688</v>
      </c>
      <c r="I377" s="2">
        <f>+All_Secondary_Voltage!I377+All_Primary_Voltage!I377</f>
        <v>66696</v>
      </c>
      <c r="J377" s="2">
        <f>+All_Secondary_Voltage!J377+All_Primary_Voltage!J377</f>
        <v>71480</v>
      </c>
      <c r="K377" s="2">
        <f>+All_Secondary_Voltage!K377+All_Primary_Voltage!K377</f>
        <v>77029</v>
      </c>
      <c r="L377" s="2">
        <f>+All_Secondary_Voltage!L377+All_Primary_Voltage!L377</f>
        <v>76303</v>
      </c>
      <c r="M377" s="2">
        <f>+All_Secondary_Voltage!M377+All_Primary_Voltage!M377</f>
        <v>73602</v>
      </c>
      <c r="N377" s="2">
        <f>+All_Secondary_Voltage!N377+All_Primary_Voltage!N377</f>
        <v>74379</v>
      </c>
      <c r="O377" s="2">
        <f>+All_Secondary_Voltage!O377+All_Primary_Voltage!O377</f>
        <v>72809</v>
      </c>
      <c r="P377" s="2">
        <f>+All_Secondary_Voltage!P377+All_Primary_Voltage!P377</f>
        <v>72511</v>
      </c>
      <c r="Q377" s="2">
        <f>+All_Secondary_Voltage!Q377+All_Primary_Voltage!Q377</f>
        <v>65313</v>
      </c>
      <c r="R377" s="2">
        <f>+All_Secondary_Voltage!R377+All_Primary_Voltage!R377</f>
        <v>65284</v>
      </c>
      <c r="S377" s="2">
        <f>+All_Secondary_Voltage!S377+All_Primary_Voltage!S377</f>
        <v>63573</v>
      </c>
      <c r="T377" s="2">
        <f>+All_Secondary_Voltage!T377+All_Primary_Voltage!T377</f>
        <v>62418</v>
      </c>
      <c r="U377" s="2">
        <f>+All_Secondary_Voltage!U377+All_Primary_Voltage!U377</f>
        <v>61612</v>
      </c>
      <c r="V377" s="2">
        <f>+All_Secondary_Voltage!V377+All_Primary_Voltage!V377</f>
        <v>59351</v>
      </c>
      <c r="W377" s="2">
        <f>+All_Secondary_Voltage!W377+All_Primary_Voltage!W377</f>
        <v>56493</v>
      </c>
      <c r="X377" s="2">
        <f>+All_Secondary_Voltage!X377+All_Primary_Voltage!X377</f>
        <v>55291</v>
      </c>
      <c r="Y377" s="2">
        <f>+All_Secondary_Voltage!Y377+All_Primary_Voltage!Y377</f>
        <v>49389</v>
      </c>
    </row>
    <row r="378" spans="1:25" ht="12.75">
      <c r="A378" s="5">
        <v>39452</v>
      </c>
      <c r="B378" s="2">
        <f>+All_Secondary_Voltage!B378+All_Primary_Voltage!B378</f>
        <v>46829</v>
      </c>
      <c r="C378" s="2">
        <f>+All_Secondary_Voltage!C378+All_Primary_Voltage!C378</f>
        <v>44957</v>
      </c>
      <c r="D378" s="2">
        <f>+All_Secondary_Voltage!D378+All_Primary_Voltage!D378</f>
        <v>44520</v>
      </c>
      <c r="E378" s="2">
        <f>+All_Secondary_Voltage!E378+All_Primary_Voltage!E378</f>
        <v>44662</v>
      </c>
      <c r="F378" s="2">
        <f>+All_Secondary_Voltage!F378+All_Primary_Voltage!F378</f>
        <v>42705</v>
      </c>
      <c r="G378" s="2">
        <f>+All_Secondary_Voltage!G378+All_Primary_Voltage!G378</f>
        <v>43951</v>
      </c>
      <c r="H378" s="2">
        <f>+All_Secondary_Voltage!H378+All_Primary_Voltage!H378</f>
        <v>47140</v>
      </c>
      <c r="I378" s="2">
        <f>+All_Secondary_Voltage!I378+All_Primary_Voltage!I378</f>
        <v>52682</v>
      </c>
      <c r="J378" s="2">
        <f>+All_Secondary_Voltage!J378+All_Primary_Voltage!J378</f>
        <v>53451</v>
      </c>
      <c r="K378" s="2">
        <f>+All_Secondary_Voltage!K378+All_Primary_Voltage!K378</f>
        <v>52145</v>
      </c>
      <c r="L378" s="2">
        <f>+All_Secondary_Voltage!L378+All_Primary_Voltage!L378</f>
        <v>52222</v>
      </c>
      <c r="M378" s="2">
        <f>+All_Secondary_Voltage!M378+All_Primary_Voltage!M378</f>
        <v>53210</v>
      </c>
      <c r="N378" s="2">
        <f>+All_Secondary_Voltage!N378+All_Primary_Voltage!N378</f>
        <v>53599</v>
      </c>
      <c r="O378" s="2">
        <f>+All_Secondary_Voltage!O378+All_Primary_Voltage!O378</f>
        <v>51622</v>
      </c>
      <c r="P378" s="2">
        <f>+All_Secondary_Voltage!P378+All_Primary_Voltage!P378</f>
        <v>52369</v>
      </c>
      <c r="Q378" s="2">
        <f>+All_Secondary_Voltage!Q378+All_Primary_Voltage!Q378</f>
        <v>53167</v>
      </c>
      <c r="R378" s="2">
        <f>+All_Secondary_Voltage!R378+All_Primary_Voltage!R378</f>
        <v>54944</v>
      </c>
      <c r="S378" s="2">
        <f>+All_Secondary_Voltage!S378+All_Primary_Voltage!S378</f>
        <v>58829</v>
      </c>
      <c r="T378" s="2">
        <f>+All_Secondary_Voltage!T378+All_Primary_Voltage!T378</f>
        <v>54002</v>
      </c>
      <c r="U378" s="2">
        <f>+All_Secondary_Voltage!U378+All_Primary_Voltage!U378</f>
        <v>53631</v>
      </c>
      <c r="V378" s="2">
        <f>+All_Secondary_Voltage!V378+All_Primary_Voltage!V378</f>
        <v>54939</v>
      </c>
      <c r="W378" s="2">
        <f>+All_Secondary_Voltage!W378+All_Primary_Voltage!W378</f>
        <v>53180</v>
      </c>
      <c r="X378" s="2">
        <f>+All_Secondary_Voltage!X378+All_Primary_Voltage!X378</f>
        <v>49685</v>
      </c>
      <c r="Y378" s="2">
        <f>+All_Secondary_Voltage!Y378+All_Primary_Voltage!Y378</f>
        <v>46670</v>
      </c>
    </row>
    <row r="379" spans="1:25" ht="12.75">
      <c r="A379" s="5">
        <v>39453</v>
      </c>
      <c r="B379" s="2">
        <f>+All_Secondary_Voltage!B379+All_Primary_Voltage!B379</f>
        <v>43269</v>
      </c>
      <c r="C379" s="2">
        <f>+All_Secondary_Voltage!C379+All_Primary_Voltage!C379</f>
        <v>41112</v>
      </c>
      <c r="D379" s="2">
        <f>+All_Secondary_Voltage!D379+All_Primary_Voltage!D379</f>
        <v>40828</v>
      </c>
      <c r="E379" s="2">
        <f>+All_Secondary_Voltage!E379+All_Primary_Voltage!E379</f>
        <v>40465</v>
      </c>
      <c r="F379" s="2">
        <f>+All_Secondary_Voltage!F379+All_Primary_Voltage!F379</f>
        <v>38860</v>
      </c>
      <c r="G379" s="2">
        <f>+All_Secondary_Voltage!G379+All_Primary_Voltage!G379</f>
        <v>39343</v>
      </c>
      <c r="H379" s="2">
        <f>+All_Secondary_Voltage!H379+All_Primary_Voltage!H379</f>
        <v>41605</v>
      </c>
      <c r="I379" s="2">
        <f>+All_Secondary_Voltage!I379+All_Primary_Voltage!I379</f>
        <v>46408</v>
      </c>
      <c r="J379" s="2">
        <f>+All_Secondary_Voltage!J379+All_Primary_Voltage!J379</f>
        <v>48926</v>
      </c>
      <c r="K379" s="2">
        <f>+All_Secondary_Voltage!K379+All_Primary_Voltage!K379</f>
        <v>47162</v>
      </c>
      <c r="L379" s="2">
        <f>+All_Secondary_Voltage!L379+All_Primary_Voltage!L379</f>
        <v>47889</v>
      </c>
      <c r="M379" s="2">
        <f>+All_Secondary_Voltage!M379+All_Primary_Voltage!M379</f>
        <v>50144</v>
      </c>
      <c r="N379" s="2">
        <f>+All_Secondary_Voltage!N379+All_Primary_Voltage!N379</f>
        <v>51783</v>
      </c>
      <c r="O379" s="2">
        <f>+All_Secondary_Voltage!O379+All_Primary_Voltage!O379</f>
        <v>50841</v>
      </c>
      <c r="P379" s="2">
        <f>+All_Secondary_Voltage!P379+All_Primary_Voltage!P379</f>
        <v>51537</v>
      </c>
      <c r="Q379" s="2">
        <f>+All_Secondary_Voltage!Q379+All_Primary_Voltage!Q379</f>
        <v>52779</v>
      </c>
      <c r="R379" s="2">
        <f>+All_Secondary_Voltage!R379+All_Primary_Voltage!R379</f>
        <v>55320</v>
      </c>
      <c r="S379" s="2">
        <f>+All_Secondary_Voltage!S379+All_Primary_Voltage!S379</f>
        <v>59310</v>
      </c>
      <c r="T379" s="2">
        <f>+All_Secondary_Voltage!T379+All_Primary_Voltage!T379</f>
        <v>54801</v>
      </c>
      <c r="U379" s="2">
        <f>+All_Secondary_Voltage!U379+All_Primary_Voltage!U379</f>
        <v>54099</v>
      </c>
      <c r="V379" s="2">
        <f>+All_Secondary_Voltage!V379+All_Primary_Voltage!V379</f>
        <v>54209</v>
      </c>
      <c r="W379" s="2">
        <f>+All_Secondary_Voltage!W379+All_Primary_Voltage!W379</f>
        <v>51050</v>
      </c>
      <c r="X379" s="2">
        <f>+All_Secondary_Voltage!X379+All_Primary_Voltage!X379</f>
        <v>46940</v>
      </c>
      <c r="Y379" s="2">
        <f>+All_Secondary_Voltage!Y379+All_Primary_Voltage!Y379</f>
        <v>42476</v>
      </c>
    </row>
    <row r="380" spans="1:25" ht="12.75">
      <c r="A380" s="5">
        <v>39454</v>
      </c>
      <c r="B380" s="2">
        <f>+All_Secondary_Voltage!B380+All_Primary_Voltage!B380</f>
        <v>40119</v>
      </c>
      <c r="C380" s="2">
        <f>+All_Secondary_Voltage!C380+All_Primary_Voltage!C380</f>
        <v>39768</v>
      </c>
      <c r="D380" s="2">
        <f>+All_Secondary_Voltage!D380+All_Primary_Voltage!D380</f>
        <v>38395</v>
      </c>
      <c r="E380" s="2">
        <f>+All_Secondary_Voltage!E380+All_Primary_Voltage!E380</f>
        <v>38438</v>
      </c>
      <c r="F380" s="2">
        <f>+All_Secondary_Voltage!F380+All_Primary_Voltage!F380</f>
        <v>40320</v>
      </c>
      <c r="G380" s="2">
        <f>+All_Secondary_Voltage!G380+All_Primary_Voltage!G380</f>
        <v>43806</v>
      </c>
      <c r="H380" s="2">
        <f>+All_Secondary_Voltage!H380+All_Primary_Voltage!H380</f>
        <v>48259</v>
      </c>
      <c r="I380" s="2">
        <f>+All_Secondary_Voltage!I380+All_Primary_Voltage!I380</f>
        <v>58658</v>
      </c>
      <c r="J380" s="2">
        <f>+All_Secondary_Voltage!J380+All_Primary_Voltage!J380</f>
        <v>61800</v>
      </c>
      <c r="K380" s="2">
        <f>+All_Secondary_Voltage!K380+All_Primary_Voltage!K380</f>
        <v>66647</v>
      </c>
      <c r="L380" s="2">
        <f>+All_Secondary_Voltage!L380+All_Primary_Voltage!L380</f>
        <v>66831</v>
      </c>
      <c r="M380" s="2">
        <f>+All_Secondary_Voltage!M380+All_Primary_Voltage!M380</f>
        <v>65180</v>
      </c>
      <c r="N380" s="2">
        <f>+All_Secondary_Voltage!N380+All_Primary_Voltage!N380</f>
        <v>67435</v>
      </c>
      <c r="O380" s="2">
        <f>+All_Secondary_Voltage!O380+All_Primary_Voltage!O380</f>
        <v>67027</v>
      </c>
      <c r="P380" s="2">
        <f>+All_Secondary_Voltage!P380+All_Primary_Voltage!P380</f>
        <v>68096</v>
      </c>
      <c r="Q380" s="2">
        <f>+All_Secondary_Voltage!Q380+All_Primary_Voltage!Q380</f>
        <v>62121</v>
      </c>
      <c r="R380" s="2">
        <f>+All_Secondary_Voltage!R380+All_Primary_Voltage!R380</f>
        <v>62583</v>
      </c>
      <c r="S380" s="2">
        <f>+All_Secondary_Voltage!S380+All_Primary_Voltage!S380</f>
        <v>60971</v>
      </c>
      <c r="T380" s="2">
        <f>+All_Secondary_Voltage!T380+All_Primary_Voltage!T380</f>
        <v>59948</v>
      </c>
      <c r="U380" s="2">
        <f>+All_Secondary_Voltage!U380+All_Primary_Voltage!U380</f>
        <v>59298</v>
      </c>
      <c r="V380" s="2">
        <f>+All_Secondary_Voltage!V380+All_Primary_Voltage!V380</f>
        <v>55637</v>
      </c>
      <c r="W380" s="2">
        <f>+All_Secondary_Voltage!W380+All_Primary_Voltage!W380</f>
        <v>51485</v>
      </c>
      <c r="X380" s="2">
        <f>+All_Secondary_Voltage!X380+All_Primary_Voltage!X380</f>
        <v>48268</v>
      </c>
      <c r="Y380" s="2">
        <f>+All_Secondary_Voltage!Y380+All_Primary_Voltage!Y380</f>
        <v>42300</v>
      </c>
    </row>
    <row r="381" spans="1:25" ht="12.75">
      <c r="A381" s="5">
        <v>39455</v>
      </c>
      <c r="B381" s="2">
        <f>+All_Secondary_Voltage!B381+All_Primary_Voltage!B381</f>
        <v>39452</v>
      </c>
      <c r="C381" s="2">
        <f>+All_Secondary_Voltage!C381+All_Primary_Voltage!C381</f>
        <v>38943</v>
      </c>
      <c r="D381" s="2">
        <f>+All_Secondary_Voltage!D381+All_Primary_Voltage!D381</f>
        <v>37375</v>
      </c>
      <c r="E381" s="2">
        <f>+All_Secondary_Voltage!E381+All_Primary_Voltage!E381</f>
        <v>37293</v>
      </c>
      <c r="F381" s="2">
        <f>+All_Secondary_Voltage!F381+All_Primary_Voltage!F381</f>
        <v>39130</v>
      </c>
      <c r="G381" s="2">
        <f>+All_Secondary_Voltage!G381+All_Primary_Voltage!G381</f>
        <v>43041</v>
      </c>
      <c r="H381" s="2">
        <f>+All_Secondary_Voltage!H381+All_Primary_Voltage!H381</f>
        <v>47356</v>
      </c>
      <c r="I381" s="2">
        <f>+All_Secondary_Voltage!I381+All_Primary_Voltage!I381</f>
        <v>57689</v>
      </c>
      <c r="J381" s="2">
        <f>+All_Secondary_Voltage!J381+All_Primary_Voltage!J381</f>
        <v>60197</v>
      </c>
      <c r="K381" s="2">
        <f>+All_Secondary_Voltage!K381+All_Primary_Voltage!K381</f>
        <v>64647</v>
      </c>
      <c r="L381" s="2">
        <f>+All_Secondary_Voltage!L381+All_Primary_Voltage!L381</f>
        <v>64090</v>
      </c>
      <c r="M381" s="2">
        <f>+All_Secondary_Voltage!M381+All_Primary_Voltage!M381</f>
        <v>61475</v>
      </c>
      <c r="N381" s="2">
        <f>+All_Secondary_Voltage!N381+All_Primary_Voltage!N381</f>
        <v>63534</v>
      </c>
      <c r="O381" s="2">
        <f>+All_Secondary_Voltage!O381+All_Primary_Voltage!O381</f>
        <v>63142</v>
      </c>
      <c r="P381" s="2">
        <f>+All_Secondary_Voltage!P381+All_Primary_Voltage!P381</f>
        <v>63811</v>
      </c>
      <c r="Q381" s="2">
        <f>+All_Secondary_Voltage!Q381+All_Primary_Voltage!Q381</f>
        <v>57962</v>
      </c>
      <c r="R381" s="2">
        <f>+All_Secondary_Voltage!R381+All_Primary_Voltage!R381</f>
        <v>59539</v>
      </c>
      <c r="S381" s="2">
        <f>+All_Secondary_Voltage!S381+All_Primary_Voltage!S381</f>
        <v>58772</v>
      </c>
      <c r="T381" s="2">
        <f>+All_Secondary_Voltage!T381+All_Primary_Voltage!T381</f>
        <v>58010</v>
      </c>
      <c r="U381" s="2">
        <f>+All_Secondary_Voltage!U381+All_Primary_Voltage!U381</f>
        <v>57265</v>
      </c>
      <c r="V381" s="2">
        <f>+All_Secondary_Voltage!V381+All_Primary_Voltage!V381</f>
        <v>54062</v>
      </c>
      <c r="W381" s="2">
        <f>+All_Secondary_Voltage!W381+All_Primary_Voltage!W381</f>
        <v>50185</v>
      </c>
      <c r="X381" s="2">
        <f>+All_Secondary_Voltage!X381+All_Primary_Voltage!X381</f>
        <v>46839</v>
      </c>
      <c r="Y381" s="2">
        <f>+All_Secondary_Voltage!Y381+All_Primary_Voltage!Y381</f>
        <v>40569</v>
      </c>
    </row>
    <row r="382" spans="1:25" ht="12.75">
      <c r="A382" s="5">
        <v>39456</v>
      </c>
      <c r="B382" s="2">
        <f>+All_Secondary_Voltage!B382+All_Primary_Voltage!B382</f>
        <v>38069</v>
      </c>
      <c r="C382" s="2">
        <f>+All_Secondary_Voltage!C382+All_Primary_Voltage!C382</f>
        <v>37934</v>
      </c>
      <c r="D382" s="2">
        <f>+All_Secondary_Voltage!D382+All_Primary_Voltage!D382</f>
        <v>36456</v>
      </c>
      <c r="E382" s="2">
        <f>+All_Secondary_Voltage!E382+All_Primary_Voltage!E382</f>
        <v>36565</v>
      </c>
      <c r="F382" s="2">
        <f>+All_Secondary_Voltage!F382+All_Primary_Voltage!F382</f>
        <v>38211</v>
      </c>
      <c r="G382" s="2">
        <f>+All_Secondary_Voltage!G382+All_Primary_Voltage!G382</f>
        <v>42206</v>
      </c>
      <c r="H382" s="2">
        <f>+All_Secondary_Voltage!H382+All_Primary_Voltage!H382</f>
        <v>47010</v>
      </c>
      <c r="I382" s="2">
        <f>+All_Secondary_Voltage!I382+All_Primary_Voltage!I382</f>
        <v>57518</v>
      </c>
      <c r="J382" s="2">
        <f>+All_Secondary_Voltage!J382+All_Primary_Voltage!J382</f>
        <v>60866</v>
      </c>
      <c r="K382" s="2">
        <f>+All_Secondary_Voltage!K382+All_Primary_Voltage!K382</f>
        <v>65815</v>
      </c>
      <c r="L382" s="2">
        <f>+All_Secondary_Voltage!L382+All_Primary_Voltage!L382</f>
        <v>66689</v>
      </c>
      <c r="M382" s="2">
        <f>+All_Secondary_Voltage!M382+All_Primary_Voltage!M382</f>
        <v>64295</v>
      </c>
      <c r="N382" s="2">
        <f>+All_Secondary_Voltage!N382+All_Primary_Voltage!N382</f>
        <v>67268</v>
      </c>
      <c r="O382" s="2">
        <f>+All_Secondary_Voltage!O382+All_Primary_Voltage!O382</f>
        <v>67966</v>
      </c>
      <c r="P382" s="2">
        <f>+All_Secondary_Voltage!P382+All_Primary_Voltage!P382</f>
        <v>68694</v>
      </c>
      <c r="Q382" s="2">
        <f>+All_Secondary_Voltage!Q382+All_Primary_Voltage!Q382</f>
        <v>61923</v>
      </c>
      <c r="R382" s="2">
        <f>+All_Secondary_Voltage!R382+All_Primary_Voltage!R382</f>
        <v>61101</v>
      </c>
      <c r="S382" s="2">
        <f>+All_Secondary_Voltage!S382+All_Primary_Voltage!S382</f>
        <v>59559</v>
      </c>
      <c r="T382" s="2">
        <f>+All_Secondary_Voltage!T382+All_Primary_Voltage!T382</f>
        <v>58738</v>
      </c>
      <c r="U382" s="2">
        <f>+All_Secondary_Voltage!U382+All_Primary_Voltage!U382</f>
        <v>57871</v>
      </c>
      <c r="V382" s="2">
        <f>+All_Secondary_Voltage!V382+All_Primary_Voltage!V382</f>
        <v>54851</v>
      </c>
      <c r="W382" s="2">
        <f>+All_Secondary_Voltage!W382+All_Primary_Voltage!W382</f>
        <v>51084</v>
      </c>
      <c r="X382" s="2">
        <f>+All_Secondary_Voltage!X382+All_Primary_Voltage!X382</f>
        <v>47682</v>
      </c>
      <c r="Y382" s="2">
        <f>+All_Secondary_Voltage!Y382+All_Primary_Voltage!Y382</f>
        <v>41429</v>
      </c>
    </row>
    <row r="383" spans="1:25" ht="12.75">
      <c r="A383" s="5">
        <v>39457</v>
      </c>
      <c r="B383" s="2">
        <f>+All_Secondary_Voltage!B383+All_Primary_Voltage!B383</f>
        <v>38986</v>
      </c>
      <c r="C383" s="2">
        <f>+All_Secondary_Voltage!C383+All_Primary_Voltage!C383</f>
        <v>38234</v>
      </c>
      <c r="D383" s="2">
        <f>+All_Secondary_Voltage!D383+All_Primary_Voltage!D383</f>
        <v>37215</v>
      </c>
      <c r="E383" s="2">
        <f>+All_Secondary_Voltage!E383+All_Primary_Voltage!E383</f>
        <v>37084</v>
      </c>
      <c r="F383" s="2">
        <f>+All_Secondary_Voltage!F383+All_Primary_Voltage!F383</f>
        <v>39080</v>
      </c>
      <c r="G383" s="2">
        <f>+All_Secondary_Voltage!G383+All_Primary_Voltage!G383</f>
        <v>43108</v>
      </c>
      <c r="H383" s="2">
        <f>+All_Secondary_Voltage!H383+All_Primary_Voltage!H383</f>
        <v>47677</v>
      </c>
      <c r="I383" s="2">
        <f>+All_Secondary_Voltage!I383+All_Primary_Voltage!I383</f>
        <v>57363</v>
      </c>
      <c r="J383" s="2">
        <f>+All_Secondary_Voltage!J383+All_Primary_Voltage!J383</f>
        <v>60513</v>
      </c>
      <c r="K383" s="2">
        <f>+All_Secondary_Voltage!K383+All_Primary_Voltage!K383</f>
        <v>65128</v>
      </c>
      <c r="L383" s="2">
        <f>+All_Secondary_Voltage!L383+All_Primary_Voltage!L383</f>
        <v>64572</v>
      </c>
      <c r="M383" s="2">
        <f>+All_Secondary_Voltage!M383+All_Primary_Voltage!M383</f>
        <v>61891</v>
      </c>
      <c r="N383" s="2">
        <f>+All_Secondary_Voltage!N383+All_Primary_Voltage!N383</f>
        <v>63796</v>
      </c>
      <c r="O383" s="2">
        <f>+All_Secondary_Voltage!O383+All_Primary_Voltage!O383</f>
        <v>63518</v>
      </c>
      <c r="P383" s="2">
        <f>+All_Secondary_Voltage!P383+All_Primary_Voltage!P383</f>
        <v>63657</v>
      </c>
      <c r="Q383" s="2">
        <f>+All_Secondary_Voltage!Q383+All_Primary_Voltage!Q383</f>
        <v>58526</v>
      </c>
      <c r="R383" s="2">
        <f>+All_Secondary_Voltage!R383+All_Primary_Voltage!R383</f>
        <v>59155</v>
      </c>
      <c r="S383" s="2">
        <f>+All_Secondary_Voltage!S383+All_Primary_Voltage!S383</f>
        <v>58827</v>
      </c>
      <c r="T383" s="2">
        <f>+All_Secondary_Voltage!T383+All_Primary_Voltage!T383</f>
        <v>58296</v>
      </c>
      <c r="U383" s="2">
        <f>+All_Secondary_Voltage!U383+All_Primary_Voltage!U383</f>
        <v>57827</v>
      </c>
      <c r="V383" s="2">
        <f>+All_Secondary_Voltage!V383+All_Primary_Voltage!V383</f>
        <v>55109</v>
      </c>
      <c r="W383" s="2">
        <f>+All_Secondary_Voltage!W383+All_Primary_Voltage!W383</f>
        <v>51510</v>
      </c>
      <c r="X383" s="2">
        <f>+All_Secondary_Voltage!X383+All_Primary_Voltage!X383</f>
        <v>48666</v>
      </c>
      <c r="Y383" s="2">
        <f>+All_Secondary_Voltage!Y383+All_Primary_Voltage!Y383</f>
        <v>42878</v>
      </c>
    </row>
    <row r="384" spans="1:25" ht="12.75">
      <c r="A384" s="5">
        <v>39458</v>
      </c>
      <c r="B384" s="2">
        <f>+All_Secondary_Voltage!B384+All_Primary_Voltage!B384</f>
        <v>40246</v>
      </c>
      <c r="C384" s="2">
        <f>+All_Secondary_Voltage!C384+All_Primary_Voltage!C384</f>
        <v>39805</v>
      </c>
      <c r="D384" s="2">
        <f>+All_Secondary_Voltage!D384+All_Primary_Voltage!D384</f>
        <v>38618</v>
      </c>
      <c r="E384" s="2">
        <f>+All_Secondary_Voltage!E384+All_Primary_Voltage!E384</f>
        <v>38715</v>
      </c>
      <c r="F384" s="2">
        <f>+All_Secondary_Voltage!F384+All_Primary_Voltage!F384</f>
        <v>40477</v>
      </c>
      <c r="G384" s="2">
        <f>+All_Secondary_Voltage!G384+All_Primary_Voltage!G384</f>
        <v>43844</v>
      </c>
      <c r="H384" s="2">
        <f>+All_Secondary_Voltage!H384+All_Primary_Voltage!H384</f>
        <v>48122</v>
      </c>
      <c r="I384" s="2">
        <f>+All_Secondary_Voltage!I384+All_Primary_Voltage!I384</f>
        <v>59386</v>
      </c>
      <c r="J384" s="2">
        <f>+All_Secondary_Voltage!J384+All_Primary_Voltage!J384</f>
        <v>63799</v>
      </c>
      <c r="K384" s="2">
        <f>+All_Secondary_Voltage!K384+All_Primary_Voltage!K384</f>
        <v>69229</v>
      </c>
      <c r="L384" s="2">
        <f>+All_Secondary_Voltage!L384+All_Primary_Voltage!L384</f>
        <v>70482</v>
      </c>
      <c r="M384" s="2">
        <f>+All_Secondary_Voltage!M384+All_Primary_Voltage!M384</f>
        <v>68634</v>
      </c>
      <c r="N384" s="2">
        <f>+All_Secondary_Voltage!N384+All_Primary_Voltage!N384</f>
        <v>70979</v>
      </c>
      <c r="O384" s="2">
        <f>+All_Secondary_Voltage!O384+All_Primary_Voltage!O384</f>
        <v>70497</v>
      </c>
      <c r="P384" s="2">
        <f>+All_Secondary_Voltage!P384+All_Primary_Voltage!P384</f>
        <v>71347</v>
      </c>
      <c r="Q384" s="2">
        <f>+All_Secondary_Voltage!Q384+All_Primary_Voltage!Q384</f>
        <v>64716</v>
      </c>
      <c r="R384" s="2">
        <f>+All_Secondary_Voltage!R384+All_Primary_Voltage!R384</f>
        <v>63257</v>
      </c>
      <c r="S384" s="2">
        <f>+All_Secondary_Voltage!S384+All_Primary_Voltage!S384</f>
        <v>58833</v>
      </c>
      <c r="T384" s="2">
        <f>+All_Secondary_Voltage!T384+All_Primary_Voltage!T384</f>
        <v>57054</v>
      </c>
      <c r="U384" s="2">
        <f>+All_Secondary_Voltage!U384+All_Primary_Voltage!U384</f>
        <v>55666</v>
      </c>
      <c r="V384" s="2">
        <f>+All_Secondary_Voltage!V384+All_Primary_Voltage!V384</f>
        <v>52560</v>
      </c>
      <c r="W384" s="2">
        <f>+All_Secondary_Voltage!W384+All_Primary_Voltage!W384</f>
        <v>49702</v>
      </c>
      <c r="X384" s="2">
        <f>+All_Secondary_Voltage!X384+All_Primary_Voltage!X384</f>
        <v>47952</v>
      </c>
      <c r="Y384" s="2">
        <f>+All_Secondary_Voltage!Y384+All_Primary_Voltage!Y384</f>
        <v>42513</v>
      </c>
    </row>
    <row r="385" spans="1:25" ht="12.75">
      <c r="A385" s="5">
        <v>39459</v>
      </c>
      <c r="B385" s="2">
        <f>+All_Secondary_Voltage!B385+All_Primary_Voltage!B385</f>
        <v>39817</v>
      </c>
      <c r="C385" s="2">
        <f>+All_Secondary_Voltage!C385+All_Primary_Voltage!C385</f>
        <v>38477</v>
      </c>
      <c r="D385" s="2">
        <f>+All_Secondary_Voltage!D385+All_Primary_Voltage!D385</f>
        <v>38342</v>
      </c>
      <c r="E385" s="2">
        <f>+All_Secondary_Voltage!E385+All_Primary_Voltage!E385</f>
        <v>38004</v>
      </c>
      <c r="F385" s="2">
        <f>+All_Secondary_Voltage!F385+All_Primary_Voltage!F385</f>
        <v>36730</v>
      </c>
      <c r="G385" s="2">
        <f>+All_Secondary_Voltage!G385+All_Primary_Voltage!G385</f>
        <v>38131</v>
      </c>
      <c r="H385" s="2">
        <f>+All_Secondary_Voltage!H385+All_Primary_Voltage!H385</f>
        <v>41849</v>
      </c>
      <c r="I385" s="2">
        <f>+All_Secondary_Voltage!I385+All_Primary_Voltage!I385</f>
        <v>47459</v>
      </c>
      <c r="J385" s="2">
        <f>+All_Secondary_Voltage!J385+All_Primary_Voltage!J385</f>
        <v>48927</v>
      </c>
      <c r="K385" s="2">
        <f>+All_Secondary_Voltage!K385+All_Primary_Voltage!K385</f>
        <v>47279</v>
      </c>
      <c r="L385" s="2">
        <f>+All_Secondary_Voltage!L385+All_Primary_Voltage!L385</f>
        <v>47674</v>
      </c>
      <c r="M385" s="2">
        <f>+All_Secondary_Voltage!M385+All_Primary_Voltage!M385</f>
        <v>49265</v>
      </c>
      <c r="N385" s="2">
        <f>+All_Secondary_Voltage!N385+All_Primary_Voltage!N385</f>
        <v>49086</v>
      </c>
      <c r="O385" s="2">
        <f>+All_Secondary_Voltage!O385+All_Primary_Voltage!O385</f>
        <v>47428</v>
      </c>
      <c r="P385" s="2">
        <f>+All_Secondary_Voltage!P385+All_Primary_Voltage!P385</f>
        <v>47537</v>
      </c>
      <c r="Q385" s="2">
        <f>+All_Secondary_Voltage!Q385+All_Primary_Voltage!Q385</f>
        <v>48116</v>
      </c>
      <c r="R385" s="2">
        <f>+All_Secondary_Voltage!R385+All_Primary_Voltage!R385</f>
        <v>49911</v>
      </c>
      <c r="S385" s="2">
        <f>+All_Secondary_Voltage!S385+All_Primary_Voltage!S385</f>
        <v>54444</v>
      </c>
      <c r="T385" s="2">
        <f>+All_Secondary_Voltage!T385+All_Primary_Voltage!T385</f>
        <v>50567</v>
      </c>
      <c r="U385" s="2">
        <f>+All_Secondary_Voltage!U385+All_Primary_Voltage!U385</f>
        <v>50713</v>
      </c>
      <c r="V385" s="2">
        <f>+All_Secondary_Voltage!V385+All_Primary_Voltage!V385</f>
        <v>52234</v>
      </c>
      <c r="W385" s="2">
        <f>+All_Secondary_Voltage!W385+All_Primary_Voltage!W385</f>
        <v>50777</v>
      </c>
      <c r="X385" s="2">
        <f>+All_Secondary_Voltage!X385+All_Primary_Voltage!X385</f>
        <v>47927</v>
      </c>
      <c r="Y385" s="2">
        <f>+All_Secondary_Voltage!Y385+All_Primary_Voltage!Y385</f>
        <v>44710</v>
      </c>
    </row>
    <row r="386" spans="1:25" ht="12.75">
      <c r="A386" s="5">
        <v>39460</v>
      </c>
      <c r="B386" s="2">
        <f>+All_Secondary_Voltage!B386+All_Primary_Voltage!B386</f>
        <v>41691</v>
      </c>
      <c r="C386" s="2">
        <f>+All_Secondary_Voltage!C386+All_Primary_Voltage!C386</f>
        <v>39734</v>
      </c>
      <c r="D386" s="2">
        <f>+All_Secondary_Voltage!D386+All_Primary_Voltage!D386</f>
        <v>39728</v>
      </c>
      <c r="E386" s="2">
        <f>+All_Secondary_Voltage!E386+All_Primary_Voltage!E386</f>
        <v>39388</v>
      </c>
      <c r="F386" s="2">
        <f>+All_Secondary_Voltage!F386+All_Primary_Voltage!F386</f>
        <v>37692</v>
      </c>
      <c r="G386" s="2">
        <f>+All_Secondary_Voltage!G386+All_Primary_Voltage!G386</f>
        <v>38883</v>
      </c>
      <c r="H386" s="2">
        <f>+All_Secondary_Voltage!H386+All_Primary_Voltage!H386</f>
        <v>41237</v>
      </c>
      <c r="I386" s="2">
        <f>+All_Secondary_Voltage!I386+All_Primary_Voltage!I386</f>
        <v>45628</v>
      </c>
      <c r="J386" s="2">
        <f>+All_Secondary_Voltage!J386+All_Primary_Voltage!J386</f>
        <v>47441</v>
      </c>
      <c r="K386" s="2">
        <f>+All_Secondary_Voltage!K386+All_Primary_Voltage!K386</f>
        <v>45725</v>
      </c>
      <c r="L386" s="2">
        <f>+All_Secondary_Voltage!L386+All_Primary_Voltage!L386</f>
        <v>46512</v>
      </c>
      <c r="M386" s="2">
        <f>+All_Secondary_Voltage!M386+All_Primary_Voltage!M386</f>
        <v>48884</v>
      </c>
      <c r="N386" s="2">
        <f>+All_Secondary_Voltage!N386+All_Primary_Voltage!N386</f>
        <v>50367</v>
      </c>
      <c r="O386" s="2">
        <f>+All_Secondary_Voltage!O386+All_Primary_Voltage!O386</f>
        <v>49041</v>
      </c>
      <c r="P386" s="2">
        <f>+All_Secondary_Voltage!P386+All_Primary_Voltage!P386</f>
        <v>49192</v>
      </c>
      <c r="Q386" s="2">
        <f>+All_Secondary_Voltage!Q386+All_Primary_Voltage!Q386</f>
        <v>49684</v>
      </c>
      <c r="R386" s="2">
        <f>+All_Secondary_Voltage!R386+All_Primary_Voltage!R386</f>
        <v>52512</v>
      </c>
      <c r="S386" s="2">
        <f>+All_Secondary_Voltage!S386+All_Primary_Voltage!S386</f>
        <v>58059</v>
      </c>
      <c r="T386" s="2">
        <f>+All_Secondary_Voltage!T386+All_Primary_Voltage!T386</f>
        <v>54290</v>
      </c>
      <c r="U386" s="2">
        <f>+All_Secondary_Voltage!U386+All_Primary_Voltage!U386</f>
        <v>54324</v>
      </c>
      <c r="V386" s="2">
        <f>+All_Secondary_Voltage!V386+All_Primary_Voltage!V386</f>
        <v>55493</v>
      </c>
      <c r="W386" s="2">
        <f>+All_Secondary_Voltage!W386+All_Primary_Voltage!W386</f>
        <v>52035</v>
      </c>
      <c r="X386" s="2">
        <f>+All_Secondary_Voltage!X386+All_Primary_Voltage!X386</f>
        <v>47446</v>
      </c>
      <c r="Y386" s="2">
        <f>+All_Secondary_Voltage!Y386+All_Primary_Voltage!Y386</f>
        <v>43982</v>
      </c>
    </row>
    <row r="387" spans="1:25" ht="12.75">
      <c r="A387" s="5">
        <v>39461</v>
      </c>
      <c r="B387" s="2">
        <f>+All_Secondary_Voltage!B387+All_Primary_Voltage!B387</f>
        <v>41251</v>
      </c>
      <c r="C387" s="2">
        <f>+All_Secondary_Voltage!C387+All_Primary_Voltage!C387</f>
        <v>41087</v>
      </c>
      <c r="D387" s="2">
        <f>+All_Secondary_Voltage!D387+All_Primary_Voltage!D387</f>
        <v>39564</v>
      </c>
      <c r="E387" s="2">
        <f>+All_Secondary_Voltage!E387+All_Primary_Voltage!E387</f>
        <v>39783</v>
      </c>
      <c r="F387" s="2">
        <f>+All_Secondary_Voltage!F387+All_Primary_Voltage!F387</f>
        <v>41797</v>
      </c>
      <c r="G387" s="2">
        <f>+All_Secondary_Voltage!G387+All_Primary_Voltage!G387</f>
        <v>45439</v>
      </c>
      <c r="H387" s="2">
        <f>+All_Secondary_Voltage!H387+All_Primary_Voltage!H387</f>
        <v>49293</v>
      </c>
      <c r="I387" s="2">
        <f>+All_Secondary_Voltage!I387+All_Primary_Voltage!I387</f>
        <v>60748</v>
      </c>
      <c r="J387" s="2">
        <f>+All_Secondary_Voltage!J387+All_Primary_Voltage!J387</f>
        <v>65665</v>
      </c>
      <c r="K387" s="2">
        <f>+All_Secondary_Voltage!K387+All_Primary_Voltage!K387</f>
        <v>72592</v>
      </c>
      <c r="L387" s="2">
        <f>+All_Secondary_Voltage!L387+All_Primary_Voltage!L387</f>
        <v>74120</v>
      </c>
      <c r="M387" s="2">
        <f>+All_Secondary_Voltage!M387+All_Primary_Voltage!M387</f>
        <v>72899</v>
      </c>
      <c r="N387" s="2">
        <f>+All_Secondary_Voltage!N387+All_Primary_Voltage!N387</f>
        <v>76797</v>
      </c>
      <c r="O387" s="2">
        <f>+All_Secondary_Voltage!O387+All_Primary_Voltage!O387</f>
        <v>76290</v>
      </c>
      <c r="P387" s="2">
        <f>+All_Secondary_Voltage!P387+All_Primary_Voltage!P387</f>
        <v>77476</v>
      </c>
      <c r="Q387" s="2">
        <f>+All_Secondary_Voltage!Q387+All_Primary_Voltage!Q387</f>
        <v>69222</v>
      </c>
      <c r="R387" s="2">
        <f>+All_Secondary_Voltage!R387+All_Primary_Voltage!R387</f>
        <v>67499</v>
      </c>
      <c r="S387" s="2">
        <f>+All_Secondary_Voltage!S387+All_Primary_Voltage!S387</f>
        <v>65371</v>
      </c>
      <c r="T387" s="2">
        <f>+All_Secondary_Voltage!T387+All_Primary_Voltage!T387</f>
        <v>63618</v>
      </c>
      <c r="U387" s="2">
        <f>+All_Secondary_Voltage!U387+All_Primary_Voltage!U387</f>
        <v>61568</v>
      </c>
      <c r="V387" s="2">
        <f>+All_Secondary_Voltage!V387+All_Primary_Voltage!V387</f>
        <v>57944</v>
      </c>
      <c r="W387" s="2">
        <f>+All_Secondary_Voltage!W387+All_Primary_Voltage!W387</f>
        <v>54161</v>
      </c>
      <c r="X387" s="2">
        <f>+All_Secondary_Voltage!X387+All_Primary_Voltage!X387</f>
        <v>51335</v>
      </c>
      <c r="Y387" s="2">
        <f>+All_Secondary_Voltage!Y387+All_Primary_Voltage!Y387</f>
        <v>45592</v>
      </c>
    </row>
    <row r="388" spans="1:25" ht="12.75">
      <c r="A388" s="5">
        <v>39462</v>
      </c>
      <c r="B388" s="2">
        <f>+All_Secondary_Voltage!B388+All_Primary_Voltage!B388</f>
        <v>43478</v>
      </c>
      <c r="C388" s="2">
        <f>+All_Secondary_Voltage!C388+All_Primary_Voltage!C388</f>
        <v>43261</v>
      </c>
      <c r="D388" s="2">
        <f>+All_Secondary_Voltage!D388+All_Primary_Voltage!D388</f>
        <v>41775</v>
      </c>
      <c r="E388" s="2">
        <f>+All_Secondary_Voltage!E388+All_Primary_Voltage!E388</f>
        <v>41914</v>
      </c>
      <c r="F388" s="2">
        <f>+All_Secondary_Voltage!F388+All_Primary_Voltage!F388</f>
        <v>44012</v>
      </c>
      <c r="G388" s="2">
        <f>+All_Secondary_Voltage!G388+All_Primary_Voltage!G388</f>
        <v>47386</v>
      </c>
      <c r="H388" s="2">
        <f>+All_Secondary_Voltage!H388+All_Primary_Voltage!H388</f>
        <v>51132</v>
      </c>
      <c r="I388" s="2">
        <f>+All_Secondary_Voltage!I388+All_Primary_Voltage!I388</f>
        <v>60218</v>
      </c>
      <c r="J388" s="2">
        <f>+All_Secondary_Voltage!J388+All_Primary_Voltage!J388</f>
        <v>63616</v>
      </c>
      <c r="K388" s="2">
        <f>+All_Secondary_Voltage!K388+All_Primary_Voltage!K388</f>
        <v>68473</v>
      </c>
      <c r="L388" s="2">
        <f>+All_Secondary_Voltage!L388+All_Primary_Voltage!L388</f>
        <v>68174</v>
      </c>
      <c r="M388" s="2">
        <f>+All_Secondary_Voltage!M388+All_Primary_Voltage!M388</f>
        <v>65181</v>
      </c>
      <c r="N388" s="2">
        <f>+All_Secondary_Voltage!N388+All_Primary_Voltage!N388</f>
        <v>68113</v>
      </c>
      <c r="O388" s="2">
        <f>+All_Secondary_Voltage!O388+All_Primary_Voltage!O388</f>
        <v>67781</v>
      </c>
      <c r="P388" s="2">
        <f>+All_Secondary_Voltage!P388+All_Primary_Voltage!P388</f>
        <v>68906</v>
      </c>
      <c r="Q388" s="2">
        <f>+All_Secondary_Voltage!Q388+All_Primary_Voltage!Q388</f>
        <v>62422</v>
      </c>
      <c r="R388" s="2">
        <f>+All_Secondary_Voltage!R388+All_Primary_Voltage!R388</f>
        <v>62245</v>
      </c>
      <c r="S388" s="2">
        <f>+All_Secondary_Voltage!S388+All_Primary_Voltage!S388</f>
        <v>62258</v>
      </c>
      <c r="T388" s="2">
        <f>+All_Secondary_Voltage!T388+All_Primary_Voltage!T388</f>
        <v>62176</v>
      </c>
      <c r="U388" s="2">
        <f>+All_Secondary_Voltage!U388+All_Primary_Voltage!U388</f>
        <v>61435</v>
      </c>
      <c r="V388" s="2">
        <f>+All_Secondary_Voltage!V388+All_Primary_Voltage!V388</f>
        <v>57617</v>
      </c>
      <c r="W388" s="2">
        <f>+All_Secondary_Voltage!W388+All_Primary_Voltage!W388</f>
        <v>53877</v>
      </c>
      <c r="X388" s="2">
        <f>+All_Secondary_Voltage!X388+All_Primary_Voltage!X388</f>
        <v>51870</v>
      </c>
      <c r="Y388" s="2">
        <f>+All_Secondary_Voltage!Y388+All_Primary_Voltage!Y388</f>
        <v>45743</v>
      </c>
    </row>
    <row r="389" spans="1:25" ht="12.75">
      <c r="A389" s="5">
        <v>39463</v>
      </c>
      <c r="B389" s="2">
        <f>+All_Secondary_Voltage!B389+All_Primary_Voltage!B389</f>
        <v>43713</v>
      </c>
      <c r="C389" s="2">
        <f>+All_Secondary_Voltage!C389+All_Primary_Voltage!C389</f>
        <v>43843</v>
      </c>
      <c r="D389" s="2">
        <f>+All_Secondary_Voltage!D389+All_Primary_Voltage!D389</f>
        <v>42158</v>
      </c>
      <c r="E389" s="2">
        <f>+All_Secondary_Voltage!E389+All_Primary_Voltage!E389</f>
        <v>42462</v>
      </c>
      <c r="F389" s="2">
        <f>+All_Secondary_Voltage!F389+All_Primary_Voltage!F389</f>
        <v>44648</v>
      </c>
      <c r="G389" s="2">
        <f>+All_Secondary_Voltage!G389+All_Primary_Voltage!G389</f>
        <v>48269</v>
      </c>
      <c r="H389" s="2">
        <f>+All_Secondary_Voltage!H389+All_Primary_Voltage!H389</f>
        <v>52980</v>
      </c>
      <c r="I389" s="2">
        <f>+All_Secondary_Voltage!I389+All_Primary_Voltage!I389</f>
        <v>63455</v>
      </c>
      <c r="J389" s="2">
        <f>+All_Secondary_Voltage!J389+All_Primary_Voltage!J389</f>
        <v>67040</v>
      </c>
      <c r="K389" s="2">
        <f>+All_Secondary_Voltage!K389+All_Primary_Voltage!K389</f>
        <v>71748</v>
      </c>
      <c r="L389" s="2">
        <f>+All_Secondary_Voltage!L389+All_Primary_Voltage!L389</f>
        <v>70905</v>
      </c>
      <c r="M389" s="2">
        <f>+All_Secondary_Voltage!M389+All_Primary_Voltage!M389</f>
        <v>68408</v>
      </c>
      <c r="N389" s="2">
        <f>+All_Secondary_Voltage!N389+All_Primary_Voltage!N389</f>
        <v>70841</v>
      </c>
      <c r="O389" s="2">
        <f>+All_Secondary_Voltage!O389+All_Primary_Voltage!O389</f>
        <v>69865</v>
      </c>
      <c r="P389" s="2">
        <f>+All_Secondary_Voltage!P389+All_Primary_Voltage!P389</f>
        <v>70934</v>
      </c>
      <c r="Q389" s="2">
        <f>+All_Secondary_Voltage!Q389+All_Primary_Voltage!Q389</f>
        <v>63722</v>
      </c>
      <c r="R389" s="2">
        <f>+All_Secondary_Voltage!R389+All_Primary_Voltage!R389</f>
        <v>63699</v>
      </c>
      <c r="S389" s="2">
        <f>+All_Secondary_Voltage!S389+All_Primary_Voltage!S389</f>
        <v>63984</v>
      </c>
      <c r="T389" s="2">
        <f>+All_Secondary_Voltage!T389+All_Primary_Voltage!T389</f>
        <v>63772</v>
      </c>
      <c r="U389" s="2">
        <f>+All_Secondary_Voltage!U389+All_Primary_Voltage!U389</f>
        <v>63616</v>
      </c>
      <c r="V389" s="2">
        <f>+All_Secondary_Voltage!V389+All_Primary_Voltage!V389</f>
        <v>60147</v>
      </c>
      <c r="W389" s="2">
        <f>+All_Secondary_Voltage!W389+All_Primary_Voltage!W389</f>
        <v>56450</v>
      </c>
      <c r="X389" s="2">
        <f>+All_Secondary_Voltage!X389+All_Primary_Voltage!X389</f>
        <v>54065</v>
      </c>
      <c r="Y389" s="2">
        <f>+All_Secondary_Voltage!Y389+All_Primary_Voltage!Y389</f>
        <v>47959</v>
      </c>
    </row>
    <row r="390" spans="1:25" ht="12.75">
      <c r="A390" s="5">
        <v>39464</v>
      </c>
      <c r="B390" s="2">
        <f>+All_Secondary_Voltage!B390+All_Primary_Voltage!B390</f>
        <v>45424</v>
      </c>
      <c r="C390" s="2">
        <f>+All_Secondary_Voltage!C390+All_Primary_Voltage!C390</f>
        <v>45495</v>
      </c>
      <c r="D390" s="2">
        <f>+All_Secondary_Voltage!D390+All_Primary_Voltage!D390</f>
        <v>44487</v>
      </c>
      <c r="E390" s="2">
        <f>+All_Secondary_Voltage!E390+All_Primary_Voltage!E390</f>
        <v>44584</v>
      </c>
      <c r="F390" s="2">
        <f>+All_Secondary_Voltage!F390+All_Primary_Voltage!F390</f>
        <v>46988</v>
      </c>
      <c r="G390" s="2">
        <f>+All_Secondary_Voltage!G390+All_Primary_Voltage!G390</f>
        <v>50680</v>
      </c>
      <c r="H390" s="2">
        <f>+All_Secondary_Voltage!H390+All_Primary_Voltage!H390</f>
        <v>55810</v>
      </c>
      <c r="I390" s="2">
        <f>+All_Secondary_Voltage!I390+All_Primary_Voltage!I390</f>
        <v>65005</v>
      </c>
      <c r="J390" s="2">
        <f>+All_Secondary_Voltage!J390+All_Primary_Voltage!J390</f>
        <v>69507</v>
      </c>
      <c r="K390" s="2">
        <f>+All_Secondary_Voltage!K390+All_Primary_Voltage!K390</f>
        <v>73736</v>
      </c>
      <c r="L390" s="2">
        <f>+All_Secondary_Voltage!L390+All_Primary_Voltage!L390</f>
        <v>72220</v>
      </c>
      <c r="M390" s="2">
        <f>+All_Secondary_Voltage!M390+All_Primary_Voltage!M390</f>
        <v>68515</v>
      </c>
      <c r="N390" s="2">
        <f>+All_Secondary_Voltage!N390+All_Primary_Voltage!N390</f>
        <v>70278</v>
      </c>
      <c r="O390" s="2">
        <f>+All_Secondary_Voltage!O390+All_Primary_Voltage!O390</f>
        <v>69957</v>
      </c>
      <c r="P390" s="2">
        <f>+All_Secondary_Voltage!P390+All_Primary_Voltage!P390</f>
        <v>71348</v>
      </c>
      <c r="Q390" s="2">
        <f>+All_Secondary_Voltage!Q390+All_Primary_Voltage!Q390</f>
        <v>64121</v>
      </c>
      <c r="R390" s="2">
        <f>+All_Secondary_Voltage!R390+All_Primary_Voltage!R390</f>
        <v>64047</v>
      </c>
      <c r="S390" s="2">
        <f>+All_Secondary_Voltage!S390+All_Primary_Voltage!S390</f>
        <v>63608</v>
      </c>
      <c r="T390" s="2">
        <f>+All_Secondary_Voltage!T390+All_Primary_Voltage!T390</f>
        <v>62904</v>
      </c>
      <c r="U390" s="2">
        <f>+All_Secondary_Voltage!U390+All_Primary_Voltage!U390</f>
        <v>62690</v>
      </c>
      <c r="V390" s="2">
        <f>+All_Secondary_Voltage!V390+All_Primary_Voltage!V390</f>
        <v>59428</v>
      </c>
      <c r="W390" s="2">
        <f>+All_Secondary_Voltage!W390+All_Primary_Voltage!W390</f>
        <v>55501</v>
      </c>
      <c r="X390" s="2">
        <f>+All_Secondary_Voltage!X390+All_Primary_Voltage!X390</f>
        <v>52259</v>
      </c>
      <c r="Y390" s="2">
        <f>+All_Secondary_Voltage!Y390+All_Primary_Voltage!Y390</f>
        <v>46161</v>
      </c>
    </row>
    <row r="391" spans="1:25" ht="12.75">
      <c r="A391" s="5">
        <v>39465</v>
      </c>
      <c r="B391" s="2">
        <f>+All_Secondary_Voltage!B391+All_Primary_Voltage!B391</f>
        <v>43548</v>
      </c>
      <c r="C391" s="2">
        <f>+All_Secondary_Voltage!C391+All_Primary_Voltage!C391</f>
        <v>42941</v>
      </c>
      <c r="D391" s="2">
        <f>+All_Secondary_Voltage!D391+All_Primary_Voltage!D391</f>
        <v>41020</v>
      </c>
      <c r="E391" s="2">
        <f>+All_Secondary_Voltage!E391+All_Primary_Voltage!E391</f>
        <v>41446</v>
      </c>
      <c r="F391" s="2">
        <f>+All_Secondary_Voltage!F391+All_Primary_Voltage!F391</f>
        <v>42690</v>
      </c>
      <c r="G391" s="2">
        <f>+All_Secondary_Voltage!G391+All_Primary_Voltage!G391</f>
        <v>46113</v>
      </c>
      <c r="H391" s="2">
        <f>+All_Secondary_Voltage!H391+All_Primary_Voltage!H391</f>
        <v>50306</v>
      </c>
      <c r="I391" s="2">
        <f>+All_Secondary_Voltage!I391+All_Primary_Voltage!I391</f>
        <v>61619</v>
      </c>
      <c r="J391" s="2">
        <f>+All_Secondary_Voltage!J391+All_Primary_Voltage!J391</f>
        <v>66367</v>
      </c>
      <c r="K391" s="2">
        <f>+All_Secondary_Voltage!K391+All_Primary_Voltage!K391</f>
        <v>72792</v>
      </c>
      <c r="L391" s="2">
        <f>+All_Secondary_Voltage!L391+All_Primary_Voltage!L391</f>
        <v>73512</v>
      </c>
      <c r="M391" s="2">
        <f>+All_Secondary_Voltage!M391+All_Primary_Voltage!M391</f>
        <v>71735</v>
      </c>
      <c r="N391" s="2">
        <f>+All_Secondary_Voltage!N391+All_Primary_Voltage!N391</f>
        <v>73742</v>
      </c>
      <c r="O391" s="2">
        <f>+All_Secondary_Voltage!O391+All_Primary_Voltage!O391</f>
        <v>71779</v>
      </c>
      <c r="P391" s="2">
        <f>+All_Secondary_Voltage!P391+All_Primary_Voltage!P391</f>
        <v>70857</v>
      </c>
      <c r="Q391" s="2">
        <f>+All_Secondary_Voltage!Q391+All_Primary_Voltage!Q391</f>
        <v>61653</v>
      </c>
      <c r="R391" s="2">
        <f>+All_Secondary_Voltage!R391+All_Primary_Voltage!R391</f>
        <v>60617</v>
      </c>
      <c r="S391" s="2">
        <f>+All_Secondary_Voltage!S391+All_Primary_Voltage!S391</f>
        <v>61125</v>
      </c>
      <c r="T391" s="2">
        <f>+All_Secondary_Voltage!T391+All_Primary_Voltage!T391</f>
        <v>59906</v>
      </c>
      <c r="U391" s="2">
        <f>+All_Secondary_Voltage!U391+All_Primary_Voltage!U391</f>
        <v>59024</v>
      </c>
      <c r="V391" s="2">
        <f>+All_Secondary_Voltage!V391+All_Primary_Voltage!V391</f>
        <v>55630</v>
      </c>
      <c r="W391" s="2">
        <f>+All_Secondary_Voltage!W391+All_Primary_Voltage!W391</f>
        <v>53993</v>
      </c>
      <c r="X391" s="2">
        <f>+All_Secondary_Voltage!X391+All_Primary_Voltage!X391</f>
        <v>52419</v>
      </c>
      <c r="Y391" s="2">
        <f>+All_Secondary_Voltage!Y391+All_Primary_Voltage!Y391</f>
        <v>46677</v>
      </c>
    </row>
    <row r="392" spans="1:25" ht="12.75">
      <c r="A392" s="5">
        <v>39466</v>
      </c>
      <c r="B392" s="2">
        <f>+All_Secondary_Voltage!B392+All_Primary_Voltage!B392</f>
        <v>44249</v>
      </c>
      <c r="C392" s="2">
        <f>+All_Secondary_Voltage!C392+All_Primary_Voltage!C392</f>
        <v>42274</v>
      </c>
      <c r="D392" s="2">
        <f>+All_Secondary_Voltage!D392+All_Primary_Voltage!D392</f>
        <v>42234</v>
      </c>
      <c r="E392" s="2">
        <f>+All_Secondary_Voltage!E392+All_Primary_Voltage!E392</f>
        <v>42179</v>
      </c>
      <c r="F392" s="2">
        <f>+All_Secondary_Voltage!F392+All_Primary_Voltage!F392</f>
        <v>40607</v>
      </c>
      <c r="G392" s="2">
        <f>+All_Secondary_Voltage!G392+All_Primary_Voltage!G392</f>
        <v>42261</v>
      </c>
      <c r="H392" s="2">
        <f>+All_Secondary_Voltage!H392+All_Primary_Voltage!H392</f>
        <v>46366</v>
      </c>
      <c r="I392" s="2">
        <f>+All_Secondary_Voltage!I392+All_Primary_Voltage!I392</f>
        <v>51426</v>
      </c>
      <c r="J392" s="2">
        <f>+All_Secondary_Voltage!J392+All_Primary_Voltage!J392</f>
        <v>52928</v>
      </c>
      <c r="K392" s="2">
        <f>+All_Secondary_Voltage!K392+All_Primary_Voltage!K392</f>
        <v>50433</v>
      </c>
      <c r="L392" s="2">
        <f>+All_Secondary_Voltage!L392+All_Primary_Voltage!L392</f>
        <v>50633</v>
      </c>
      <c r="M392" s="2">
        <f>+All_Secondary_Voltage!M392+All_Primary_Voltage!M392</f>
        <v>52220</v>
      </c>
      <c r="N392" s="2">
        <f>+All_Secondary_Voltage!N392+All_Primary_Voltage!N392</f>
        <v>52432</v>
      </c>
      <c r="O392" s="2">
        <f>+All_Secondary_Voltage!O392+All_Primary_Voltage!O392</f>
        <v>51069</v>
      </c>
      <c r="P392" s="2">
        <f>+All_Secondary_Voltage!P392+All_Primary_Voltage!P392</f>
        <v>51756</v>
      </c>
      <c r="Q392" s="2">
        <f>+All_Secondary_Voltage!Q392+All_Primary_Voltage!Q392</f>
        <v>51940</v>
      </c>
      <c r="R392" s="2">
        <f>+All_Secondary_Voltage!R392+All_Primary_Voltage!R392</f>
        <v>53430</v>
      </c>
      <c r="S392" s="2">
        <f>+All_Secondary_Voltage!S392+All_Primary_Voltage!S392</f>
        <v>58040</v>
      </c>
      <c r="T392" s="2">
        <f>+All_Secondary_Voltage!T392+All_Primary_Voltage!T392</f>
        <v>53852</v>
      </c>
      <c r="U392" s="2">
        <f>+All_Secondary_Voltage!U392+All_Primary_Voltage!U392</f>
        <v>53812</v>
      </c>
      <c r="V392" s="2">
        <f>+All_Secondary_Voltage!V392+All_Primary_Voltage!V392</f>
        <v>55540</v>
      </c>
      <c r="W392" s="2">
        <f>+All_Secondary_Voltage!W392+All_Primary_Voltage!W392</f>
        <v>53617</v>
      </c>
      <c r="X392" s="2">
        <f>+All_Secondary_Voltage!X392+All_Primary_Voltage!X392</f>
        <v>50462</v>
      </c>
      <c r="Y392" s="2">
        <f>+All_Secondary_Voltage!Y392+All_Primary_Voltage!Y392</f>
        <v>47922</v>
      </c>
    </row>
    <row r="393" spans="1:25" ht="12.75">
      <c r="A393" s="5">
        <v>39467</v>
      </c>
      <c r="B393" s="2">
        <f>+All_Secondary_Voltage!B393+All_Primary_Voltage!B393</f>
        <v>43743</v>
      </c>
      <c r="C393" s="2">
        <f>+All_Secondary_Voltage!C393+All_Primary_Voltage!C393</f>
        <v>42494</v>
      </c>
      <c r="D393" s="2">
        <f>+All_Secondary_Voltage!D393+All_Primary_Voltage!D393</f>
        <v>42518</v>
      </c>
      <c r="E393" s="2">
        <f>+All_Secondary_Voltage!E393+All_Primary_Voltage!E393</f>
        <v>42404</v>
      </c>
      <c r="F393" s="2">
        <f>+All_Secondary_Voltage!F393+All_Primary_Voltage!F393</f>
        <v>40513</v>
      </c>
      <c r="G393" s="2">
        <f>+All_Secondary_Voltage!G393+All_Primary_Voltage!G393</f>
        <v>41747</v>
      </c>
      <c r="H393" s="2">
        <f>+All_Secondary_Voltage!H393+All_Primary_Voltage!H393</f>
        <v>44156</v>
      </c>
      <c r="I393" s="2">
        <f>+All_Secondary_Voltage!I393+All_Primary_Voltage!I393</f>
        <v>49410</v>
      </c>
      <c r="J393" s="2">
        <f>+All_Secondary_Voltage!J393+All_Primary_Voltage!J393</f>
        <v>51861</v>
      </c>
      <c r="K393" s="2">
        <f>+All_Secondary_Voltage!K393+All_Primary_Voltage!K393</f>
        <v>49892</v>
      </c>
      <c r="L393" s="2">
        <f>+All_Secondary_Voltage!L393+All_Primary_Voltage!L393</f>
        <v>50699</v>
      </c>
      <c r="M393" s="2">
        <f>+All_Secondary_Voltage!M393+All_Primary_Voltage!M393</f>
        <v>53772</v>
      </c>
      <c r="N393" s="2">
        <f>+All_Secondary_Voltage!N393+All_Primary_Voltage!N393</f>
        <v>55510</v>
      </c>
      <c r="O393" s="2">
        <f>+All_Secondary_Voltage!O393+All_Primary_Voltage!O393</f>
        <v>54475</v>
      </c>
      <c r="P393" s="2">
        <f>+All_Secondary_Voltage!P393+All_Primary_Voltage!P393</f>
        <v>55711</v>
      </c>
      <c r="Q393" s="2">
        <f>+All_Secondary_Voltage!Q393+All_Primary_Voltage!Q393</f>
        <v>55734</v>
      </c>
      <c r="R393" s="2">
        <f>+All_Secondary_Voltage!R393+All_Primary_Voltage!R393</f>
        <v>56555</v>
      </c>
      <c r="S393" s="2">
        <f>+All_Secondary_Voltage!S393+All_Primary_Voltage!S393</f>
        <v>61735</v>
      </c>
      <c r="T393" s="2">
        <f>+All_Secondary_Voltage!T393+All_Primary_Voltage!T393</f>
        <v>58217</v>
      </c>
      <c r="U393" s="2">
        <f>+All_Secondary_Voltage!U393+All_Primary_Voltage!U393</f>
        <v>58602</v>
      </c>
      <c r="V393" s="2">
        <f>+All_Secondary_Voltage!V393+All_Primary_Voltage!V393</f>
        <v>59878</v>
      </c>
      <c r="W393" s="2">
        <f>+All_Secondary_Voltage!W393+All_Primary_Voltage!W393</f>
        <v>57454</v>
      </c>
      <c r="X393" s="2">
        <f>+All_Secondary_Voltage!X393+All_Primary_Voltage!X393</f>
        <v>54663</v>
      </c>
      <c r="Y393" s="2">
        <f>+All_Secondary_Voltage!Y393+All_Primary_Voltage!Y393</f>
        <v>51269</v>
      </c>
    </row>
    <row r="394" spans="1:25" ht="12.75">
      <c r="A394" s="5">
        <v>39468</v>
      </c>
      <c r="B394" s="2">
        <f>+All_Secondary_Voltage!B394+All_Primary_Voltage!B394</f>
        <v>49118</v>
      </c>
      <c r="C394" s="2">
        <f>+All_Secondary_Voltage!C394+All_Primary_Voltage!C394</f>
        <v>48908</v>
      </c>
      <c r="D394" s="2">
        <f>+All_Secondary_Voltage!D394+All_Primary_Voltage!D394</f>
        <v>47620</v>
      </c>
      <c r="E394" s="2">
        <f>+All_Secondary_Voltage!E394+All_Primary_Voltage!E394</f>
        <v>47867</v>
      </c>
      <c r="F394" s="2">
        <f>+All_Secondary_Voltage!F394+All_Primary_Voltage!F394</f>
        <v>49419</v>
      </c>
      <c r="G394" s="2">
        <f>+All_Secondary_Voltage!G394+All_Primary_Voltage!G394</f>
        <v>51789</v>
      </c>
      <c r="H394" s="2">
        <f>+All_Secondary_Voltage!H394+All_Primary_Voltage!H394</f>
        <v>52771</v>
      </c>
      <c r="I394" s="2">
        <f>+All_Secondary_Voltage!I394+All_Primary_Voltage!I394</f>
        <v>64498</v>
      </c>
      <c r="J394" s="2">
        <f>+All_Secondary_Voltage!J394+All_Primary_Voltage!J394</f>
        <v>71771</v>
      </c>
      <c r="K394" s="2">
        <f>+All_Secondary_Voltage!K394+All_Primary_Voltage!K394</f>
        <v>79361</v>
      </c>
      <c r="L394" s="2">
        <f>+All_Secondary_Voltage!L394+All_Primary_Voltage!L394</f>
        <v>80006</v>
      </c>
      <c r="M394" s="2">
        <f>+All_Secondary_Voltage!M394+All_Primary_Voltage!M394</f>
        <v>77863</v>
      </c>
      <c r="N394" s="2">
        <f>+All_Secondary_Voltage!N394+All_Primary_Voltage!N394</f>
        <v>79559</v>
      </c>
      <c r="O394" s="2">
        <f>+All_Secondary_Voltage!O394+All_Primary_Voltage!O394</f>
        <v>78472</v>
      </c>
      <c r="P394" s="2">
        <f>+All_Secondary_Voltage!P394+All_Primary_Voltage!P394</f>
        <v>78926</v>
      </c>
      <c r="Q394" s="2">
        <f>+All_Secondary_Voltage!Q394+All_Primary_Voltage!Q394</f>
        <v>70634</v>
      </c>
      <c r="R394" s="2">
        <f>+All_Secondary_Voltage!R394+All_Primary_Voltage!R394</f>
        <v>69382</v>
      </c>
      <c r="S394" s="2">
        <f>+All_Secondary_Voltage!S394+All_Primary_Voltage!S394</f>
        <v>69982</v>
      </c>
      <c r="T394" s="2">
        <f>+All_Secondary_Voltage!T394+All_Primary_Voltage!T394</f>
        <v>69195</v>
      </c>
      <c r="U394" s="2">
        <f>+All_Secondary_Voltage!U394+All_Primary_Voltage!U394</f>
        <v>68335</v>
      </c>
      <c r="V394" s="2">
        <f>+All_Secondary_Voltage!V394+All_Primary_Voltage!V394</f>
        <v>64924</v>
      </c>
      <c r="W394" s="2">
        <f>+All_Secondary_Voltage!W394+All_Primary_Voltage!W394</f>
        <v>60564</v>
      </c>
      <c r="X394" s="2">
        <f>+All_Secondary_Voltage!X394+All_Primary_Voltage!X394</f>
        <v>58543</v>
      </c>
      <c r="Y394" s="2">
        <f>+All_Secondary_Voltage!Y394+All_Primary_Voltage!Y394</f>
        <v>51745</v>
      </c>
    </row>
    <row r="395" spans="1:25" ht="12.75">
      <c r="A395" s="5">
        <v>39469</v>
      </c>
      <c r="B395" s="2">
        <f>+All_Secondary_Voltage!B395+All_Primary_Voltage!B395</f>
        <v>49040</v>
      </c>
      <c r="C395" s="2">
        <f>+All_Secondary_Voltage!C395+All_Primary_Voltage!C395</f>
        <v>49074</v>
      </c>
      <c r="D395" s="2">
        <f>+All_Secondary_Voltage!D395+All_Primary_Voltage!D395</f>
        <v>47310</v>
      </c>
      <c r="E395" s="2">
        <f>+All_Secondary_Voltage!E395+All_Primary_Voltage!E395</f>
        <v>47481</v>
      </c>
      <c r="F395" s="2">
        <f>+All_Secondary_Voltage!F395+All_Primary_Voltage!F395</f>
        <v>49465</v>
      </c>
      <c r="G395" s="2">
        <f>+All_Secondary_Voltage!G395+All_Primary_Voltage!G395</f>
        <v>53016</v>
      </c>
      <c r="H395" s="2">
        <f>+All_Secondary_Voltage!H395+All_Primary_Voltage!H395</f>
        <v>56220</v>
      </c>
      <c r="I395" s="2">
        <f>+All_Secondary_Voltage!I395+All_Primary_Voltage!I395</f>
        <v>67579</v>
      </c>
      <c r="J395" s="2">
        <f>+All_Secondary_Voltage!J395+All_Primary_Voltage!J395</f>
        <v>71002</v>
      </c>
      <c r="K395" s="2">
        <f>+All_Secondary_Voltage!K395+All_Primary_Voltage!K395</f>
        <v>76121</v>
      </c>
      <c r="L395" s="2">
        <f>+All_Secondary_Voltage!L395+All_Primary_Voltage!L395</f>
        <v>76214</v>
      </c>
      <c r="M395" s="2">
        <f>+All_Secondary_Voltage!M395+All_Primary_Voltage!M395</f>
        <v>72865</v>
      </c>
      <c r="N395" s="2">
        <f>+All_Secondary_Voltage!N395+All_Primary_Voltage!N395</f>
        <v>75597</v>
      </c>
      <c r="O395" s="2">
        <f>+All_Secondary_Voltage!O395+All_Primary_Voltage!O395</f>
        <v>74108</v>
      </c>
      <c r="P395" s="2">
        <f>+All_Secondary_Voltage!P395+All_Primary_Voltage!P395</f>
        <v>75318</v>
      </c>
      <c r="Q395" s="2">
        <f>+All_Secondary_Voltage!Q395+All_Primary_Voltage!Q395</f>
        <v>69168</v>
      </c>
      <c r="R395" s="2">
        <f>+All_Secondary_Voltage!R395+All_Primary_Voltage!R395</f>
        <v>67377</v>
      </c>
      <c r="S395" s="2">
        <f>+All_Secondary_Voltage!S395+All_Primary_Voltage!S395</f>
        <v>65777</v>
      </c>
      <c r="T395" s="2">
        <f>+All_Secondary_Voltage!T395+All_Primary_Voltage!T395</f>
        <v>64989</v>
      </c>
      <c r="U395" s="2">
        <f>+All_Secondary_Voltage!U395+All_Primary_Voltage!U395</f>
        <v>63949</v>
      </c>
      <c r="V395" s="2">
        <f>+All_Secondary_Voltage!V395+All_Primary_Voltage!V395</f>
        <v>60299</v>
      </c>
      <c r="W395" s="2">
        <f>+All_Secondary_Voltage!W395+All_Primary_Voltage!W395</f>
        <v>55916</v>
      </c>
      <c r="X395" s="2">
        <f>+All_Secondary_Voltage!X395+All_Primary_Voltage!X395</f>
        <v>53481</v>
      </c>
      <c r="Y395" s="2">
        <f>+All_Secondary_Voltage!Y395+All_Primary_Voltage!Y395</f>
        <v>47190</v>
      </c>
    </row>
    <row r="396" spans="1:25" ht="12.75">
      <c r="A396" s="5">
        <v>39470</v>
      </c>
      <c r="B396" s="2">
        <f>+All_Secondary_Voltage!B396+All_Primary_Voltage!B396</f>
        <v>45384</v>
      </c>
      <c r="C396" s="2">
        <f>+All_Secondary_Voltage!C396+All_Primary_Voltage!C396</f>
        <v>45291</v>
      </c>
      <c r="D396" s="2">
        <f>+All_Secondary_Voltage!D396+All_Primary_Voltage!D396</f>
        <v>43556</v>
      </c>
      <c r="E396" s="2">
        <f>+All_Secondary_Voltage!E396+All_Primary_Voltage!E396</f>
        <v>44046</v>
      </c>
      <c r="F396" s="2">
        <f>+All_Secondary_Voltage!F396+All_Primary_Voltage!F396</f>
        <v>45932</v>
      </c>
      <c r="G396" s="2">
        <f>+All_Secondary_Voltage!G396+All_Primary_Voltage!G396</f>
        <v>50088</v>
      </c>
      <c r="H396" s="2">
        <f>+All_Secondary_Voltage!H396+All_Primary_Voltage!H396</f>
        <v>55008</v>
      </c>
      <c r="I396" s="2">
        <f>+All_Secondary_Voltage!I396+All_Primary_Voltage!I396</f>
        <v>65716</v>
      </c>
      <c r="J396" s="2">
        <f>+All_Secondary_Voltage!J396+All_Primary_Voltage!J396</f>
        <v>68524</v>
      </c>
      <c r="K396" s="2">
        <f>+All_Secondary_Voltage!K396+All_Primary_Voltage!K396</f>
        <v>73787</v>
      </c>
      <c r="L396" s="2">
        <f>+All_Secondary_Voltage!L396+All_Primary_Voltage!L396</f>
        <v>73234</v>
      </c>
      <c r="M396" s="2">
        <f>+All_Secondary_Voltage!M396+All_Primary_Voltage!M396</f>
        <v>70467</v>
      </c>
      <c r="N396" s="2">
        <f>+All_Secondary_Voltage!N396+All_Primary_Voltage!N396</f>
        <v>72040</v>
      </c>
      <c r="O396" s="2">
        <f>+All_Secondary_Voltage!O396+All_Primary_Voltage!O396</f>
        <v>71415</v>
      </c>
      <c r="P396" s="2">
        <f>+All_Secondary_Voltage!P396+All_Primary_Voltage!P396</f>
        <v>72548</v>
      </c>
      <c r="Q396" s="2">
        <f>+All_Secondary_Voltage!Q396+All_Primary_Voltage!Q396</f>
        <v>65247</v>
      </c>
      <c r="R396" s="2">
        <f>+All_Secondary_Voltage!R396+All_Primary_Voltage!R396</f>
        <v>64854</v>
      </c>
      <c r="S396" s="2">
        <f>+All_Secondary_Voltage!S396+All_Primary_Voltage!S396</f>
        <v>66229</v>
      </c>
      <c r="T396" s="2">
        <f>+All_Secondary_Voltage!T396+All_Primary_Voltage!T396</f>
        <v>65605</v>
      </c>
      <c r="U396" s="2">
        <f>+All_Secondary_Voltage!U396+All_Primary_Voltage!U396</f>
        <v>65229</v>
      </c>
      <c r="V396" s="2">
        <f>+All_Secondary_Voltage!V396+All_Primary_Voltage!V396</f>
        <v>61716</v>
      </c>
      <c r="W396" s="2">
        <f>+All_Secondary_Voltage!W396+All_Primary_Voltage!W396</f>
        <v>57617</v>
      </c>
      <c r="X396" s="2">
        <f>+All_Secondary_Voltage!X396+All_Primary_Voltage!X396</f>
        <v>55071</v>
      </c>
      <c r="Y396" s="2">
        <f>+All_Secondary_Voltage!Y396+All_Primary_Voltage!Y396</f>
        <v>49026</v>
      </c>
    </row>
    <row r="397" spans="1:25" ht="12.75">
      <c r="A397" s="5">
        <v>39471</v>
      </c>
      <c r="B397" s="2">
        <f>+All_Secondary_Voltage!B397+All_Primary_Voltage!B397</f>
        <v>46592</v>
      </c>
      <c r="C397" s="2">
        <f>+All_Secondary_Voltage!C397+All_Primary_Voltage!C397</f>
        <v>46343</v>
      </c>
      <c r="D397" s="2">
        <f>+All_Secondary_Voltage!D397+All_Primary_Voltage!D397</f>
        <v>45082</v>
      </c>
      <c r="E397" s="2">
        <f>+All_Secondary_Voltage!E397+All_Primary_Voltage!E397</f>
        <v>45363</v>
      </c>
      <c r="F397" s="2">
        <f>+All_Secondary_Voltage!F397+All_Primary_Voltage!F397</f>
        <v>47344</v>
      </c>
      <c r="G397" s="2">
        <f>+All_Secondary_Voltage!G397+All_Primary_Voltage!G397</f>
        <v>51658</v>
      </c>
      <c r="H397" s="2">
        <f>+All_Secondary_Voltage!H397+All_Primary_Voltage!H397</f>
        <v>56625</v>
      </c>
      <c r="I397" s="2">
        <f>+All_Secondary_Voltage!I397+All_Primary_Voltage!I397</f>
        <v>67831</v>
      </c>
      <c r="J397" s="2">
        <f>+All_Secondary_Voltage!J397+All_Primary_Voltage!J397</f>
        <v>71710</v>
      </c>
      <c r="K397" s="2">
        <f>+All_Secondary_Voltage!K397+All_Primary_Voltage!K397</f>
        <v>76970</v>
      </c>
      <c r="L397" s="2">
        <f>+All_Secondary_Voltage!L397+All_Primary_Voltage!L397</f>
        <v>76376</v>
      </c>
      <c r="M397" s="2">
        <f>+All_Secondary_Voltage!M397+All_Primary_Voltage!M397</f>
        <v>73137</v>
      </c>
      <c r="N397" s="2">
        <f>+All_Secondary_Voltage!N397+All_Primary_Voltage!N397</f>
        <v>75537</v>
      </c>
      <c r="O397" s="2">
        <f>+All_Secondary_Voltage!O397+All_Primary_Voltage!O397</f>
        <v>75278</v>
      </c>
      <c r="P397" s="2">
        <f>+All_Secondary_Voltage!P397+All_Primary_Voltage!P397</f>
        <v>76007</v>
      </c>
      <c r="Q397" s="2">
        <f>+All_Secondary_Voltage!Q397+All_Primary_Voltage!Q397</f>
        <v>68754</v>
      </c>
      <c r="R397" s="2">
        <f>+All_Secondary_Voltage!R397+All_Primary_Voltage!R397</f>
        <v>67448</v>
      </c>
      <c r="S397" s="2">
        <f>+All_Secondary_Voltage!S397+All_Primary_Voltage!S397</f>
        <v>68031</v>
      </c>
      <c r="T397" s="2">
        <f>+All_Secondary_Voltage!T397+All_Primary_Voltage!T397</f>
        <v>68147</v>
      </c>
      <c r="U397" s="2">
        <f>+All_Secondary_Voltage!U397+All_Primary_Voltage!U397</f>
        <v>68006</v>
      </c>
      <c r="V397" s="2">
        <f>+All_Secondary_Voltage!V397+All_Primary_Voltage!V397</f>
        <v>65109</v>
      </c>
      <c r="W397" s="2">
        <f>+All_Secondary_Voltage!W397+All_Primary_Voltage!W397</f>
        <v>61202</v>
      </c>
      <c r="X397" s="2">
        <f>+All_Secondary_Voltage!X397+All_Primary_Voltage!X397</f>
        <v>58643</v>
      </c>
      <c r="Y397" s="2">
        <f>+All_Secondary_Voltage!Y397+All_Primary_Voltage!Y397</f>
        <v>52637</v>
      </c>
    </row>
    <row r="398" spans="1:25" ht="12.75">
      <c r="A398" s="5">
        <v>39472</v>
      </c>
      <c r="B398" s="2">
        <f>+All_Secondary_Voltage!B398+All_Primary_Voltage!B398</f>
        <v>50110</v>
      </c>
      <c r="C398" s="2">
        <f>+All_Secondary_Voltage!C398+All_Primary_Voltage!C398</f>
        <v>50061</v>
      </c>
      <c r="D398" s="2">
        <f>+All_Secondary_Voltage!D398+All_Primary_Voltage!D398</f>
        <v>48707</v>
      </c>
      <c r="E398" s="2">
        <f>+All_Secondary_Voltage!E398+All_Primary_Voltage!E398</f>
        <v>49139</v>
      </c>
      <c r="F398" s="2">
        <f>+All_Secondary_Voltage!F398+All_Primary_Voltage!F398</f>
        <v>51194</v>
      </c>
      <c r="G398" s="2">
        <f>+All_Secondary_Voltage!G398+All_Primary_Voltage!G398</f>
        <v>54822</v>
      </c>
      <c r="H398" s="2">
        <f>+All_Secondary_Voltage!H398+All_Primary_Voltage!H398</f>
        <v>58874</v>
      </c>
      <c r="I398" s="2">
        <f>+All_Secondary_Voltage!I398+All_Primary_Voltage!I398</f>
        <v>70250</v>
      </c>
      <c r="J398" s="2">
        <f>+All_Secondary_Voltage!J398+All_Primary_Voltage!J398</f>
        <v>73912</v>
      </c>
      <c r="K398" s="2">
        <f>+All_Secondary_Voltage!K398+All_Primary_Voltage!K398</f>
        <v>79086</v>
      </c>
      <c r="L398" s="2">
        <f>+All_Secondary_Voltage!L398+All_Primary_Voltage!L398</f>
        <v>78117</v>
      </c>
      <c r="M398" s="2">
        <f>+All_Secondary_Voltage!M398+All_Primary_Voltage!M398</f>
        <v>74860</v>
      </c>
      <c r="N398" s="2">
        <f>+All_Secondary_Voltage!N398+All_Primary_Voltage!N398</f>
        <v>76436</v>
      </c>
      <c r="O398" s="2">
        <f>+All_Secondary_Voltage!O398+All_Primary_Voltage!O398</f>
        <v>74779</v>
      </c>
      <c r="P398" s="2">
        <f>+All_Secondary_Voltage!P398+All_Primary_Voltage!P398</f>
        <v>75544</v>
      </c>
      <c r="Q398" s="2">
        <f>+All_Secondary_Voltage!Q398+All_Primary_Voltage!Q398</f>
        <v>67653</v>
      </c>
      <c r="R398" s="2">
        <f>+All_Secondary_Voltage!R398+All_Primary_Voltage!R398</f>
        <v>66475</v>
      </c>
      <c r="S398" s="2">
        <f>+All_Secondary_Voltage!S398+All_Primary_Voltage!S398</f>
        <v>66191</v>
      </c>
      <c r="T398" s="2">
        <f>+All_Secondary_Voltage!T398+All_Primary_Voltage!T398</f>
        <v>65254</v>
      </c>
      <c r="U398" s="2">
        <f>+All_Secondary_Voltage!U398+All_Primary_Voltage!U398</f>
        <v>64449</v>
      </c>
      <c r="V398" s="2">
        <f>+All_Secondary_Voltage!V398+All_Primary_Voltage!V398</f>
        <v>61611</v>
      </c>
      <c r="W398" s="2">
        <f>+All_Secondary_Voltage!W398+All_Primary_Voltage!W398</f>
        <v>58938</v>
      </c>
      <c r="X398" s="2">
        <f>+All_Secondary_Voltage!X398+All_Primary_Voltage!X398</f>
        <v>57424</v>
      </c>
      <c r="Y398" s="2">
        <f>+All_Secondary_Voltage!Y398+All_Primary_Voltage!Y398</f>
        <v>51572</v>
      </c>
    </row>
    <row r="399" spans="1:25" ht="12.75">
      <c r="A399" s="5">
        <v>39473</v>
      </c>
      <c r="B399" s="2">
        <f>+All_Secondary_Voltage!B399+All_Primary_Voltage!B399</f>
        <v>48629</v>
      </c>
      <c r="C399" s="2">
        <f>+All_Secondary_Voltage!C399+All_Primary_Voltage!C399</f>
        <v>47217</v>
      </c>
      <c r="D399" s="2">
        <f>+All_Secondary_Voltage!D399+All_Primary_Voltage!D399</f>
        <v>47253</v>
      </c>
      <c r="E399" s="2">
        <f>+All_Secondary_Voltage!E399+All_Primary_Voltage!E399</f>
        <v>46661</v>
      </c>
      <c r="F399" s="2">
        <f>+All_Secondary_Voltage!F399+All_Primary_Voltage!F399</f>
        <v>45396</v>
      </c>
      <c r="G399" s="2">
        <f>+All_Secondary_Voltage!G399+All_Primary_Voltage!G399</f>
        <v>47144</v>
      </c>
      <c r="H399" s="2">
        <f>+All_Secondary_Voltage!H399+All_Primary_Voltage!H399</f>
        <v>51439</v>
      </c>
      <c r="I399" s="2">
        <f>+All_Secondary_Voltage!I399+All_Primary_Voltage!I399</f>
        <v>56976</v>
      </c>
      <c r="J399" s="2">
        <f>+All_Secondary_Voltage!J399+All_Primary_Voltage!J399</f>
        <v>57645</v>
      </c>
      <c r="K399" s="2">
        <f>+All_Secondary_Voltage!K399+All_Primary_Voltage!K399</f>
        <v>54767</v>
      </c>
      <c r="L399" s="2">
        <f>+All_Secondary_Voltage!L399+All_Primary_Voltage!L399</f>
        <v>54452</v>
      </c>
      <c r="M399" s="2">
        <f>+All_Secondary_Voltage!M399+All_Primary_Voltage!M399</f>
        <v>56115</v>
      </c>
      <c r="N399" s="2">
        <f>+All_Secondary_Voltage!N399+All_Primary_Voltage!N399</f>
        <v>56277</v>
      </c>
      <c r="O399" s="2">
        <f>+All_Secondary_Voltage!O399+All_Primary_Voltage!O399</f>
        <v>54543</v>
      </c>
      <c r="P399" s="2">
        <f>+All_Secondary_Voltage!P399+All_Primary_Voltage!P399</f>
        <v>54530</v>
      </c>
      <c r="Q399" s="2">
        <f>+All_Secondary_Voltage!Q399+All_Primary_Voltage!Q399</f>
        <v>54678</v>
      </c>
      <c r="R399" s="2">
        <f>+All_Secondary_Voltage!R399+All_Primary_Voltage!R399</f>
        <v>55473</v>
      </c>
      <c r="S399" s="2">
        <f>+All_Secondary_Voltage!S399+All_Primary_Voltage!S399</f>
        <v>61639</v>
      </c>
      <c r="T399" s="2">
        <f>+All_Secondary_Voltage!T399+All_Primary_Voltage!T399</f>
        <v>58029</v>
      </c>
      <c r="U399" s="2">
        <f>+All_Secondary_Voltage!U399+All_Primary_Voltage!U399</f>
        <v>58243</v>
      </c>
      <c r="V399" s="2">
        <f>+All_Secondary_Voltage!V399+All_Primary_Voltage!V399</f>
        <v>60150</v>
      </c>
      <c r="W399" s="2">
        <f>+All_Secondary_Voltage!W399+All_Primary_Voltage!W399</f>
        <v>58894</v>
      </c>
      <c r="X399" s="2">
        <f>+All_Secondary_Voltage!X399+All_Primary_Voltage!X399</f>
        <v>55626</v>
      </c>
      <c r="Y399" s="2">
        <f>+All_Secondary_Voltage!Y399+All_Primary_Voltage!Y399</f>
        <v>51996</v>
      </c>
    </row>
    <row r="400" spans="1:25" ht="12.75">
      <c r="A400" s="5">
        <v>39474</v>
      </c>
      <c r="B400" s="2">
        <f>+All_Secondary_Voltage!B400+All_Primary_Voltage!B400</f>
        <v>49634</v>
      </c>
      <c r="C400" s="2">
        <f>+All_Secondary_Voltage!C400+All_Primary_Voltage!C400</f>
        <v>48359</v>
      </c>
      <c r="D400" s="2">
        <f>+All_Secondary_Voltage!D400+All_Primary_Voltage!D400</f>
        <v>48385</v>
      </c>
      <c r="E400" s="2">
        <f>+All_Secondary_Voltage!E400+All_Primary_Voltage!E400</f>
        <v>48290</v>
      </c>
      <c r="F400" s="2">
        <f>+All_Secondary_Voltage!F400+All_Primary_Voltage!F400</f>
        <v>46260</v>
      </c>
      <c r="G400" s="2">
        <f>+All_Secondary_Voltage!G400+All_Primary_Voltage!G400</f>
        <v>46930</v>
      </c>
      <c r="H400" s="2">
        <f>+All_Secondary_Voltage!H400+All_Primary_Voltage!H400</f>
        <v>49886</v>
      </c>
      <c r="I400" s="2">
        <f>+All_Secondary_Voltage!I400+All_Primary_Voltage!I400</f>
        <v>55099</v>
      </c>
      <c r="J400" s="2">
        <f>+All_Secondary_Voltage!J400+All_Primary_Voltage!J400</f>
        <v>56888</v>
      </c>
      <c r="K400" s="2">
        <f>+All_Secondary_Voltage!K400+All_Primary_Voltage!K400</f>
        <v>53987</v>
      </c>
      <c r="L400" s="2">
        <f>+All_Secondary_Voltage!L400+All_Primary_Voltage!L400</f>
        <v>54780</v>
      </c>
      <c r="M400" s="2">
        <f>+All_Secondary_Voltage!M400+All_Primary_Voltage!M400</f>
        <v>56763</v>
      </c>
      <c r="N400" s="2">
        <f>+All_Secondary_Voltage!N400+All_Primary_Voltage!N400</f>
        <v>57763</v>
      </c>
      <c r="O400" s="2">
        <f>+All_Secondary_Voltage!O400+All_Primary_Voltage!O400</f>
        <v>56303</v>
      </c>
      <c r="P400" s="2">
        <f>+All_Secondary_Voltage!P400+All_Primary_Voltage!P400</f>
        <v>57099</v>
      </c>
      <c r="Q400" s="2">
        <f>+All_Secondary_Voltage!Q400+All_Primary_Voltage!Q400</f>
        <v>57926</v>
      </c>
      <c r="R400" s="2">
        <f>+All_Secondary_Voltage!R400+All_Primary_Voltage!R400</f>
        <v>58637</v>
      </c>
      <c r="S400" s="2">
        <f>+All_Secondary_Voltage!S400+All_Primary_Voltage!S400</f>
        <v>65335</v>
      </c>
      <c r="T400" s="2">
        <f>+All_Secondary_Voltage!T400+All_Primary_Voltage!T400</f>
        <v>61318</v>
      </c>
      <c r="U400" s="2">
        <f>+All_Secondary_Voltage!U400+All_Primary_Voltage!U400</f>
        <v>61085</v>
      </c>
      <c r="V400" s="2">
        <f>+All_Secondary_Voltage!V400+All_Primary_Voltage!V400</f>
        <v>61797</v>
      </c>
      <c r="W400" s="2">
        <f>+All_Secondary_Voltage!W400+All_Primary_Voltage!W400</f>
        <v>58154</v>
      </c>
      <c r="X400" s="2">
        <f>+All_Secondary_Voltage!X400+All_Primary_Voltage!X400</f>
        <v>54067</v>
      </c>
      <c r="Y400" s="2">
        <f>+All_Secondary_Voltage!Y400+All_Primary_Voltage!Y400</f>
        <v>50584</v>
      </c>
    </row>
    <row r="401" spans="1:25" ht="12.75">
      <c r="A401" s="5">
        <v>39475</v>
      </c>
      <c r="B401" s="2">
        <f>+All_Secondary_Voltage!B401+All_Primary_Voltage!B401</f>
        <v>47863</v>
      </c>
      <c r="C401" s="2">
        <f>+All_Secondary_Voltage!C401+All_Primary_Voltage!C401</f>
        <v>47939</v>
      </c>
      <c r="D401" s="2">
        <f>+All_Secondary_Voltage!D401+All_Primary_Voltage!D401</f>
        <v>46734</v>
      </c>
      <c r="E401" s="2">
        <f>+All_Secondary_Voltage!E401+All_Primary_Voltage!E401</f>
        <v>47287</v>
      </c>
      <c r="F401" s="2">
        <f>+All_Secondary_Voltage!F401+All_Primary_Voltage!F401</f>
        <v>49247</v>
      </c>
      <c r="G401" s="2">
        <f>+All_Secondary_Voltage!G401+All_Primary_Voltage!G401</f>
        <v>52776</v>
      </c>
      <c r="H401" s="2">
        <f>+All_Secondary_Voltage!H401+All_Primary_Voltage!H401</f>
        <v>56995</v>
      </c>
      <c r="I401" s="2">
        <f>+All_Secondary_Voltage!I401+All_Primary_Voltage!I401</f>
        <v>69425</v>
      </c>
      <c r="J401" s="2">
        <f>+All_Secondary_Voltage!J401+All_Primary_Voltage!J401</f>
        <v>74156</v>
      </c>
      <c r="K401" s="2">
        <f>+All_Secondary_Voltage!K401+All_Primary_Voltage!K401</f>
        <v>80836</v>
      </c>
      <c r="L401" s="2">
        <f>+All_Secondary_Voltage!L401+All_Primary_Voltage!L401</f>
        <v>80861</v>
      </c>
      <c r="M401" s="2">
        <f>+All_Secondary_Voltage!M401+All_Primary_Voltage!M401</f>
        <v>78057</v>
      </c>
      <c r="N401" s="2">
        <f>+All_Secondary_Voltage!N401+All_Primary_Voltage!N401</f>
        <v>80095</v>
      </c>
      <c r="O401" s="2">
        <f>+All_Secondary_Voltage!O401+All_Primary_Voltage!O401</f>
        <v>78818</v>
      </c>
      <c r="P401" s="2">
        <f>+All_Secondary_Voltage!P401+All_Primary_Voltage!P401</f>
        <v>79084</v>
      </c>
      <c r="Q401" s="2">
        <f>+All_Secondary_Voltage!Q401+All_Primary_Voltage!Q401</f>
        <v>70225</v>
      </c>
      <c r="R401" s="2">
        <f>+All_Secondary_Voltage!R401+All_Primary_Voltage!R401</f>
        <v>68239</v>
      </c>
      <c r="S401" s="2">
        <f>+All_Secondary_Voltage!S401+All_Primary_Voltage!S401</f>
        <v>69187</v>
      </c>
      <c r="T401" s="2">
        <f>+All_Secondary_Voltage!T401+All_Primary_Voltage!T401</f>
        <v>67923</v>
      </c>
      <c r="U401" s="2">
        <f>+All_Secondary_Voltage!U401+All_Primary_Voltage!U401</f>
        <v>67145</v>
      </c>
      <c r="V401" s="2">
        <f>+All_Secondary_Voltage!V401+All_Primary_Voltage!V401</f>
        <v>63498</v>
      </c>
      <c r="W401" s="2">
        <f>+All_Secondary_Voltage!W401+All_Primary_Voltage!W401</f>
        <v>59019</v>
      </c>
      <c r="X401" s="2">
        <f>+All_Secondary_Voltage!X401+All_Primary_Voltage!X401</f>
        <v>55646</v>
      </c>
      <c r="Y401" s="2">
        <f>+All_Secondary_Voltage!Y401+All_Primary_Voltage!Y401</f>
        <v>49178</v>
      </c>
    </row>
    <row r="402" spans="1:25" ht="12.75">
      <c r="A402" s="5">
        <v>39476</v>
      </c>
      <c r="B402" s="2">
        <f>+All_Secondary_Voltage!B402+All_Primary_Voltage!B402</f>
        <v>46611</v>
      </c>
      <c r="C402" s="2">
        <f>+All_Secondary_Voltage!C402+All_Primary_Voltage!C402</f>
        <v>45885</v>
      </c>
      <c r="D402" s="2">
        <f>+All_Secondary_Voltage!D402+All_Primary_Voltage!D402</f>
        <v>44482</v>
      </c>
      <c r="E402" s="2">
        <f>+All_Secondary_Voltage!E402+All_Primary_Voltage!E402</f>
        <v>44512</v>
      </c>
      <c r="F402" s="2">
        <f>+All_Secondary_Voltage!F402+All_Primary_Voltage!F402</f>
        <v>46649</v>
      </c>
      <c r="G402" s="2">
        <f>+All_Secondary_Voltage!G402+All_Primary_Voltage!G402</f>
        <v>50506</v>
      </c>
      <c r="H402" s="2">
        <f>+All_Secondary_Voltage!H402+All_Primary_Voltage!H402</f>
        <v>54908</v>
      </c>
      <c r="I402" s="2">
        <f>+All_Secondary_Voltage!I402+All_Primary_Voltage!I402</f>
        <v>65440</v>
      </c>
      <c r="J402" s="2">
        <f>+All_Secondary_Voltage!J402+All_Primary_Voltage!J402</f>
        <v>68817</v>
      </c>
      <c r="K402" s="2">
        <f>+All_Secondary_Voltage!K402+All_Primary_Voltage!K402</f>
        <v>73506</v>
      </c>
      <c r="L402" s="2">
        <f>+All_Secondary_Voltage!L402+All_Primary_Voltage!L402</f>
        <v>72811</v>
      </c>
      <c r="M402" s="2">
        <f>+All_Secondary_Voltage!M402+All_Primary_Voltage!M402</f>
        <v>68795</v>
      </c>
      <c r="N402" s="2">
        <f>+All_Secondary_Voltage!N402+All_Primary_Voltage!N402</f>
        <v>70821</v>
      </c>
      <c r="O402" s="2">
        <f>+All_Secondary_Voltage!O402+All_Primary_Voltage!O402</f>
        <v>69703</v>
      </c>
      <c r="P402" s="2">
        <f>+All_Secondary_Voltage!P402+All_Primary_Voltage!P402</f>
        <v>70984</v>
      </c>
      <c r="Q402" s="2">
        <f>+All_Secondary_Voltage!Q402+All_Primary_Voltage!Q402</f>
        <v>64853</v>
      </c>
      <c r="R402" s="2">
        <f>+All_Secondary_Voltage!R402+All_Primary_Voltage!R402</f>
        <v>63735</v>
      </c>
      <c r="S402" s="2">
        <f>+All_Secondary_Voltage!S402+All_Primary_Voltage!S402</f>
        <v>64625</v>
      </c>
      <c r="T402" s="2">
        <f>+All_Secondary_Voltage!T402+All_Primary_Voltage!T402</f>
        <v>64237</v>
      </c>
      <c r="U402" s="2">
        <f>+All_Secondary_Voltage!U402+All_Primary_Voltage!U402</f>
        <v>63509</v>
      </c>
      <c r="V402" s="2">
        <f>+All_Secondary_Voltage!V402+All_Primary_Voltage!V402</f>
        <v>59910</v>
      </c>
      <c r="W402" s="2">
        <f>+All_Secondary_Voltage!W402+All_Primary_Voltage!W402</f>
        <v>55376</v>
      </c>
      <c r="X402" s="2">
        <f>+All_Secondary_Voltage!X402+All_Primary_Voltage!X402</f>
        <v>51926</v>
      </c>
      <c r="Y402" s="2">
        <f>+All_Secondary_Voltage!Y402+All_Primary_Voltage!Y402</f>
        <v>45703</v>
      </c>
    </row>
    <row r="403" spans="1:25" ht="12.75">
      <c r="A403" s="5">
        <v>39477</v>
      </c>
      <c r="B403" s="2">
        <f>+All_Secondary_Voltage!B403+All_Primary_Voltage!B403</f>
        <v>43568</v>
      </c>
      <c r="C403" s="2">
        <f>+All_Secondary_Voltage!C403+All_Primary_Voltage!C403</f>
        <v>43265</v>
      </c>
      <c r="D403" s="2">
        <f>+All_Secondary_Voltage!D403+All_Primary_Voltage!D403</f>
        <v>41967</v>
      </c>
      <c r="E403" s="2">
        <f>+All_Secondary_Voltage!E403+All_Primary_Voltage!E403</f>
        <v>42223</v>
      </c>
      <c r="F403" s="2">
        <f>+All_Secondary_Voltage!F403+All_Primary_Voltage!F403</f>
        <v>43865</v>
      </c>
      <c r="G403" s="2">
        <f>+All_Secondary_Voltage!G403+All_Primary_Voltage!G403</f>
        <v>48255</v>
      </c>
      <c r="H403" s="2">
        <f>+All_Secondary_Voltage!H403+All_Primary_Voltage!H403</f>
        <v>53578</v>
      </c>
      <c r="I403" s="2">
        <f>+All_Secondary_Voltage!I403+All_Primary_Voltage!I403</f>
        <v>64908</v>
      </c>
      <c r="J403" s="2">
        <f>+All_Secondary_Voltage!J403+All_Primary_Voltage!J403</f>
        <v>68979</v>
      </c>
      <c r="K403" s="2">
        <f>+All_Secondary_Voltage!K403+All_Primary_Voltage!K403</f>
        <v>75280</v>
      </c>
      <c r="L403" s="2">
        <f>+All_Secondary_Voltage!L403+All_Primary_Voltage!L403</f>
        <v>75032</v>
      </c>
      <c r="M403" s="2">
        <f>+All_Secondary_Voltage!M403+All_Primary_Voltage!M403</f>
        <v>71709</v>
      </c>
      <c r="N403" s="2">
        <f>+All_Secondary_Voltage!N403+All_Primary_Voltage!N403</f>
        <v>75449</v>
      </c>
      <c r="O403" s="2">
        <f>+All_Secondary_Voltage!O403+All_Primary_Voltage!O403</f>
        <v>75985</v>
      </c>
      <c r="P403" s="2">
        <f>+All_Secondary_Voltage!P403+All_Primary_Voltage!P403</f>
        <v>77107</v>
      </c>
      <c r="Q403" s="2">
        <f>+All_Secondary_Voltage!Q403+All_Primary_Voltage!Q403</f>
        <v>69875</v>
      </c>
      <c r="R403" s="2">
        <f>+All_Secondary_Voltage!R403+All_Primary_Voltage!R403</f>
        <v>67478</v>
      </c>
      <c r="S403" s="2">
        <f>+All_Secondary_Voltage!S403+All_Primary_Voltage!S403</f>
        <v>65347</v>
      </c>
      <c r="T403" s="2">
        <f>+All_Secondary_Voltage!T403+All_Primary_Voltage!T403</f>
        <v>64957</v>
      </c>
      <c r="U403" s="2">
        <f>+All_Secondary_Voltage!U403+All_Primary_Voltage!U403</f>
        <v>64275</v>
      </c>
      <c r="V403" s="2">
        <f>+All_Secondary_Voltage!V403+All_Primary_Voltage!V403</f>
        <v>61086</v>
      </c>
      <c r="W403" s="2">
        <f>+All_Secondary_Voltage!W403+All_Primary_Voltage!W403</f>
        <v>56905</v>
      </c>
      <c r="X403" s="2">
        <f>+All_Secondary_Voltage!X403+All_Primary_Voltage!X403</f>
        <v>53729</v>
      </c>
      <c r="Y403" s="2">
        <f>+All_Secondary_Voltage!Y403+All_Primary_Voltage!Y403</f>
        <v>47677</v>
      </c>
    </row>
    <row r="404" spans="1:25" ht="12.75">
      <c r="A404" s="5">
        <v>39478</v>
      </c>
      <c r="B404" s="2">
        <f>+All_Secondary_Voltage!B404+All_Primary_Voltage!B404</f>
        <v>45100</v>
      </c>
      <c r="C404" s="2">
        <f>+All_Secondary_Voltage!C404+All_Primary_Voltage!C404</f>
        <v>44878</v>
      </c>
      <c r="D404" s="2">
        <f>+All_Secondary_Voltage!D404+All_Primary_Voltage!D404</f>
        <v>43627</v>
      </c>
      <c r="E404" s="2">
        <f>+All_Secondary_Voltage!E404+All_Primary_Voltage!E404</f>
        <v>44127</v>
      </c>
      <c r="F404" s="2">
        <f>+All_Secondary_Voltage!F404+All_Primary_Voltage!F404</f>
        <v>45929</v>
      </c>
      <c r="G404" s="2">
        <f>+All_Secondary_Voltage!G404+All_Primary_Voltage!G404</f>
        <v>50743</v>
      </c>
      <c r="H404" s="2">
        <f>+All_Secondary_Voltage!H404+All_Primary_Voltage!H404</f>
        <v>55788</v>
      </c>
      <c r="I404" s="2">
        <f>+All_Secondary_Voltage!I404+All_Primary_Voltage!I404</f>
        <v>65765</v>
      </c>
      <c r="J404" s="2">
        <f>+All_Secondary_Voltage!J404+All_Primary_Voltage!J404</f>
        <v>70336</v>
      </c>
      <c r="K404" s="2">
        <f>+All_Secondary_Voltage!K404+All_Primary_Voltage!K404</f>
        <v>74767</v>
      </c>
      <c r="L404" s="2">
        <f>+All_Secondary_Voltage!L404+All_Primary_Voltage!L404</f>
        <v>73988</v>
      </c>
      <c r="M404" s="2">
        <f>+All_Secondary_Voltage!M404+All_Primary_Voltage!M404</f>
        <v>70844</v>
      </c>
      <c r="N404" s="2">
        <f>+All_Secondary_Voltage!N404+All_Primary_Voltage!N404</f>
        <v>72784</v>
      </c>
      <c r="O404" s="2">
        <f>+All_Secondary_Voltage!O404+All_Primary_Voltage!O404</f>
        <v>71810</v>
      </c>
      <c r="P404" s="2">
        <f>+All_Secondary_Voltage!P404+All_Primary_Voltage!P404</f>
        <v>72712</v>
      </c>
      <c r="Q404" s="2">
        <f>+All_Secondary_Voltage!Q404+All_Primary_Voltage!Q404</f>
        <v>65863</v>
      </c>
      <c r="R404" s="2">
        <f>+All_Secondary_Voltage!R404+All_Primary_Voltage!R404</f>
        <v>63671</v>
      </c>
      <c r="S404" s="2">
        <f>+All_Secondary_Voltage!S404+All_Primary_Voltage!S404</f>
        <v>65891</v>
      </c>
      <c r="T404" s="2">
        <f>+All_Secondary_Voltage!T404+All_Primary_Voltage!T404</f>
        <v>65978</v>
      </c>
      <c r="U404" s="2">
        <f>+All_Secondary_Voltage!U404+All_Primary_Voltage!U404</f>
        <v>66203</v>
      </c>
      <c r="V404" s="2">
        <f>+All_Secondary_Voltage!V404+All_Primary_Voltage!V404</f>
        <v>63174</v>
      </c>
      <c r="W404" s="2">
        <f>+All_Secondary_Voltage!W404+All_Primary_Voltage!W404</f>
        <v>58927</v>
      </c>
      <c r="X404" s="2">
        <f>+All_Secondary_Voltage!X404+All_Primary_Voltage!X404</f>
        <v>56260</v>
      </c>
      <c r="Y404" s="2">
        <f>+All_Secondary_Voltage!Y404+All_Primary_Voltage!Y404</f>
        <v>49788</v>
      </c>
    </row>
    <row r="405" spans="1:25" ht="12.75">
      <c r="A405" s="5">
        <v>39479</v>
      </c>
      <c r="B405" s="2">
        <f>+All_Secondary_Voltage!B405+All_Primary_Voltage!B405</f>
        <v>46410</v>
      </c>
      <c r="C405" s="2">
        <f>+All_Secondary_Voltage!C405+All_Primary_Voltage!C405</f>
        <v>46601</v>
      </c>
      <c r="D405" s="2">
        <f>+All_Secondary_Voltage!D405+All_Primary_Voltage!D405</f>
        <v>45223</v>
      </c>
      <c r="E405" s="2">
        <f>+All_Secondary_Voltage!E405+All_Primary_Voltage!E405</f>
        <v>45293</v>
      </c>
      <c r="F405" s="2">
        <f>+All_Secondary_Voltage!F405+All_Primary_Voltage!F405</f>
        <v>47193</v>
      </c>
      <c r="G405" s="2">
        <f>+All_Secondary_Voltage!G405+All_Primary_Voltage!G405</f>
        <v>52181</v>
      </c>
      <c r="H405" s="2">
        <f>+All_Secondary_Voltage!H405+All_Primary_Voltage!H405</f>
        <v>55206</v>
      </c>
      <c r="I405" s="2">
        <f>+All_Secondary_Voltage!I405+All_Primary_Voltage!I405</f>
        <v>67468</v>
      </c>
      <c r="J405" s="2">
        <f>+All_Secondary_Voltage!J405+All_Primary_Voltage!J405</f>
        <v>73248</v>
      </c>
      <c r="K405" s="2">
        <f>+All_Secondary_Voltage!K405+All_Primary_Voltage!K405</f>
        <v>77614</v>
      </c>
      <c r="L405" s="2">
        <f>+All_Secondary_Voltage!L405+All_Primary_Voltage!L405</f>
        <v>78133</v>
      </c>
      <c r="M405" s="2">
        <f>+All_Secondary_Voltage!M405+All_Primary_Voltage!M405</f>
        <v>75409</v>
      </c>
      <c r="N405" s="2">
        <f>+All_Secondary_Voltage!N405+All_Primary_Voltage!N405</f>
        <v>78067</v>
      </c>
      <c r="O405" s="2">
        <f>+All_Secondary_Voltage!O405+All_Primary_Voltage!O405</f>
        <v>74834</v>
      </c>
      <c r="P405" s="2">
        <f>+All_Secondary_Voltage!P405+All_Primary_Voltage!P405</f>
        <v>76795</v>
      </c>
      <c r="Q405" s="2">
        <f>+All_Secondary_Voltage!Q405+All_Primary_Voltage!Q405</f>
        <v>72644</v>
      </c>
      <c r="R405" s="2">
        <f>+All_Secondary_Voltage!R405+All_Primary_Voltage!R405</f>
        <v>70780</v>
      </c>
      <c r="S405" s="2">
        <f>+All_Secondary_Voltage!S405+All_Primary_Voltage!S405</f>
        <v>66658</v>
      </c>
      <c r="T405" s="2">
        <f>+All_Secondary_Voltage!T405+All_Primary_Voltage!T405</f>
        <v>67050</v>
      </c>
      <c r="U405" s="2">
        <f>+All_Secondary_Voltage!U405+All_Primary_Voltage!U405</f>
        <v>62890</v>
      </c>
      <c r="V405" s="2">
        <f>+All_Secondary_Voltage!V405+All_Primary_Voltage!V405</f>
        <v>62226</v>
      </c>
      <c r="W405" s="2">
        <f>+All_Secondary_Voltage!W405+All_Primary_Voltage!W405</f>
        <v>57234</v>
      </c>
      <c r="X405" s="2">
        <f>+All_Secondary_Voltage!X405+All_Primary_Voltage!X405</f>
        <v>54854</v>
      </c>
      <c r="Y405" s="2">
        <f>+All_Secondary_Voltage!Y405+All_Primary_Voltage!Y405</f>
        <v>48271</v>
      </c>
    </row>
    <row r="406" spans="1:25" ht="12.75">
      <c r="A406" s="5">
        <v>39480</v>
      </c>
      <c r="B406" s="2">
        <f>+All_Secondary_Voltage!B406+All_Primary_Voltage!B406</f>
        <v>43461</v>
      </c>
      <c r="C406" s="2">
        <f>+All_Secondary_Voltage!C406+All_Primary_Voltage!C406</f>
        <v>42742</v>
      </c>
      <c r="D406" s="2">
        <f>+All_Secondary_Voltage!D406+All_Primary_Voltage!D406</f>
        <v>41553</v>
      </c>
      <c r="E406" s="2">
        <f>+All_Secondary_Voltage!E406+All_Primary_Voltage!E406</f>
        <v>42397</v>
      </c>
      <c r="F406" s="2">
        <f>+All_Secondary_Voltage!F406+All_Primary_Voltage!F406</f>
        <v>41041</v>
      </c>
      <c r="G406" s="2">
        <f>+All_Secondary_Voltage!G406+All_Primary_Voltage!G406</f>
        <v>42189</v>
      </c>
      <c r="H406" s="2">
        <f>+All_Secondary_Voltage!H406+All_Primary_Voltage!H406</f>
        <v>45814</v>
      </c>
      <c r="I406" s="2">
        <f>+All_Secondary_Voltage!I406+All_Primary_Voltage!I406</f>
        <v>52086</v>
      </c>
      <c r="J406" s="2">
        <f>+All_Secondary_Voltage!J406+All_Primary_Voltage!J406</f>
        <v>53860</v>
      </c>
      <c r="K406" s="2">
        <f>+All_Secondary_Voltage!K406+All_Primary_Voltage!K406</f>
        <v>52870</v>
      </c>
      <c r="L406" s="2">
        <f>+All_Secondary_Voltage!L406+All_Primary_Voltage!L406</f>
        <v>55311</v>
      </c>
      <c r="M406" s="2">
        <f>+All_Secondary_Voltage!M406+All_Primary_Voltage!M406</f>
        <v>57736</v>
      </c>
      <c r="N406" s="2">
        <f>+All_Secondary_Voltage!N406+All_Primary_Voltage!N406</f>
        <v>57192</v>
      </c>
      <c r="O406" s="2">
        <f>+All_Secondary_Voltage!O406+All_Primary_Voltage!O406</f>
        <v>58802</v>
      </c>
      <c r="P406" s="2">
        <f>+All_Secondary_Voltage!P406+All_Primary_Voltage!P406</f>
        <v>57359</v>
      </c>
      <c r="Q406" s="2">
        <f>+All_Secondary_Voltage!Q406+All_Primary_Voltage!Q406</f>
        <v>54991</v>
      </c>
      <c r="R406" s="2">
        <f>+All_Secondary_Voltage!R406+All_Primary_Voltage!R406</f>
        <v>53668</v>
      </c>
      <c r="S406" s="2">
        <f>+All_Secondary_Voltage!S406+All_Primary_Voltage!S406</f>
        <v>59408</v>
      </c>
      <c r="T406" s="2">
        <f>+All_Secondary_Voltage!T406+All_Primary_Voltage!T406</f>
        <v>54159</v>
      </c>
      <c r="U406" s="2">
        <f>+All_Secondary_Voltage!U406+All_Primary_Voltage!U406</f>
        <v>56874</v>
      </c>
      <c r="V406" s="2">
        <f>+All_Secondary_Voltage!V406+All_Primary_Voltage!V406</f>
        <v>55467</v>
      </c>
      <c r="W406" s="2">
        <f>+All_Secondary_Voltage!W406+All_Primary_Voltage!W406</f>
        <v>54027</v>
      </c>
      <c r="X406" s="2">
        <f>+All_Secondary_Voltage!X406+All_Primary_Voltage!X406</f>
        <v>49144</v>
      </c>
      <c r="Y406" s="2">
        <f>+All_Secondary_Voltage!Y406+All_Primary_Voltage!Y406</f>
        <v>45162</v>
      </c>
    </row>
    <row r="407" spans="1:25" ht="12.75">
      <c r="A407" s="5">
        <v>39481</v>
      </c>
      <c r="B407" s="2">
        <f>+All_Secondary_Voltage!B407+All_Primary_Voltage!B407</f>
        <v>42557</v>
      </c>
      <c r="C407" s="2">
        <f>+All_Secondary_Voltage!C407+All_Primary_Voltage!C407</f>
        <v>41777</v>
      </c>
      <c r="D407" s="2">
        <f>+All_Secondary_Voltage!D407+All_Primary_Voltage!D407</f>
        <v>40846</v>
      </c>
      <c r="E407" s="2">
        <f>+All_Secondary_Voltage!E407+All_Primary_Voltage!E407</f>
        <v>42082</v>
      </c>
      <c r="F407" s="2">
        <f>+All_Secondary_Voltage!F407+All_Primary_Voltage!F407</f>
        <v>40490</v>
      </c>
      <c r="G407" s="2">
        <f>+All_Secondary_Voltage!G407+All_Primary_Voltage!G407</f>
        <v>41720</v>
      </c>
      <c r="H407" s="2">
        <f>+All_Secondary_Voltage!H407+All_Primary_Voltage!H407</f>
        <v>44903</v>
      </c>
      <c r="I407" s="2">
        <f>+All_Secondary_Voltage!I407+All_Primary_Voltage!I407</f>
        <v>49991</v>
      </c>
      <c r="J407" s="2">
        <f>+All_Secondary_Voltage!J407+All_Primary_Voltage!J407</f>
        <v>52772</v>
      </c>
      <c r="K407" s="2">
        <f>+All_Secondary_Voltage!K407+All_Primary_Voltage!K407</f>
        <v>52324</v>
      </c>
      <c r="L407" s="2">
        <f>+All_Secondary_Voltage!L407+All_Primary_Voltage!L407</f>
        <v>54908</v>
      </c>
      <c r="M407" s="2">
        <f>+All_Secondary_Voltage!M407+All_Primary_Voltage!M407</f>
        <v>58064</v>
      </c>
      <c r="N407" s="2">
        <f>+All_Secondary_Voltage!N407+All_Primary_Voltage!N407</f>
        <v>59055</v>
      </c>
      <c r="O407" s="2">
        <f>+All_Secondary_Voltage!O407+All_Primary_Voltage!O407</f>
        <v>61876</v>
      </c>
      <c r="P407" s="2">
        <f>+All_Secondary_Voltage!P407+All_Primary_Voltage!P407</f>
        <v>60778</v>
      </c>
      <c r="Q407" s="2">
        <f>+All_Secondary_Voltage!Q407+All_Primary_Voltage!Q407</f>
        <v>58136</v>
      </c>
      <c r="R407" s="2">
        <f>+All_Secondary_Voltage!R407+All_Primary_Voltage!R407</f>
        <v>56363</v>
      </c>
      <c r="S407" s="2">
        <f>+All_Secondary_Voltage!S407+All_Primary_Voltage!S407</f>
        <v>62280</v>
      </c>
      <c r="T407" s="2">
        <f>+All_Secondary_Voltage!T407+All_Primary_Voltage!T407</f>
        <v>55124</v>
      </c>
      <c r="U407" s="2">
        <f>+All_Secondary_Voltage!U407+All_Primary_Voltage!U407</f>
        <v>56084</v>
      </c>
      <c r="V407" s="2">
        <f>+All_Secondary_Voltage!V407+All_Primary_Voltage!V407</f>
        <v>54846</v>
      </c>
      <c r="W407" s="2">
        <f>+All_Secondary_Voltage!W407+All_Primary_Voltage!W407</f>
        <v>52540</v>
      </c>
      <c r="X407" s="2">
        <f>+All_Secondary_Voltage!X407+All_Primary_Voltage!X407</f>
        <v>49308</v>
      </c>
      <c r="Y407" s="2">
        <f>+All_Secondary_Voltage!Y407+All_Primary_Voltage!Y407</f>
        <v>44676</v>
      </c>
    </row>
    <row r="408" spans="1:25" ht="12.75">
      <c r="A408" s="5">
        <v>39482</v>
      </c>
      <c r="B408" s="2">
        <f>+All_Secondary_Voltage!B408+All_Primary_Voltage!B408</f>
        <v>44279</v>
      </c>
      <c r="C408" s="2">
        <f>+All_Secondary_Voltage!C408+All_Primary_Voltage!C408</f>
        <v>44248</v>
      </c>
      <c r="D408" s="2">
        <f>+All_Secondary_Voltage!D408+All_Primary_Voltage!D408</f>
        <v>42749</v>
      </c>
      <c r="E408" s="2">
        <f>+All_Secondary_Voltage!E408+All_Primary_Voltage!E408</f>
        <v>42990</v>
      </c>
      <c r="F408" s="2">
        <f>+All_Secondary_Voltage!F408+All_Primary_Voltage!F408</f>
        <v>44944</v>
      </c>
      <c r="G408" s="2">
        <f>+All_Secondary_Voltage!G408+All_Primary_Voltage!G408</f>
        <v>49713</v>
      </c>
      <c r="H408" s="2">
        <f>+All_Secondary_Voltage!H408+All_Primary_Voltage!H408</f>
        <v>53120</v>
      </c>
      <c r="I408" s="2">
        <f>+All_Secondary_Voltage!I408+All_Primary_Voltage!I408</f>
        <v>65528</v>
      </c>
      <c r="J408" s="2">
        <f>+All_Secondary_Voltage!J408+All_Primary_Voltage!J408</f>
        <v>71812</v>
      </c>
      <c r="K408" s="2">
        <f>+All_Secondary_Voltage!K408+All_Primary_Voltage!K408</f>
        <v>76312</v>
      </c>
      <c r="L408" s="2">
        <f>+All_Secondary_Voltage!L408+All_Primary_Voltage!L408</f>
        <v>75639</v>
      </c>
      <c r="M408" s="2">
        <f>+All_Secondary_Voltage!M408+All_Primary_Voltage!M408</f>
        <v>72511</v>
      </c>
      <c r="N408" s="2">
        <f>+All_Secondary_Voltage!N408+All_Primary_Voltage!N408</f>
        <v>73739</v>
      </c>
      <c r="O408" s="2">
        <f>+All_Secondary_Voltage!O408+All_Primary_Voltage!O408</f>
        <v>70079</v>
      </c>
      <c r="P408" s="2">
        <f>+All_Secondary_Voltage!P408+All_Primary_Voltage!P408</f>
        <v>70845</v>
      </c>
      <c r="Q408" s="2">
        <f>+All_Secondary_Voltage!Q408+All_Primary_Voltage!Q408</f>
        <v>65978</v>
      </c>
      <c r="R408" s="2">
        <f>+All_Secondary_Voltage!R408+All_Primary_Voltage!R408</f>
        <v>65614</v>
      </c>
      <c r="S408" s="2">
        <f>+All_Secondary_Voltage!S408+All_Primary_Voltage!S408</f>
        <v>65720</v>
      </c>
      <c r="T408" s="2">
        <f>+All_Secondary_Voltage!T408+All_Primary_Voltage!T408</f>
        <v>67361</v>
      </c>
      <c r="U408" s="2">
        <f>+All_Secondary_Voltage!U408+All_Primary_Voltage!U408</f>
        <v>64283</v>
      </c>
      <c r="V408" s="2">
        <f>+All_Secondary_Voltage!V408+All_Primary_Voltage!V408</f>
        <v>63211</v>
      </c>
      <c r="W408" s="2">
        <f>+All_Secondary_Voltage!W408+All_Primary_Voltage!W408</f>
        <v>57291</v>
      </c>
      <c r="X408" s="2">
        <f>+All_Secondary_Voltage!X408+All_Primary_Voltage!X408</f>
        <v>54145</v>
      </c>
      <c r="Y408" s="2">
        <f>+All_Secondary_Voltage!Y408+All_Primary_Voltage!Y408</f>
        <v>47287</v>
      </c>
    </row>
    <row r="409" spans="1:25" ht="12.75">
      <c r="A409" s="5">
        <v>39483</v>
      </c>
      <c r="B409" s="2">
        <f>+All_Secondary_Voltage!B409+All_Primary_Voltage!B409</f>
        <v>45811</v>
      </c>
      <c r="C409" s="2">
        <f>+All_Secondary_Voltage!C409+All_Primary_Voltage!C409</f>
        <v>46339</v>
      </c>
      <c r="D409" s="2">
        <f>+All_Secondary_Voltage!D409+All_Primary_Voltage!D409</f>
        <v>44546</v>
      </c>
      <c r="E409" s="2">
        <f>+All_Secondary_Voltage!E409+All_Primary_Voltage!E409</f>
        <v>44681</v>
      </c>
      <c r="F409" s="2">
        <f>+All_Secondary_Voltage!F409+All_Primary_Voltage!F409</f>
        <v>46506</v>
      </c>
      <c r="G409" s="2">
        <f>+All_Secondary_Voltage!G409+All_Primary_Voltage!G409</f>
        <v>51321</v>
      </c>
      <c r="H409" s="2">
        <f>+All_Secondary_Voltage!H409+All_Primary_Voltage!H409</f>
        <v>54604</v>
      </c>
      <c r="I409" s="2">
        <f>+All_Secondary_Voltage!I409+All_Primary_Voltage!I409</f>
        <v>68071</v>
      </c>
      <c r="J409" s="2">
        <f>+All_Secondary_Voltage!J409+All_Primary_Voltage!J409</f>
        <v>74334</v>
      </c>
      <c r="K409" s="2">
        <f>+All_Secondary_Voltage!K409+All_Primary_Voltage!K409</f>
        <v>79585</v>
      </c>
      <c r="L409" s="2">
        <f>+All_Secondary_Voltage!L409+All_Primary_Voltage!L409</f>
        <v>79562</v>
      </c>
      <c r="M409" s="2">
        <f>+All_Secondary_Voltage!M409+All_Primary_Voltage!M409</f>
        <v>78165</v>
      </c>
      <c r="N409" s="2">
        <f>+All_Secondary_Voltage!N409+All_Primary_Voltage!N409</f>
        <v>80212</v>
      </c>
      <c r="O409" s="2">
        <f>+All_Secondary_Voltage!O409+All_Primary_Voltage!O409</f>
        <v>76367</v>
      </c>
      <c r="P409" s="2">
        <f>+All_Secondary_Voltage!P409+All_Primary_Voltage!P409</f>
        <v>78397</v>
      </c>
      <c r="Q409" s="2">
        <f>+All_Secondary_Voltage!Q409+All_Primary_Voltage!Q409</f>
        <v>72606</v>
      </c>
      <c r="R409" s="2">
        <f>+All_Secondary_Voltage!R409+All_Primary_Voltage!R409</f>
        <v>70194</v>
      </c>
      <c r="S409" s="2">
        <f>+All_Secondary_Voltage!S409+All_Primary_Voltage!S409</f>
        <v>68048</v>
      </c>
      <c r="T409" s="2">
        <f>+All_Secondary_Voltage!T409+All_Primary_Voltage!T409</f>
        <v>68464</v>
      </c>
      <c r="U409" s="2">
        <f>+All_Secondary_Voltage!U409+All_Primary_Voltage!U409</f>
        <v>64592</v>
      </c>
      <c r="V409" s="2">
        <f>+All_Secondary_Voltage!V409+All_Primary_Voltage!V409</f>
        <v>62398</v>
      </c>
      <c r="W409" s="2">
        <f>+All_Secondary_Voltage!W409+All_Primary_Voltage!W409</f>
        <v>56432</v>
      </c>
      <c r="X409" s="2">
        <f>+All_Secondary_Voltage!X409+All_Primary_Voltage!X409</f>
        <v>52538</v>
      </c>
      <c r="Y409" s="2">
        <f>+All_Secondary_Voltage!Y409+All_Primary_Voltage!Y409</f>
        <v>45806</v>
      </c>
    </row>
    <row r="410" spans="1:25" ht="12.75">
      <c r="A410" s="5">
        <v>39484</v>
      </c>
      <c r="B410" s="2">
        <f>+All_Secondary_Voltage!B410+All_Primary_Voltage!B410</f>
        <v>44113</v>
      </c>
      <c r="C410" s="2">
        <f>+All_Secondary_Voltage!C410+All_Primary_Voltage!C410</f>
        <v>43994</v>
      </c>
      <c r="D410" s="2">
        <f>+All_Secondary_Voltage!D410+All_Primary_Voltage!D410</f>
        <v>42525</v>
      </c>
      <c r="E410" s="2">
        <f>+All_Secondary_Voltage!E410+All_Primary_Voltage!E410</f>
        <v>42581</v>
      </c>
      <c r="F410" s="2">
        <f>+All_Secondary_Voltage!F410+All_Primary_Voltage!F410</f>
        <v>44347</v>
      </c>
      <c r="G410" s="2">
        <f>+All_Secondary_Voltage!G410+All_Primary_Voltage!G410</f>
        <v>49797</v>
      </c>
      <c r="H410" s="2">
        <f>+All_Secondary_Voltage!H410+All_Primary_Voltage!H410</f>
        <v>53448</v>
      </c>
      <c r="I410" s="2">
        <f>+All_Secondary_Voltage!I410+All_Primary_Voltage!I410</f>
        <v>66797</v>
      </c>
      <c r="J410" s="2">
        <f>+All_Secondary_Voltage!J410+All_Primary_Voltage!J410</f>
        <v>73221</v>
      </c>
      <c r="K410" s="2">
        <f>+All_Secondary_Voltage!K410+All_Primary_Voltage!K410</f>
        <v>78089</v>
      </c>
      <c r="L410" s="2">
        <f>+All_Secondary_Voltage!L410+All_Primary_Voltage!L410</f>
        <v>77636</v>
      </c>
      <c r="M410" s="2">
        <f>+All_Secondary_Voltage!M410+All_Primary_Voltage!M410</f>
        <v>75737</v>
      </c>
      <c r="N410" s="2">
        <f>+All_Secondary_Voltage!N410+All_Primary_Voltage!N410</f>
        <v>78324</v>
      </c>
      <c r="O410" s="2">
        <f>+All_Secondary_Voltage!O410+All_Primary_Voltage!O410</f>
        <v>74423</v>
      </c>
      <c r="P410" s="2">
        <f>+All_Secondary_Voltage!P410+All_Primary_Voltage!P410</f>
        <v>75874</v>
      </c>
      <c r="Q410" s="2">
        <f>+All_Secondary_Voltage!Q410+All_Primary_Voltage!Q410</f>
        <v>70599</v>
      </c>
      <c r="R410" s="2">
        <f>+All_Secondary_Voltage!R410+All_Primary_Voltage!R410</f>
        <v>69521</v>
      </c>
      <c r="S410" s="2">
        <f>+All_Secondary_Voltage!S410+All_Primary_Voltage!S410</f>
        <v>68268</v>
      </c>
      <c r="T410" s="2">
        <f>+All_Secondary_Voltage!T410+All_Primary_Voltage!T410</f>
        <v>69391</v>
      </c>
      <c r="U410" s="2">
        <f>+All_Secondary_Voltage!U410+All_Primary_Voltage!U410</f>
        <v>65787</v>
      </c>
      <c r="V410" s="2">
        <f>+All_Secondary_Voltage!V410+All_Primary_Voltage!V410</f>
        <v>63518</v>
      </c>
      <c r="W410" s="2">
        <f>+All_Secondary_Voltage!W410+All_Primary_Voltage!W410</f>
        <v>57494</v>
      </c>
      <c r="X410" s="2">
        <f>+All_Secondary_Voltage!X410+All_Primary_Voltage!X410</f>
        <v>53990</v>
      </c>
      <c r="Y410" s="2">
        <f>+All_Secondary_Voltage!Y410+All_Primary_Voltage!Y410</f>
        <v>47375</v>
      </c>
    </row>
    <row r="411" spans="1:25" ht="12.75">
      <c r="A411" s="5">
        <v>39485</v>
      </c>
      <c r="B411" s="2">
        <f>+All_Secondary_Voltage!B411+All_Primary_Voltage!B411</f>
        <v>45868</v>
      </c>
      <c r="C411" s="2">
        <f>+All_Secondary_Voltage!C411+All_Primary_Voltage!C411</f>
        <v>45754</v>
      </c>
      <c r="D411" s="2">
        <f>+All_Secondary_Voltage!D411+All_Primary_Voltage!D411</f>
        <v>44365</v>
      </c>
      <c r="E411" s="2">
        <f>+All_Secondary_Voltage!E411+All_Primary_Voltage!E411</f>
        <v>44814</v>
      </c>
      <c r="F411" s="2">
        <f>+All_Secondary_Voltage!F411+All_Primary_Voltage!F411</f>
        <v>46961</v>
      </c>
      <c r="G411" s="2">
        <f>+All_Secondary_Voltage!G411+All_Primary_Voltage!G411</f>
        <v>52040</v>
      </c>
      <c r="H411" s="2">
        <f>+All_Secondary_Voltage!H411+All_Primary_Voltage!H411</f>
        <v>55575</v>
      </c>
      <c r="I411" s="2">
        <f>+All_Secondary_Voltage!I411+All_Primary_Voltage!I411</f>
        <v>68784</v>
      </c>
      <c r="J411" s="2">
        <f>+All_Secondary_Voltage!J411+All_Primary_Voltage!J411</f>
        <v>75519</v>
      </c>
      <c r="K411" s="2">
        <f>+All_Secondary_Voltage!K411+All_Primary_Voltage!K411</f>
        <v>80495</v>
      </c>
      <c r="L411" s="2">
        <f>+All_Secondary_Voltage!L411+All_Primary_Voltage!L411</f>
        <v>80205</v>
      </c>
      <c r="M411" s="2">
        <f>+All_Secondary_Voltage!M411+All_Primary_Voltage!M411</f>
        <v>78253</v>
      </c>
      <c r="N411" s="2">
        <f>+All_Secondary_Voltage!N411+All_Primary_Voltage!N411</f>
        <v>80236</v>
      </c>
      <c r="O411" s="2">
        <f>+All_Secondary_Voltage!O411+All_Primary_Voltage!O411</f>
        <v>76916</v>
      </c>
      <c r="P411" s="2">
        <f>+All_Secondary_Voltage!P411+All_Primary_Voltage!P411</f>
        <v>78883</v>
      </c>
      <c r="Q411" s="2">
        <f>+All_Secondary_Voltage!Q411+All_Primary_Voltage!Q411</f>
        <v>73185</v>
      </c>
      <c r="R411" s="2">
        <f>+All_Secondary_Voltage!R411+All_Primary_Voltage!R411</f>
        <v>71013</v>
      </c>
      <c r="S411" s="2">
        <f>+All_Secondary_Voltage!S411+All_Primary_Voltage!S411</f>
        <v>69560</v>
      </c>
      <c r="T411" s="2">
        <f>+All_Secondary_Voltage!T411+All_Primary_Voltage!T411</f>
        <v>71362</v>
      </c>
      <c r="U411" s="2">
        <f>+All_Secondary_Voltage!U411+All_Primary_Voltage!U411</f>
        <v>67893</v>
      </c>
      <c r="V411" s="2">
        <f>+All_Secondary_Voltage!V411+All_Primary_Voltage!V411</f>
        <v>66948</v>
      </c>
      <c r="W411" s="2">
        <f>+All_Secondary_Voltage!W411+All_Primary_Voltage!W411</f>
        <v>61567</v>
      </c>
      <c r="X411" s="2">
        <f>+All_Secondary_Voltage!X411+All_Primary_Voltage!X411</f>
        <v>58297</v>
      </c>
      <c r="Y411" s="2">
        <f>+All_Secondary_Voltage!Y411+All_Primary_Voltage!Y411</f>
        <v>50615</v>
      </c>
    </row>
    <row r="412" spans="1:25" ht="12.75">
      <c r="A412" s="5">
        <v>39486</v>
      </c>
      <c r="B412" s="2">
        <f>+All_Secondary_Voltage!B412+All_Primary_Voltage!B412</f>
        <v>49570</v>
      </c>
      <c r="C412" s="2">
        <f>+All_Secondary_Voltage!C412+All_Primary_Voltage!C412</f>
        <v>49535</v>
      </c>
      <c r="D412" s="2">
        <f>+All_Secondary_Voltage!D412+All_Primary_Voltage!D412</f>
        <v>47894</v>
      </c>
      <c r="E412" s="2">
        <f>+All_Secondary_Voltage!E412+All_Primary_Voltage!E412</f>
        <v>48067</v>
      </c>
      <c r="F412" s="2">
        <f>+All_Secondary_Voltage!F412+All_Primary_Voltage!F412</f>
        <v>49966</v>
      </c>
      <c r="G412" s="2">
        <f>+All_Secondary_Voltage!G412+All_Primary_Voltage!G412</f>
        <v>54836</v>
      </c>
      <c r="H412" s="2">
        <f>+All_Secondary_Voltage!H412+All_Primary_Voltage!H412</f>
        <v>57625</v>
      </c>
      <c r="I412" s="2">
        <f>+All_Secondary_Voltage!I412+All_Primary_Voltage!I412</f>
        <v>71400</v>
      </c>
      <c r="J412" s="2">
        <f>+All_Secondary_Voltage!J412+All_Primary_Voltage!J412</f>
        <v>78010</v>
      </c>
      <c r="K412" s="2">
        <f>+All_Secondary_Voltage!K412+All_Primary_Voltage!K412</f>
        <v>82658</v>
      </c>
      <c r="L412" s="2">
        <f>+All_Secondary_Voltage!L412+All_Primary_Voltage!L412</f>
        <v>81311</v>
      </c>
      <c r="M412" s="2">
        <f>+All_Secondary_Voltage!M412+All_Primary_Voltage!M412</f>
        <v>78608</v>
      </c>
      <c r="N412" s="2">
        <f>+All_Secondary_Voltage!N412+All_Primary_Voltage!N412</f>
        <v>80460</v>
      </c>
      <c r="O412" s="2">
        <f>+All_Secondary_Voltage!O412+All_Primary_Voltage!O412</f>
        <v>76511</v>
      </c>
      <c r="P412" s="2">
        <f>+All_Secondary_Voltage!P412+All_Primary_Voltage!P412</f>
        <v>77408</v>
      </c>
      <c r="Q412" s="2">
        <f>+All_Secondary_Voltage!Q412+All_Primary_Voltage!Q412</f>
        <v>71834</v>
      </c>
      <c r="R412" s="2">
        <f>+All_Secondary_Voltage!R412+All_Primary_Voltage!R412</f>
        <v>69982</v>
      </c>
      <c r="S412" s="2">
        <f>+All_Secondary_Voltage!S412+All_Primary_Voltage!S412</f>
        <v>67641</v>
      </c>
      <c r="T412" s="2">
        <f>+All_Secondary_Voltage!T412+All_Primary_Voltage!T412</f>
        <v>67880</v>
      </c>
      <c r="U412" s="2">
        <f>+All_Secondary_Voltage!U412+All_Primary_Voltage!U412</f>
        <v>64397</v>
      </c>
      <c r="V412" s="2">
        <f>+All_Secondary_Voltage!V412+All_Primary_Voltage!V412</f>
        <v>63727</v>
      </c>
      <c r="W412" s="2">
        <f>+All_Secondary_Voltage!W412+All_Primary_Voltage!W412</f>
        <v>59544</v>
      </c>
      <c r="X412" s="2">
        <f>+All_Secondary_Voltage!X412+All_Primary_Voltage!X412</f>
        <v>57455</v>
      </c>
      <c r="Y412" s="2">
        <f>+All_Secondary_Voltage!Y412+All_Primary_Voltage!Y412</f>
        <v>50607</v>
      </c>
    </row>
    <row r="413" spans="1:25" ht="12.75">
      <c r="A413" s="5">
        <v>39487</v>
      </c>
      <c r="B413" s="2">
        <f>+All_Secondary_Voltage!B413+All_Primary_Voltage!B413</f>
        <v>46092</v>
      </c>
      <c r="C413" s="2">
        <f>+All_Secondary_Voltage!C413+All_Primary_Voltage!C413</f>
        <v>45169</v>
      </c>
      <c r="D413" s="2">
        <f>+All_Secondary_Voltage!D413+All_Primary_Voltage!D413</f>
        <v>44296</v>
      </c>
      <c r="E413" s="2">
        <f>+All_Secondary_Voltage!E413+All_Primary_Voltage!E413</f>
        <v>45915</v>
      </c>
      <c r="F413" s="2">
        <f>+All_Secondary_Voltage!F413+All_Primary_Voltage!F413</f>
        <v>45083</v>
      </c>
      <c r="G413" s="2">
        <f>+All_Secondary_Voltage!G413+All_Primary_Voltage!G413</f>
        <v>47377</v>
      </c>
      <c r="H413" s="2">
        <f>+All_Secondary_Voltage!H413+All_Primary_Voltage!H413</f>
        <v>52074</v>
      </c>
      <c r="I413" s="2">
        <f>+All_Secondary_Voltage!I413+All_Primary_Voltage!I413</f>
        <v>56935</v>
      </c>
      <c r="J413" s="2">
        <f>+All_Secondary_Voltage!J413+All_Primary_Voltage!J413</f>
        <v>58001</v>
      </c>
      <c r="K413" s="2">
        <f>+All_Secondary_Voltage!K413+All_Primary_Voltage!K413</f>
        <v>56164</v>
      </c>
      <c r="L413" s="2">
        <f>+All_Secondary_Voltage!L413+All_Primary_Voltage!L413</f>
        <v>57972</v>
      </c>
      <c r="M413" s="2">
        <f>+All_Secondary_Voltage!M413+All_Primary_Voltage!M413</f>
        <v>59870</v>
      </c>
      <c r="N413" s="2">
        <f>+All_Secondary_Voltage!N413+All_Primary_Voltage!N413</f>
        <v>59062</v>
      </c>
      <c r="O413" s="2">
        <f>+All_Secondary_Voltage!O413+All_Primary_Voltage!O413</f>
        <v>60657</v>
      </c>
      <c r="P413" s="2">
        <f>+All_Secondary_Voltage!P413+All_Primary_Voltage!P413</f>
        <v>58860</v>
      </c>
      <c r="Q413" s="2">
        <f>+All_Secondary_Voltage!Q413+All_Primary_Voltage!Q413</f>
        <v>57152</v>
      </c>
      <c r="R413" s="2">
        <f>+All_Secondary_Voltage!R413+All_Primary_Voltage!R413</f>
        <v>55869</v>
      </c>
      <c r="S413" s="2">
        <f>+All_Secondary_Voltage!S413+All_Primary_Voltage!S413</f>
        <v>62734</v>
      </c>
      <c r="T413" s="2">
        <f>+All_Secondary_Voltage!T413+All_Primary_Voltage!T413</f>
        <v>57747</v>
      </c>
      <c r="U413" s="2">
        <f>+All_Secondary_Voltage!U413+All_Primary_Voltage!U413</f>
        <v>60083</v>
      </c>
      <c r="V413" s="2">
        <f>+All_Secondary_Voltage!V413+All_Primary_Voltage!V413</f>
        <v>58209</v>
      </c>
      <c r="W413" s="2">
        <f>+All_Secondary_Voltage!W413+All_Primary_Voltage!W413</f>
        <v>56721</v>
      </c>
      <c r="X413" s="2">
        <f>+All_Secondary_Voltage!X413+All_Primary_Voltage!X413</f>
        <v>51788</v>
      </c>
      <c r="Y413" s="2">
        <f>+All_Secondary_Voltage!Y413+All_Primary_Voltage!Y413</f>
        <v>47747</v>
      </c>
    </row>
    <row r="414" spans="1:25" ht="12.75">
      <c r="A414" s="5">
        <v>39488</v>
      </c>
      <c r="B414" s="2">
        <f>+All_Secondary_Voltage!B414+All_Primary_Voltage!B414</f>
        <v>45247</v>
      </c>
      <c r="C414" s="2">
        <f>+All_Secondary_Voltage!C414+All_Primary_Voltage!C414</f>
        <v>44050</v>
      </c>
      <c r="D414" s="2">
        <f>+All_Secondary_Voltage!D414+All_Primary_Voltage!D414</f>
        <v>43121</v>
      </c>
      <c r="E414" s="2">
        <f>+All_Secondary_Voltage!E414+All_Primary_Voltage!E414</f>
        <v>44310</v>
      </c>
      <c r="F414" s="2">
        <f>+All_Secondary_Voltage!F414+All_Primary_Voltage!F414</f>
        <v>42784</v>
      </c>
      <c r="G414" s="2">
        <f>+All_Secondary_Voltage!G414+All_Primary_Voltage!G414</f>
        <v>43673</v>
      </c>
      <c r="H414" s="2">
        <f>+All_Secondary_Voltage!H414+All_Primary_Voltage!H414</f>
        <v>46823</v>
      </c>
      <c r="I414" s="2">
        <f>+All_Secondary_Voltage!I414+All_Primary_Voltage!I414</f>
        <v>51812</v>
      </c>
      <c r="J414" s="2">
        <f>+All_Secondary_Voltage!J414+All_Primary_Voltage!J414</f>
        <v>54881</v>
      </c>
      <c r="K414" s="2">
        <f>+All_Secondary_Voltage!K414+All_Primary_Voltage!K414</f>
        <v>55246</v>
      </c>
      <c r="L414" s="2">
        <f>+All_Secondary_Voltage!L414+All_Primary_Voltage!L414</f>
        <v>58570</v>
      </c>
      <c r="M414" s="2">
        <f>+All_Secondary_Voltage!M414+All_Primary_Voltage!M414</f>
        <v>62507</v>
      </c>
      <c r="N414" s="2">
        <f>+All_Secondary_Voltage!N414+All_Primary_Voltage!N414</f>
        <v>63026</v>
      </c>
      <c r="O414" s="2">
        <f>+All_Secondary_Voltage!O414+All_Primary_Voltage!O414</f>
        <v>64634</v>
      </c>
      <c r="P414" s="2">
        <f>+All_Secondary_Voltage!P414+All_Primary_Voltage!P414</f>
        <v>63471</v>
      </c>
      <c r="Q414" s="2">
        <f>+All_Secondary_Voltage!Q414+All_Primary_Voltage!Q414</f>
        <v>60988</v>
      </c>
      <c r="R414" s="2">
        <f>+All_Secondary_Voltage!R414+All_Primary_Voltage!R414</f>
        <v>60174</v>
      </c>
      <c r="S414" s="2">
        <f>+All_Secondary_Voltage!S414+All_Primary_Voltage!S414</f>
        <v>66723</v>
      </c>
      <c r="T414" s="2">
        <f>+All_Secondary_Voltage!T414+All_Primary_Voltage!T414</f>
        <v>60712</v>
      </c>
      <c r="U414" s="2">
        <f>+All_Secondary_Voltage!U414+All_Primary_Voltage!U414</f>
        <v>63098</v>
      </c>
      <c r="V414" s="2">
        <f>+All_Secondary_Voltage!V414+All_Primary_Voltage!V414</f>
        <v>60050</v>
      </c>
      <c r="W414" s="2">
        <f>+All_Secondary_Voltage!W414+All_Primary_Voltage!W414</f>
        <v>55288</v>
      </c>
      <c r="X414" s="2">
        <f>+All_Secondary_Voltage!X414+All_Primary_Voltage!X414</f>
        <v>50000</v>
      </c>
      <c r="Y414" s="2">
        <f>+All_Secondary_Voltage!Y414+All_Primary_Voltage!Y414</f>
        <v>44591</v>
      </c>
    </row>
    <row r="415" spans="1:25" ht="12.75">
      <c r="A415" s="5">
        <v>39489</v>
      </c>
      <c r="B415" s="2">
        <f>+All_Secondary_Voltage!B415+All_Primary_Voltage!B415</f>
        <v>46820</v>
      </c>
      <c r="C415" s="2">
        <f>+All_Secondary_Voltage!C415+All_Primary_Voltage!C415</f>
        <v>48161</v>
      </c>
      <c r="D415" s="2">
        <f>+All_Secondary_Voltage!D415+All_Primary_Voltage!D415</f>
        <v>47108</v>
      </c>
      <c r="E415" s="2">
        <f>+All_Secondary_Voltage!E415+All_Primary_Voltage!E415</f>
        <v>47551</v>
      </c>
      <c r="F415" s="2">
        <f>+All_Secondary_Voltage!F415+All_Primary_Voltage!F415</f>
        <v>50086</v>
      </c>
      <c r="G415" s="2">
        <f>+All_Secondary_Voltage!G415+All_Primary_Voltage!G415</f>
        <v>55295</v>
      </c>
      <c r="H415" s="2">
        <f>+All_Secondary_Voltage!H415+All_Primary_Voltage!H415</f>
        <v>57606</v>
      </c>
      <c r="I415" s="2">
        <f>+All_Secondary_Voltage!I415+All_Primary_Voltage!I415</f>
        <v>71108</v>
      </c>
      <c r="J415" s="2">
        <f>+All_Secondary_Voltage!J415+All_Primary_Voltage!J415</f>
        <v>79136</v>
      </c>
      <c r="K415" s="2">
        <f>+All_Secondary_Voltage!K415+All_Primary_Voltage!K415</f>
        <v>85060</v>
      </c>
      <c r="L415" s="2">
        <f>+All_Secondary_Voltage!L415+All_Primary_Voltage!L415</f>
        <v>85179</v>
      </c>
      <c r="M415" s="2">
        <f>+All_Secondary_Voltage!M415+All_Primary_Voltage!M415</f>
        <v>83608</v>
      </c>
      <c r="N415" s="2">
        <f>+All_Secondary_Voltage!N415+All_Primary_Voltage!N415</f>
        <v>85644</v>
      </c>
      <c r="O415" s="2">
        <f>+All_Secondary_Voltage!O415+All_Primary_Voltage!O415</f>
        <v>81842</v>
      </c>
      <c r="P415" s="2">
        <f>+All_Secondary_Voltage!P415+All_Primary_Voltage!P415</f>
        <v>82888</v>
      </c>
      <c r="Q415" s="2">
        <f>+All_Secondary_Voltage!Q415+All_Primary_Voltage!Q415</f>
        <v>76689</v>
      </c>
      <c r="R415" s="2">
        <f>+All_Secondary_Voltage!R415+All_Primary_Voltage!R415</f>
        <v>73844</v>
      </c>
      <c r="S415" s="2">
        <f>+All_Secondary_Voltage!S415+All_Primary_Voltage!S415</f>
        <v>73997</v>
      </c>
      <c r="T415" s="2">
        <f>+All_Secondary_Voltage!T415+All_Primary_Voltage!T415</f>
        <v>76548</v>
      </c>
      <c r="U415" s="2">
        <f>+All_Secondary_Voltage!U415+All_Primary_Voltage!U415</f>
        <v>72922</v>
      </c>
      <c r="V415" s="2">
        <f>+All_Secondary_Voltage!V415+All_Primary_Voltage!V415</f>
        <v>71888</v>
      </c>
      <c r="W415" s="2">
        <f>+All_Secondary_Voltage!W415+All_Primary_Voltage!W415</f>
        <v>65560</v>
      </c>
      <c r="X415" s="2">
        <f>+All_Secondary_Voltage!X415+All_Primary_Voltage!X415</f>
        <v>62134</v>
      </c>
      <c r="Y415" s="2">
        <f>+All_Secondary_Voltage!Y415+All_Primary_Voltage!Y415</f>
        <v>54591</v>
      </c>
    </row>
    <row r="416" spans="1:25" ht="12.75">
      <c r="A416" s="5">
        <v>39490</v>
      </c>
      <c r="B416" s="2">
        <f>+All_Secondary_Voltage!B416+All_Primary_Voltage!B416</f>
        <v>52752</v>
      </c>
      <c r="C416" s="2">
        <f>+All_Secondary_Voltage!C416+All_Primary_Voltage!C416</f>
        <v>53315</v>
      </c>
      <c r="D416" s="2">
        <f>+All_Secondary_Voltage!D416+All_Primary_Voltage!D416</f>
        <v>51905</v>
      </c>
      <c r="E416" s="2">
        <f>+All_Secondary_Voltage!E416+All_Primary_Voltage!E416</f>
        <v>52069</v>
      </c>
      <c r="F416" s="2">
        <f>+All_Secondary_Voltage!F416+All_Primary_Voltage!F416</f>
        <v>53666</v>
      </c>
      <c r="G416" s="2">
        <f>+All_Secondary_Voltage!G416+All_Primary_Voltage!G416</f>
        <v>58754</v>
      </c>
      <c r="H416" s="2">
        <f>+All_Secondary_Voltage!H416+All_Primary_Voltage!H416</f>
        <v>61489</v>
      </c>
      <c r="I416" s="2">
        <f>+All_Secondary_Voltage!I416+All_Primary_Voltage!I416</f>
        <v>74351</v>
      </c>
      <c r="J416" s="2">
        <f>+All_Secondary_Voltage!J416+All_Primary_Voltage!J416</f>
        <v>80132</v>
      </c>
      <c r="K416" s="2">
        <f>+All_Secondary_Voltage!K416+All_Primary_Voltage!K416</f>
        <v>84103</v>
      </c>
      <c r="L416" s="2">
        <f>+All_Secondary_Voltage!L416+All_Primary_Voltage!L416</f>
        <v>82475</v>
      </c>
      <c r="M416" s="2">
        <f>+All_Secondary_Voltage!M416+All_Primary_Voltage!M416</f>
        <v>78998</v>
      </c>
      <c r="N416" s="2">
        <f>+All_Secondary_Voltage!N416+All_Primary_Voltage!N416</f>
        <v>80973</v>
      </c>
      <c r="O416" s="2">
        <f>+All_Secondary_Voltage!O416+All_Primary_Voltage!O416</f>
        <v>76394</v>
      </c>
      <c r="P416" s="2">
        <f>+All_Secondary_Voltage!P416+All_Primary_Voltage!P416</f>
        <v>77750</v>
      </c>
      <c r="Q416" s="2">
        <f>+All_Secondary_Voltage!Q416+All_Primary_Voltage!Q416</f>
        <v>72144</v>
      </c>
      <c r="R416" s="2">
        <f>+All_Secondary_Voltage!R416+All_Primary_Voltage!R416</f>
        <v>70721</v>
      </c>
      <c r="S416" s="2">
        <f>+All_Secondary_Voltage!S416+All_Primary_Voltage!S416</f>
        <v>71534</v>
      </c>
      <c r="T416" s="2">
        <f>+All_Secondary_Voltage!T416+All_Primary_Voltage!T416</f>
        <v>73716</v>
      </c>
      <c r="U416" s="2">
        <f>+All_Secondary_Voltage!U416+All_Primary_Voltage!U416</f>
        <v>70521</v>
      </c>
      <c r="V416" s="2">
        <f>+All_Secondary_Voltage!V416+All_Primary_Voltage!V416</f>
        <v>69224</v>
      </c>
      <c r="W416" s="2">
        <f>+All_Secondary_Voltage!W416+All_Primary_Voltage!W416</f>
        <v>62825</v>
      </c>
      <c r="X416" s="2">
        <f>+All_Secondary_Voltage!X416+All_Primary_Voltage!X416</f>
        <v>59857</v>
      </c>
      <c r="Y416" s="2">
        <f>+All_Secondary_Voltage!Y416+All_Primary_Voltage!Y416</f>
        <v>52264</v>
      </c>
    </row>
    <row r="417" spans="1:25" ht="12.75">
      <c r="A417" s="5">
        <v>39491</v>
      </c>
      <c r="B417" s="2">
        <f>+All_Secondary_Voltage!B417+All_Primary_Voltage!B417</f>
        <v>50623</v>
      </c>
      <c r="C417" s="2">
        <f>+All_Secondary_Voltage!C417+All_Primary_Voltage!C417</f>
        <v>50560</v>
      </c>
      <c r="D417" s="2">
        <f>+All_Secondary_Voltage!D417+All_Primary_Voltage!D417</f>
        <v>49169</v>
      </c>
      <c r="E417" s="2">
        <f>+All_Secondary_Voltage!E417+All_Primary_Voltage!E417</f>
        <v>49131</v>
      </c>
      <c r="F417" s="2">
        <f>+All_Secondary_Voltage!F417+All_Primary_Voltage!F417</f>
        <v>50788</v>
      </c>
      <c r="G417" s="2">
        <f>+All_Secondary_Voltage!G417+All_Primary_Voltage!G417</f>
        <v>55290</v>
      </c>
      <c r="H417" s="2">
        <f>+All_Secondary_Voltage!H417+All_Primary_Voltage!H417</f>
        <v>55636</v>
      </c>
      <c r="I417" s="2">
        <f>+All_Secondary_Voltage!I417+All_Primary_Voltage!I417</f>
        <v>69514</v>
      </c>
      <c r="J417" s="2">
        <f>+All_Secondary_Voltage!J417+All_Primary_Voltage!J417</f>
        <v>78793</v>
      </c>
      <c r="K417" s="2">
        <f>+All_Secondary_Voltage!K417+All_Primary_Voltage!K417</f>
        <v>86348</v>
      </c>
      <c r="L417" s="2">
        <f>+All_Secondary_Voltage!L417+All_Primary_Voltage!L417</f>
        <v>87953</v>
      </c>
      <c r="M417" s="2">
        <f>+All_Secondary_Voltage!M417+All_Primary_Voltage!M417</f>
        <v>86517</v>
      </c>
      <c r="N417" s="2">
        <f>+All_Secondary_Voltage!N417+All_Primary_Voltage!N417</f>
        <v>89449</v>
      </c>
      <c r="O417" s="2">
        <f>+All_Secondary_Voltage!O417+All_Primary_Voltage!O417</f>
        <v>85477</v>
      </c>
      <c r="P417" s="2">
        <f>+All_Secondary_Voltage!P417+All_Primary_Voltage!P417</f>
        <v>85420</v>
      </c>
      <c r="Q417" s="2">
        <f>+All_Secondary_Voltage!Q417+All_Primary_Voltage!Q417</f>
        <v>78011</v>
      </c>
      <c r="R417" s="2">
        <f>+All_Secondary_Voltage!R417+All_Primary_Voltage!R417</f>
        <v>77699</v>
      </c>
      <c r="S417" s="2">
        <f>+All_Secondary_Voltage!S417+All_Primary_Voltage!S417</f>
        <v>74614</v>
      </c>
      <c r="T417" s="2">
        <f>+All_Secondary_Voltage!T417+All_Primary_Voltage!T417</f>
        <v>74699</v>
      </c>
      <c r="U417" s="2">
        <f>+All_Secondary_Voltage!U417+All_Primary_Voltage!U417</f>
        <v>69573</v>
      </c>
      <c r="V417" s="2">
        <f>+All_Secondary_Voltage!V417+All_Primary_Voltage!V417</f>
        <v>66690</v>
      </c>
      <c r="W417" s="2">
        <f>+All_Secondary_Voltage!W417+All_Primary_Voltage!W417</f>
        <v>59924</v>
      </c>
      <c r="X417" s="2">
        <f>+All_Secondary_Voltage!X417+All_Primary_Voltage!X417</f>
        <v>56309</v>
      </c>
      <c r="Y417" s="2">
        <f>+All_Secondary_Voltage!Y417+All_Primary_Voltage!Y417</f>
        <v>49227</v>
      </c>
    </row>
    <row r="418" spans="1:25" ht="12.75">
      <c r="A418" s="5">
        <v>39492</v>
      </c>
      <c r="B418" s="2">
        <f>+All_Secondary_Voltage!B418+All_Primary_Voltage!B418</f>
        <v>46781</v>
      </c>
      <c r="C418" s="2">
        <f>+All_Secondary_Voltage!C418+All_Primary_Voltage!C418</f>
        <v>46531</v>
      </c>
      <c r="D418" s="2">
        <f>+All_Secondary_Voltage!D418+All_Primary_Voltage!D418</f>
        <v>44892</v>
      </c>
      <c r="E418" s="2">
        <f>+All_Secondary_Voltage!E418+All_Primary_Voltage!E418</f>
        <v>45444</v>
      </c>
      <c r="F418" s="2">
        <f>+All_Secondary_Voltage!F418+All_Primary_Voltage!F418</f>
        <v>47268</v>
      </c>
      <c r="G418" s="2">
        <f>+All_Secondary_Voltage!G418+All_Primary_Voltage!G418</f>
        <v>52582</v>
      </c>
      <c r="H418" s="2">
        <f>+All_Secondary_Voltage!H418+All_Primary_Voltage!H418</f>
        <v>56087</v>
      </c>
      <c r="I418" s="2">
        <f>+All_Secondary_Voltage!I418+All_Primary_Voltage!I418</f>
        <v>69319</v>
      </c>
      <c r="J418" s="2">
        <f>+All_Secondary_Voltage!J418+All_Primary_Voltage!J418</f>
        <v>75564</v>
      </c>
      <c r="K418" s="2">
        <f>+All_Secondary_Voltage!K418+All_Primary_Voltage!K418</f>
        <v>78086</v>
      </c>
      <c r="L418" s="2">
        <f>+All_Secondary_Voltage!L418+All_Primary_Voltage!L418</f>
        <v>78293</v>
      </c>
      <c r="M418" s="2">
        <f>+All_Secondary_Voltage!M418+All_Primary_Voltage!M418</f>
        <v>75277</v>
      </c>
      <c r="N418" s="2">
        <f>+All_Secondary_Voltage!N418+All_Primary_Voltage!N418</f>
        <v>76443</v>
      </c>
      <c r="O418" s="2">
        <f>+All_Secondary_Voltage!O418+All_Primary_Voltage!O418</f>
        <v>72505</v>
      </c>
      <c r="P418" s="2">
        <f>+All_Secondary_Voltage!P418+All_Primary_Voltage!P418</f>
        <v>73978</v>
      </c>
      <c r="Q418" s="2">
        <f>+All_Secondary_Voltage!Q418+All_Primary_Voltage!Q418</f>
        <v>68994</v>
      </c>
      <c r="R418" s="2">
        <f>+All_Secondary_Voltage!R418+All_Primary_Voltage!R418</f>
        <v>66913</v>
      </c>
      <c r="S418" s="2">
        <f>+All_Secondary_Voltage!S418+All_Primary_Voltage!S418</f>
        <v>66539</v>
      </c>
      <c r="T418" s="2">
        <f>+All_Secondary_Voltage!T418+All_Primary_Voltage!T418</f>
        <v>69532</v>
      </c>
      <c r="U418" s="2">
        <f>+All_Secondary_Voltage!U418+All_Primary_Voltage!U418</f>
        <v>66676</v>
      </c>
      <c r="V418" s="2">
        <f>+All_Secondary_Voltage!V418+All_Primary_Voltage!V418</f>
        <v>66105</v>
      </c>
      <c r="W418" s="2">
        <f>+All_Secondary_Voltage!W418+All_Primary_Voltage!W418</f>
        <v>61295</v>
      </c>
      <c r="X418" s="2">
        <f>+All_Secondary_Voltage!X418+All_Primary_Voltage!X418</f>
        <v>57832</v>
      </c>
      <c r="Y418" s="2">
        <f>+All_Secondary_Voltage!Y418+All_Primary_Voltage!Y418</f>
        <v>50729</v>
      </c>
    </row>
    <row r="419" spans="1:25" ht="12.75">
      <c r="A419" s="5">
        <v>39493</v>
      </c>
      <c r="B419" s="2">
        <f>+All_Secondary_Voltage!B419+All_Primary_Voltage!B419</f>
        <v>48055</v>
      </c>
      <c r="C419" s="2">
        <f>+All_Secondary_Voltage!C419+All_Primary_Voltage!C419</f>
        <v>48641</v>
      </c>
      <c r="D419" s="2">
        <f>+All_Secondary_Voltage!D419+All_Primary_Voltage!D419</f>
        <v>47116</v>
      </c>
      <c r="E419" s="2">
        <f>+All_Secondary_Voltage!E419+All_Primary_Voltage!E419</f>
        <v>46835</v>
      </c>
      <c r="F419" s="2">
        <f>+All_Secondary_Voltage!F419+All_Primary_Voltage!F419</f>
        <v>48162</v>
      </c>
      <c r="G419" s="2">
        <f>+All_Secondary_Voltage!G419+All_Primary_Voltage!G419</f>
        <v>53065</v>
      </c>
      <c r="H419" s="2">
        <f>+All_Secondary_Voltage!H419+All_Primary_Voltage!H419</f>
        <v>55503</v>
      </c>
      <c r="I419" s="2">
        <f>+All_Secondary_Voltage!I419+All_Primary_Voltage!I419</f>
        <v>68982</v>
      </c>
      <c r="J419" s="2">
        <f>+All_Secondary_Voltage!J419+All_Primary_Voltage!J419</f>
        <v>75591</v>
      </c>
      <c r="K419" s="2">
        <f>+All_Secondary_Voltage!K419+All_Primary_Voltage!K419</f>
        <v>80263</v>
      </c>
      <c r="L419" s="2">
        <f>+All_Secondary_Voltage!L419+All_Primary_Voltage!L419</f>
        <v>79466</v>
      </c>
      <c r="M419" s="2">
        <f>+All_Secondary_Voltage!M419+All_Primary_Voltage!M419</f>
        <v>77005</v>
      </c>
      <c r="N419" s="2">
        <f>+All_Secondary_Voltage!N419+All_Primary_Voltage!N419</f>
        <v>77184</v>
      </c>
      <c r="O419" s="2">
        <f>+All_Secondary_Voltage!O419+All_Primary_Voltage!O419</f>
        <v>72479</v>
      </c>
      <c r="P419" s="2">
        <f>+All_Secondary_Voltage!P419+All_Primary_Voltage!P419</f>
        <v>72899</v>
      </c>
      <c r="Q419" s="2">
        <f>+All_Secondary_Voltage!Q419+All_Primary_Voltage!Q419</f>
        <v>67620</v>
      </c>
      <c r="R419" s="2">
        <f>+All_Secondary_Voltage!R419+All_Primary_Voltage!R419</f>
        <v>65190</v>
      </c>
      <c r="S419" s="2">
        <f>+All_Secondary_Voltage!S419+All_Primary_Voltage!S419</f>
        <v>64486</v>
      </c>
      <c r="T419" s="2">
        <f>+All_Secondary_Voltage!T419+All_Primary_Voltage!T419</f>
        <v>66945</v>
      </c>
      <c r="U419" s="2">
        <f>+All_Secondary_Voltage!U419+All_Primary_Voltage!U419</f>
        <v>63963</v>
      </c>
      <c r="V419" s="2">
        <f>+All_Secondary_Voltage!V419+All_Primary_Voltage!V419</f>
        <v>64101</v>
      </c>
      <c r="W419" s="2">
        <f>+All_Secondary_Voltage!W419+All_Primary_Voltage!W419</f>
        <v>60285</v>
      </c>
      <c r="X419" s="2">
        <f>+All_Secondary_Voltage!X419+All_Primary_Voltage!X419</f>
        <v>58713</v>
      </c>
      <c r="Y419" s="2">
        <f>+All_Secondary_Voltage!Y419+All_Primary_Voltage!Y419</f>
        <v>51955</v>
      </c>
    </row>
    <row r="420" spans="1:25" ht="12.75">
      <c r="A420" s="5">
        <v>39494</v>
      </c>
      <c r="B420" s="2">
        <f>+All_Secondary_Voltage!B420+All_Primary_Voltage!B420</f>
        <v>47367</v>
      </c>
      <c r="C420" s="2">
        <f>+All_Secondary_Voltage!C420+All_Primary_Voltage!C420</f>
        <v>46676</v>
      </c>
      <c r="D420" s="2">
        <f>+All_Secondary_Voltage!D420+All_Primary_Voltage!D420</f>
        <v>45957</v>
      </c>
      <c r="E420" s="2">
        <f>+All_Secondary_Voltage!E420+All_Primary_Voltage!E420</f>
        <v>47709</v>
      </c>
      <c r="F420" s="2">
        <f>+All_Secondary_Voltage!F420+All_Primary_Voltage!F420</f>
        <v>46798</v>
      </c>
      <c r="G420" s="2">
        <f>+All_Secondary_Voltage!G420+All_Primary_Voltage!G420</f>
        <v>49174</v>
      </c>
      <c r="H420" s="2">
        <f>+All_Secondary_Voltage!H420+All_Primary_Voltage!H420</f>
        <v>53291</v>
      </c>
      <c r="I420" s="2">
        <f>+All_Secondary_Voltage!I420+All_Primary_Voltage!I420</f>
        <v>58709</v>
      </c>
      <c r="J420" s="2">
        <f>+All_Secondary_Voltage!J420+All_Primary_Voltage!J420</f>
        <v>60192</v>
      </c>
      <c r="K420" s="2">
        <f>+All_Secondary_Voltage!K420+All_Primary_Voltage!K420</f>
        <v>58227</v>
      </c>
      <c r="L420" s="2">
        <f>+All_Secondary_Voltage!L420+All_Primary_Voltage!L420</f>
        <v>60198</v>
      </c>
      <c r="M420" s="2">
        <f>+All_Secondary_Voltage!M420+All_Primary_Voltage!M420</f>
        <v>62652</v>
      </c>
      <c r="N420" s="2">
        <f>+All_Secondary_Voltage!N420+All_Primary_Voltage!N420</f>
        <v>62188</v>
      </c>
      <c r="O420" s="2">
        <f>+All_Secondary_Voltage!O420+All_Primary_Voltage!O420</f>
        <v>63812</v>
      </c>
      <c r="P420" s="2">
        <f>+All_Secondary_Voltage!P420+All_Primary_Voltage!P420</f>
        <v>61775</v>
      </c>
      <c r="Q420" s="2">
        <f>+All_Secondary_Voltage!Q420+All_Primary_Voltage!Q420</f>
        <v>58992</v>
      </c>
      <c r="R420" s="2">
        <f>+All_Secondary_Voltage!R420+All_Primary_Voltage!R420</f>
        <v>56694</v>
      </c>
      <c r="S420" s="2">
        <f>+All_Secondary_Voltage!S420+All_Primary_Voltage!S420</f>
        <v>63680</v>
      </c>
      <c r="T420" s="2">
        <f>+All_Secondary_Voltage!T420+All_Primary_Voltage!T420</f>
        <v>59944</v>
      </c>
      <c r="U420" s="2">
        <f>+All_Secondary_Voltage!U420+All_Primary_Voltage!U420</f>
        <v>62860</v>
      </c>
      <c r="V420" s="2">
        <f>+All_Secondary_Voltage!V420+All_Primary_Voltage!V420</f>
        <v>61764</v>
      </c>
      <c r="W420" s="2">
        <f>+All_Secondary_Voltage!W420+All_Primary_Voltage!W420</f>
        <v>60478</v>
      </c>
      <c r="X420" s="2">
        <f>+All_Secondary_Voltage!X420+All_Primary_Voltage!X420</f>
        <v>55667</v>
      </c>
      <c r="Y420" s="2">
        <f>+All_Secondary_Voltage!Y420+All_Primary_Voltage!Y420</f>
        <v>52125</v>
      </c>
    </row>
    <row r="421" spans="1:25" ht="12.75">
      <c r="A421" s="5">
        <v>39495</v>
      </c>
      <c r="B421" s="2">
        <f>+All_Secondary_Voltage!B421+All_Primary_Voltage!B421</f>
        <v>49956</v>
      </c>
      <c r="C421" s="2">
        <f>+All_Secondary_Voltage!C421+All_Primary_Voltage!C421</f>
        <v>49110</v>
      </c>
      <c r="D421" s="2">
        <f>+All_Secondary_Voltage!D421+All_Primary_Voltage!D421</f>
        <v>48276</v>
      </c>
      <c r="E421" s="2">
        <f>+All_Secondary_Voltage!E421+All_Primary_Voltage!E421</f>
        <v>49711</v>
      </c>
      <c r="F421" s="2">
        <f>+All_Secondary_Voltage!F421+All_Primary_Voltage!F421</f>
        <v>47992</v>
      </c>
      <c r="G421" s="2">
        <f>+All_Secondary_Voltage!G421+All_Primary_Voltage!G421</f>
        <v>49118</v>
      </c>
      <c r="H421" s="2">
        <f>+All_Secondary_Voltage!H421+All_Primary_Voltage!H421</f>
        <v>51555</v>
      </c>
      <c r="I421" s="2">
        <f>+All_Secondary_Voltage!I421+All_Primary_Voltage!I421</f>
        <v>56315</v>
      </c>
      <c r="J421" s="2">
        <f>+All_Secondary_Voltage!J421+All_Primary_Voltage!J421</f>
        <v>58067</v>
      </c>
      <c r="K421" s="2">
        <f>+All_Secondary_Voltage!K421+All_Primary_Voltage!K421</f>
        <v>55663</v>
      </c>
      <c r="L421" s="2">
        <f>+All_Secondary_Voltage!L421+All_Primary_Voltage!L421</f>
        <v>57349</v>
      </c>
      <c r="M421" s="2">
        <f>+All_Secondary_Voltage!M421+All_Primary_Voltage!M421</f>
        <v>59512</v>
      </c>
      <c r="N421" s="2">
        <f>+All_Secondary_Voltage!N421+All_Primary_Voltage!N421</f>
        <v>59417</v>
      </c>
      <c r="O421" s="2">
        <f>+All_Secondary_Voltage!O421+All_Primary_Voltage!O421</f>
        <v>61001</v>
      </c>
      <c r="P421" s="2">
        <f>+All_Secondary_Voltage!P421+All_Primary_Voltage!P421</f>
        <v>60126</v>
      </c>
      <c r="Q421" s="2">
        <f>+All_Secondary_Voltage!Q421+All_Primary_Voltage!Q421</f>
        <v>58906</v>
      </c>
      <c r="R421" s="2">
        <f>+All_Secondary_Voltage!R421+All_Primary_Voltage!R421</f>
        <v>57383</v>
      </c>
      <c r="S421" s="2">
        <f>+All_Secondary_Voltage!S421+All_Primary_Voltage!S421</f>
        <v>63790</v>
      </c>
      <c r="T421" s="2">
        <f>+All_Secondary_Voltage!T421+All_Primary_Voltage!T421</f>
        <v>58140</v>
      </c>
      <c r="U421" s="2">
        <f>+All_Secondary_Voltage!U421+All_Primary_Voltage!U421</f>
        <v>61251</v>
      </c>
      <c r="V421" s="2">
        <f>+All_Secondary_Voltage!V421+All_Primary_Voltage!V421</f>
        <v>58370</v>
      </c>
      <c r="W421" s="2">
        <f>+All_Secondary_Voltage!W421+All_Primary_Voltage!W421</f>
        <v>55928</v>
      </c>
      <c r="X421" s="2">
        <f>+All_Secondary_Voltage!X421+All_Primary_Voltage!X421</f>
        <v>50531</v>
      </c>
      <c r="Y421" s="2">
        <f>+All_Secondary_Voltage!Y421+All_Primary_Voltage!Y421</f>
        <v>46659</v>
      </c>
    </row>
    <row r="422" spans="1:25" ht="12.75">
      <c r="A422" s="5">
        <v>39496</v>
      </c>
      <c r="B422" s="2">
        <f>+All_Secondary_Voltage!B422+All_Primary_Voltage!B422</f>
        <v>46306</v>
      </c>
      <c r="C422" s="2">
        <f>+All_Secondary_Voltage!C422+All_Primary_Voltage!C422</f>
        <v>46393</v>
      </c>
      <c r="D422" s="2">
        <f>+All_Secondary_Voltage!D422+All_Primary_Voltage!D422</f>
        <v>44674</v>
      </c>
      <c r="E422" s="2">
        <f>+All_Secondary_Voltage!E422+All_Primary_Voltage!E422</f>
        <v>44581</v>
      </c>
      <c r="F422" s="2">
        <f>+All_Secondary_Voltage!F422+All_Primary_Voltage!F422</f>
        <v>45941</v>
      </c>
      <c r="G422" s="2">
        <f>+All_Secondary_Voltage!G422+All_Primary_Voltage!G422</f>
        <v>48608</v>
      </c>
      <c r="H422" s="2">
        <f>+All_Secondary_Voltage!H422+All_Primary_Voltage!H422</f>
        <v>47929</v>
      </c>
      <c r="I422" s="2">
        <f>+All_Secondary_Voltage!I422+All_Primary_Voltage!I422</f>
        <v>61781</v>
      </c>
      <c r="J422" s="2">
        <f>+All_Secondary_Voltage!J422+All_Primary_Voltage!J422</f>
        <v>72469</v>
      </c>
      <c r="K422" s="2">
        <f>+All_Secondary_Voltage!K422+All_Primary_Voltage!K422</f>
        <v>80137</v>
      </c>
      <c r="L422" s="2">
        <f>+All_Secondary_Voltage!L422+All_Primary_Voltage!L422</f>
        <v>81333</v>
      </c>
      <c r="M422" s="2">
        <f>+All_Secondary_Voltage!M422+All_Primary_Voltage!M422</f>
        <v>79567</v>
      </c>
      <c r="N422" s="2">
        <f>+All_Secondary_Voltage!N422+All_Primary_Voltage!N422</f>
        <v>81520</v>
      </c>
      <c r="O422" s="2">
        <f>+All_Secondary_Voltage!O422+All_Primary_Voltage!O422</f>
        <v>76965</v>
      </c>
      <c r="P422" s="2">
        <f>+All_Secondary_Voltage!P422+All_Primary_Voltage!P422</f>
        <v>77889</v>
      </c>
      <c r="Q422" s="2">
        <f>+All_Secondary_Voltage!Q422+All_Primary_Voltage!Q422</f>
        <v>71742</v>
      </c>
      <c r="R422" s="2">
        <f>+All_Secondary_Voltage!R422+All_Primary_Voltage!R422</f>
        <v>69434</v>
      </c>
      <c r="S422" s="2">
        <f>+All_Secondary_Voltage!S422+All_Primary_Voltage!S422</f>
        <v>67314</v>
      </c>
      <c r="T422" s="2">
        <f>+All_Secondary_Voltage!T422+All_Primary_Voltage!T422</f>
        <v>68143</v>
      </c>
      <c r="U422" s="2">
        <f>+All_Secondary_Voltage!U422+All_Primary_Voltage!U422</f>
        <v>63878</v>
      </c>
      <c r="V422" s="2">
        <f>+All_Secondary_Voltage!V422+All_Primary_Voltage!V422</f>
        <v>61679</v>
      </c>
      <c r="W422" s="2">
        <f>+All_Secondary_Voltage!W422+All_Primary_Voltage!W422</f>
        <v>56346</v>
      </c>
      <c r="X422" s="2">
        <f>+All_Secondary_Voltage!X422+All_Primary_Voltage!X422</f>
        <v>53263</v>
      </c>
      <c r="Y422" s="2">
        <f>+All_Secondary_Voltage!Y422+All_Primary_Voltage!Y422</f>
        <v>46294</v>
      </c>
    </row>
    <row r="423" spans="1:25" ht="12.75">
      <c r="A423" s="5">
        <v>39497</v>
      </c>
      <c r="B423" s="2">
        <f>+All_Secondary_Voltage!B423+All_Primary_Voltage!B423</f>
        <v>44093</v>
      </c>
      <c r="C423" s="2">
        <f>+All_Secondary_Voltage!C423+All_Primary_Voltage!C423</f>
        <v>44198</v>
      </c>
      <c r="D423" s="2">
        <f>+All_Secondary_Voltage!D423+All_Primary_Voltage!D423</f>
        <v>42685</v>
      </c>
      <c r="E423" s="2">
        <f>+All_Secondary_Voltage!E423+All_Primary_Voltage!E423</f>
        <v>42790</v>
      </c>
      <c r="F423" s="2">
        <f>+All_Secondary_Voltage!F423+All_Primary_Voltage!F423</f>
        <v>44327</v>
      </c>
      <c r="G423" s="2">
        <f>+All_Secondary_Voltage!G423+All_Primary_Voltage!G423</f>
        <v>48656</v>
      </c>
      <c r="H423" s="2">
        <f>+All_Secondary_Voltage!H423+All_Primary_Voltage!H423</f>
        <v>49627</v>
      </c>
      <c r="I423" s="2">
        <f>+All_Secondary_Voltage!I423+All_Primary_Voltage!I423</f>
        <v>62644</v>
      </c>
      <c r="J423" s="2">
        <f>+All_Secondary_Voltage!J423+All_Primary_Voltage!J423</f>
        <v>70725</v>
      </c>
      <c r="K423" s="2">
        <f>+All_Secondary_Voltage!K423+All_Primary_Voltage!K423</f>
        <v>75670</v>
      </c>
      <c r="L423" s="2">
        <f>+All_Secondary_Voltage!L423+All_Primary_Voltage!L423</f>
        <v>74915</v>
      </c>
      <c r="M423" s="2">
        <f>+All_Secondary_Voltage!M423+All_Primary_Voltage!M423</f>
        <v>72513</v>
      </c>
      <c r="N423" s="2">
        <f>+All_Secondary_Voltage!N423+All_Primary_Voltage!N423</f>
        <v>73796</v>
      </c>
      <c r="O423" s="2">
        <f>+All_Secondary_Voltage!O423+All_Primary_Voltage!O423</f>
        <v>70158</v>
      </c>
      <c r="P423" s="2">
        <f>+All_Secondary_Voltage!P423+All_Primary_Voltage!P423</f>
        <v>71371</v>
      </c>
      <c r="Q423" s="2">
        <f>+All_Secondary_Voltage!Q423+All_Primary_Voltage!Q423</f>
        <v>66476</v>
      </c>
      <c r="R423" s="2">
        <f>+All_Secondary_Voltage!R423+All_Primary_Voltage!R423</f>
        <v>64490</v>
      </c>
      <c r="S423" s="2">
        <f>+All_Secondary_Voltage!S423+All_Primary_Voltage!S423</f>
        <v>64587</v>
      </c>
      <c r="T423" s="2">
        <f>+All_Secondary_Voltage!T423+All_Primary_Voltage!T423</f>
        <v>67566</v>
      </c>
      <c r="U423" s="2">
        <f>+All_Secondary_Voltage!U423+All_Primary_Voltage!U423</f>
        <v>63854</v>
      </c>
      <c r="V423" s="2">
        <f>+All_Secondary_Voltage!V423+All_Primary_Voltage!V423</f>
        <v>62546</v>
      </c>
      <c r="W423" s="2">
        <f>+All_Secondary_Voltage!W423+All_Primary_Voltage!W423</f>
        <v>57773</v>
      </c>
      <c r="X423" s="2">
        <f>+All_Secondary_Voltage!X423+All_Primary_Voltage!X423</f>
        <v>55239</v>
      </c>
      <c r="Y423" s="2">
        <f>+All_Secondary_Voltage!Y423+All_Primary_Voltage!Y423</f>
        <v>48783</v>
      </c>
    </row>
    <row r="424" spans="1:25" ht="12.75">
      <c r="A424" s="5">
        <v>39498</v>
      </c>
      <c r="B424" s="2">
        <f>+All_Secondary_Voltage!B424+All_Primary_Voltage!B424</f>
        <v>46577</v>
      </c>
      <c r="C424" s="2">
        <f>+All_Secondary_Voltage!C424+All_Primary_Voltage!C424</f>
        <v>46811</v>
      </c>
      <c r="D424" s="2">
        <f>+All_Secondary_Voltage!D424+All_Primary_Voltage!D424</f>
        <v>45754</v>
      </c>
      <c r="E424" s="2">
        <f>+All_Secondary_Voltage!E424+All_Primary_Voltage!E424</f>
        <v>45695</v>
      </c>
      <c r="F424" s="2">
        <f>+All_Secondary_Voltage!F424+All_Primary_Voltage!F424</f>
        <v>47704</v>
      </c>
      <c r="G424" s="2">
        <f>+All_Secondary_Voltage!G424+All_Primary_Voltage!G424</f>
        <v>51827</v>
      </c>
      <c r="H424" s="2">
        <f>+All_Secondary_Voltage!H424+All_Primary_Voltage!H424</f>
        <v>52213</v>
      </c>
      <c r="I424" s="2">
        <f>+All_Secondary_Voltage!I424+All_Primary_Voltage!I424</f>
        <v>65460</v>
      </c>
      <c r="J424" s="2">
        <f>+All_Secondary_Voltage!J424+All_Primary_Voltage!J424</f>
        <v>73927</v>
      </c>
      <c r="K424" s="2">
        <f>+All_Secondary_Voltage!K424+All_Primary_Voltage!K424</f>
        <v>79234</v>
      </c>
      <c r="L424" s="2">
        <f>+All_Secondary_Voltage!L424+All_Primary_Voltage!L424</f>
        <v>78981</v>
      </c>
      <c r="M424" s="2">
        <f>+All_Secondary_Voltage!M424+All_Primary_Voltage!M424</f>
        <v>76338</v>
      </c>
      <c r="N424" s="2">
        <f>+All_Secondary_Voltage!N424+All_Primary_Voltage!N424</f>
        <v>77897</v>
      </c>
      <c r="O424" s="2">
        <f>+All_Secondary_Voltage!O424+All_Primary_Voltage!O424</f>
        <v>74978</v>
      </c>
      <c r="P424" s="2">
        <f>+All_Secondary_Voltage!P424+All_Primary_Voltage!P424</f>
        <v>76350</v>
      </c>
      <c r="Q424" s="2">
        <f>+All_Secondary_Voltage!Q424+All_Primary_Voltage!Q424</f>
        <v>70464</v>
      </c>
      <c r="R424" s="2">
        <f>+All_Secondary_Voltage!R424+All_Primary_Voltage!R424</f>
        <v>68071</v>
      </c>
      <c r="S424" s="2">
        <f>+All_Secondary_Voltage!S424+All_Primary_Voltage!S424</f>
        <v>67492</v>
      </c>
      <c r="T424" s="2">
        <f>+All_Secondary_Voltage!T424+All_Primary_Voltage!T424</f>
        <v>70669</v>
      </c>
      <c r="U424" s="2">
        <f>+All_Secondary_Voltage!U424+All_Primary_Voltage!U424</f>
        <v>67322</v>
      </c>
      <c r="V424" s="2">
        <f>+All_Secondary_Voltage!V424+All_Primary_Voltage!V424</f>
        <v>66205</v>
      </c>
      <c r="W424" s="2">
        <f>+All_Secondary_Voltage!W424+All_Primary_Voltage!W424</f>
        <v>61396</v>
      </c>
      <c r="X424" s="2">
        <f>+All_Secondary_Voltage!X424+All_Primary_Voltage!X424</f>
        <v>58395</v>
      </c>
      <c r="Y424" s="2">
        <f>+All_Secondary_Voltage!Y424+All_Primary_Voltage!Y424</f>
        <v>51730</v>
      </c>
    </row>
    <row r="425" spans="1:25" ht="12.75">
      <c r="A425" s="5">
        <v>39499</v>
      </c>
      <c r="B425" s="2">
        <f>+All_Secondary_Voltage!B425+All_Primary_Voltage!B425</f>
        <v>49941</v>
      </c>
      <c r="C425" s="2">
        <f>+All_Secondary_Voltage!C425+All_Primary_Voltage!C425</f>
        <v>50281</v>
      </c>
      <c r="D425" s="2">
        <f>+All_Secondary_Voltage!D425+All_Primary_Voltage!D425</f>
        <v>48885</v>
      </c>
      <c r="E425" s="2">
        <f>+All_Secondary_Voltage!E425+All_Primary_Voltage!E425</f>
        <v>49079</v>
      </c>
      <c r="F425" s="2">
        <f>+All_Secondary_Voltage!F425+All_Primary_Voltage!F425</f>
        <v>50776</v>
      </c>
      <c r="G425" s="2">
        <f>+All_Secondary_Voltage!G425+All_Primary_Voltage!G425</f>
        <v>54979</v>
      </c>
      <c r="H425" s="2">
        <f>+All_Secondary_Voltage!H425+All_Primary_Voltage!H425</f>
        <v>54694</v>
      </c>
      <c r="I425" s="2">
        <f>+All_Secondary_Voltage!I425+All_Primary_Voltage!I425</f>
        <v>68188</v>
      </c>
      <c r="J425" s="2">
        <f>+All_Secondary_Voltage!J425+All_Primary_Voltage!J425</f>
        <v>76485</v>
      </c>
      <c r="K425" s="2">
        <f>+All_Secondary_Voltage!K425+All_Primary_Voltage!K425</f>
        <v>81575</v>
      </c>
      <c r="L425" s="2">
        <f>+All_Secondary_Voltage!L425+All_Primary_Voltage!L425</f>
        <v>81225</v>
      </c>
      <c r="M425" s="2">
        <f>+All_Secondary_Voltage!M425+All_Primary_Voltage!M425</f>
        <v>78285</v>
      </c>
      <c r="N425" s="2">
        <f>+All_Secondary_Voltage!N425+All_Primary_Voltage!N425</f>
        <v>79883</v>
      </c>
      <c r="O425" s="2">
        <f>+All_Secondary_Voltage!O425+All_Primary_Voltage!O425</f>
        <v>75535</v>
      </c>
      <c r="P425" s="2">
        <f>+All_Secondary_Voltage!P425+All_Primary_Voltage!P425</f>
        <v>76530</v>
      </c>
      <c r="Q425" s="2">
        <f>+All_Secondary_Voltage!Q425+All_Primary_Voltage!Q425</f>
        <v>71249</v>
      </c>
      <c r="R425" s="2">
        <f>+All_Secondary_Voltage!R425+All_Primary_Voltage!R425</f>
        <v>67879</v>
      </c>
      <c r="S425" s="2">
        <f>+All_Secondary_Voltage!S425+All_Primary_Voltage!S425</f>
        <v>67176</v>
      </c>
      <c r="T425" s="2">
        <f>+All_Secondary_Voltage!T425+All_Primary_Voltage!T425</f>
        <v>71396</v>
      </c>
      <c r="U425" s="2">
        <f>+All_Secondary_Voltage!U425+All_Primary_Voltage!U425</f>
        <v>68109</v>
      </c>
      <c r="V425" s="2">
        <f>+All_Secondary_Voltage!V425+All_Primary_Voltage!V425</f>
        <v>67342</v>
      </c>
      <c r="W425" s="2">
        <f>+All_Secondary_Voltage!W425+All_Primary_Voltage!W425</f>
        <v>62517</v>
      </c>
      <c r="X425" s="2">
        <f>+All_Secondary_Voltage!X425+All_Primary_Voltage!X425</f>
        <v>60146</v>
      </c>
      <c r="Y425" s="2">
        <f>+All_Secondary_Voltage!Y425+All_Primary_Voltage!Y425</f>
        <v>53179</v>
      </c>
    </row>
    <row r="426" spans="1:25" ht="12.75">
      <c r="A426" s="5">
        <v>39500</v>
      </c>
      <c r="B426" s="2">
        <f>+All_Secondary_Voltage!B426+All_Primary_Voltage!B426</f>
        <v>50679</v>
      </c>
      <c r="C426" s="2">
        <f>+All_Secondary_Voltage!C426+All_Primary_Voltage!C426</f>
        <v>50866</v>
      </c>
      <c r="D426" s="2">
        <f>+All_Secondary_Voltage!D426+All_Primary_Voltage!D426</f>
        <v>49855</v>
      </c>
      <c r="E426" s="2">
        <f>+All_Secondary_Voltage!E426+All_Primary_Voltage!E426</f>
        <v>49917</v>
      </c>
      <c r="F426" s="2">
        <f>+All_Secondary_Voltage!F426+All_Primary_Voltage!F426</f>
        <v>51570</v>
      </c>
      <c r="G426" s="2">
        <f>+All_Secondary_Voltage!G426+All_Primary_Voltage!G426</f>
        <v>55379</v>
      </c>
      <c r="H426" s="2">
        <f>+All_Secondary_Voltage!H426+All_Primary_Voltage!H426</f>
        <v>54049</v>
      </c>
      <c r="I426" s="2">
        <f>+All_Secondary_Voltage!I426+All_Primary_Voltage!I426</f>
        <v>67921</v>
      </c>
      <c r="J426" s="2">
        <f>+All_Secondary_Voltage!J426+All_Primary_Voltage!J426</f>
        <v>76327</v>
      </c>
      <c r="K426" s="2">
        <f>+All_Secondary_Voltage!K426+All_Primary_Voltage!K426</f>
        <v>81737</v>
      </c>
      <c r="L426" s="2">
        <f>+All_Secondary_Voltage!L426+All_Primary_Voltage!L426</f>
        <v>80428</v>
      </c>
      <c r="M426" s="2">
        <f>+All_Secondary_Voltage!M426+All_Primary_Voltage!M426</f>
        <v>77996</v>
      </c>
      <c r="N426" s="2">
        <f>+All_Secondary_Voltage!N426+All_Primary_Voltage!N426</f>
        <v>78862</v>
      </c>
      <c r="O426" s="2">
        <f>+All_Secondary_Voltage!O426+All_Primary_Voltage!O426</f>
        <v>75617</v>
      </c>
      <c r="P426" s="2">
        <f>+All_Secondary_Voltage!P426+All_Primary_Voltage!P426</f>
        <v>77504</v>
      </c>
      <c r="Q426" s="2">
        <f>+All_Secondary_Voltage!Q426+All_Primary_Voltage!Q426</f>
        <v>71157</v>
      </c>
      <c r="R426" s="2">
        <f>+All_Secondary_Voltage!R426+All_Primary_Voltage!R426</f>
        <v>68064</v>
      </c>
      <c r="S426" s="2">
        <f>+All_Secondary_Voltage!S426+All_Primary_Voltage!S426</f>
        <v>65742</v>
      </c>
      <c r="T426" s="2">
        <f>+All_Secondary_Voltage!T426+All_Primary_Voltage!T426</f>
        <v>67725</v>
      </c>
      <c r="U426" s="2">
        <f>+All_Secondary_Voltage!U426+All_Primary_Voltage!U426</f>
        <v>64104</v>
      </c>
      <c r="V426" s="2">
        <f>+All_Secondary_Voltage!V426+All_Primary_Voltage!V426</f>
        <v>63220</v>
      </c>
      <c r="W426" s="2">
        <f>+All_Secondary_Voltage!W426+All_Primary_Voltage!W426</f>
        <v>58668</v>
      </c>
      <c r="X426" s="2">
        <f>+All_Secondary_Voltage!X426+All_Primary_Voltage!X426</f>
        <v>56488</v>
      </c>
      <c r="Y426" s="2">
        <f>+All_Secondary_Voltage!Y426+All_Primary_Voltage!Y426</f>
        <v>50024</v>
      </c>
    </row>
    <row r="427" spans="1:25" ht="12.75">
      <c r="A427" s="5">
        <v>39501</v>
      </c>
      <c r="B427" s="2">
        <f>+All_Secondary_Voltage!B427+All_Primary_Voltage!B427</f>
        <v>45418</v>
      </c>
      <c r="C427" s="2">
        <f>+All_Secondary_Voltage!C427+All_Primary_Voltage!C427</f>
        <v>44890</v>
      </c>
      <c r="D427" s="2">
        <f>+All_Secondary_Voltage!D427+All_Primary_Voltage!D427</f>
        <v>43951</v>
      </c>
      <c r="E427" s="2">
        <f>+All_Secondary_Voltage!E427+All_Primary_Voltage!E427</f>
        <v>45210</v>
      </c>
      <c r="F427" s="2">
        <f>+All_Secondary_Voltage!F427+All_Primary_Voltage!F427</f>
        <v>43815</v>
      </c>
      <c r="G427" s="2">
        <f>+All_Secondary_Voltage!G427+All_Primary_Voltage!G427</f>
        <v>45341</v>
      </c>
      <c r="H427" s="2">
        <f>+All_Secondary_Voltage!H427+All_Primary_Voltage!H427</f>
        <v>48748</v>
      </c>
      <c r="I427" s="2">
        <f>+All_Secondary_Voltage!I427+All_Primary_Voltage!I427</f>
        <v>54104</v>
      </c>
      <c r="J427" s="2">
        <f>+All_Secondary_Voltage!J427+All_Primary_Voltage!J427</f>
        <v>54741</v>
      </c>
      <c r="K427" s="2">
        <f>+All_Secondary_Voltage!K427+All_Primary_Voltage!K427</f>
        <v>53285</v>
      </c>
      <c r="L427" s="2">
        <f>+All_Secondary_Voltage!L427+All_Primary_Voltage!L427</f>
        <v>55717</v>
      </c>
      <c r="M427" s="2">
        <f>+All_Secondary_Voltage!M427+All_Primary_Voltage!M427</f>
        <v>57647</v>
      </c>
      <c r="N427" s="2">
        <f>+All_Secondary_Voltage!N427+All_Primary_Voltage!N427</f>
        <v>57579</v>
      </c>
      <c r="O427" s="2">
        <f>+All_Secondary_Voltage!O427+All_Primary_Voltage!O427</f>
        <v>59441</v>
      </c>
      <c r="P427" s="2">
        <f>+All_Secondary_Voltage!P427+All_Primary_Voltage!P427</f>
        <v>56866</v>
      </c>
      <c r="Q427" s="2">
        <f>+All_Secondary_Voltage!Q427+All_Primary_Voltage!Q427</f>
        <v>55890</v>
      </c>
      <c r="R427" s="2">
        <f>+All_Secondary_Voltage!R427+All_Primary_Voltage!R427</f>
        <v>53048</v>
      </c>
      <c r="S427" s="2">
        <f>+All_Secondary_Voltage!S427+All_Primary_Voltage!S427</f>
        <v>59084</v>
      </c>
      <c r="T427" s="2">
        <f>+All_Secondary_Voltage!T427+All_Primary_Voltage!T427</f>
        <v>55303</v>
      </c>
      <c r="U427" s="2">
        <f>+All_Secondary_Voltage!U427+All_Primary_Voltage!U427</f>
        <v>58574</v>
      </c>
      <c r="V427" s="2">
        <f>+All_Secondary_Voltage!V427+All_Primary_Voltage!V427</f>
        <v>57092</v>
      </c>
      <c r="W427" s="2">
        <f>+All_Secondary_Voltage!W427+All_Primary_Voltage!W427</f>
        <v>55797</v>
      </c>
      <c r="X427" s="2">
        <f>+All_Secondary_Voltage!X427+All_Primary_Voltage!X427</f>
        <v>51634</v>
      </c>
      <c r="Y427" s="2">
        <f>+All_Secondary_Voltage!Y427+All_Primary_Voltage!Y427</f>
        <v>47068</v>
      </c>
    </row>
    <row r="428" spans="1:25" ht="12.75">
      <c r="A428" s="5">
        <v>39502</v>
      </c>
      <c r="B428" s="2">
        <f>+All_Secondary_Voltage!B428+All_Primary_Voltage!B428</f>
        <v>45635</v>
      </c>
      <c r="C428" s="2">
        <f>+All_Secondary_Voltage!C428+All_Primary_Voltage!C428</f>
        <v>44783</v>
      </c>
      <c r="D428" s="2">
        <f>+All_Secondary_Voltage!D428+All_Primary_Voltage!D428</f>
        <v>44266</v>
      </c>
      <c r="E428" s="2">
        <f>+All_Secondary_Voltage!E428+All_Primary_Voltage!E428</f>
        <v>45532</v>
      </c>
      <c r="F428" s="2">
        <f>+All_Secondary_Voltage!F428+All_Primary_Voltage!F428</f>
        <v>44389</v>
      </c>
      <c r="G428" s="2">
        <f>+All_Secondary_Voltage!G428+All_Primary_Voltage!G428</f>
        <v>45709</v>
      </c>
      <c r="H428" s="2">
        <f>+All_Secondary_Voltage!H428+All_Primary_Voltage!H428</f>
        <v>48411</v>
      </c>
      <c r="I428" s="2">
        <f>+All_Secondary_Voltage!I428+All_Primary_Voltage!I428</f>
        <v>53404</v>
      </c>
      <c r="J428" s="2">
        <f>+All_Secondary_Voltage!J428+All_Primary_Voltage!J428</f>
        <v>54600</v>
      </c>
      <c r="K428" s="2">
        <f>+All_Secondary_Voltage!K428+All_Primary_Voltage!K428</f>
        <v>52470</v>
      </c>
      <c r="L428" s="2">
        <f>+All_Secondary_Voltage!L428+All_Primary_Voltage!L428</f>
        <v>54503</v>
      </c>
      <c r="M428" s="2">
        <f>+All_Secondary_Voltage!M428+All_Primary_Voltage!M428</f>
        <v>56805</v>
      </c>
      <c r="N428" s="2">
        <f>+All_Secondary_Voltage!N428+All_Primary_Voltage!N428</f>
        <v>56735</v>
      </c>
      <c r="O428" s="2">
        <f>+All_Secondary_Voltage!O428+All_Primary_Voltage!O428</f>
        <v>58472</v>
      </c>
      <c r="P428" s="2">
        <f>+All_Secondary_Voltage!P428+All_Primary_Voltage!P428</f>
        <v>56863</v>
      </c>
      <c r="Q428" s="2">
        <f>+All_Secondary_Voltage!Q428+All_Primary_Voltage!Q428</f>
        <v>54551</v>
      </c>
      <c r="R428" s="2">
        <f>+All_Secondary_Voltage!R428+All_Primary_Voltage!R428</f>
        <v>52174</v>
      </c>
      <c r="S428" s="2">
        <f>+All_Secondary_Voltage!S428+All_Primary_Voltage!S428</f>
        <v>60152</v>
      </c>
      <c r="T428" s="2">
        <f>+All_Secondary_Voltage!T428+All_Primary_Voltage!T428</f>
        <v>57979</v>
      </c>
      <c r="U428" s="2">
        <f>+All_Secondary_Voltage!U428+All_Primary_Voltage!U428</f>
        <v>61283</v>
      </c>
      <c r="V428" s="2">
        <f>+All_Secondary_Voltage!V428+All_Primary_Voltage!V428</f>
        <v>57996</v>
      </c>
      <c r="W428" s="2">
        <f>+All_Secondary_Voltage!W428+All_Primary_Voltage!W428</f>
        <v>54814</v>
      </c>
      <c r="X428" s="2">
        <f>+All_Secondary_Voltage!X428+All_Primary_Voltage!X428</f>
        <v>48769</v>
      </c>
      <c r="Y428" s="2">
        <f>+All_Secondary_Voltage!Y428+All_Primary_Voltage!Y428</f>
        <v>44810</v>
      </c>
    </row>
    <row r="429" spans="1:25" ht="12.75">
      <c r="A429" s="5">
        <v>39503</v>
      </c>
      <c r="B429" s="2">
        <f>+All_Secondary_Voltage!B429+All_Primary_Voltage!B429</f>
        <v>45028</v>
      </c>
      <c r="C429" s="2">
        <f>+All_Secondary_Voltage!C429+All_Primary_Voltage!C429</f>
        <v>45678</v>
      </c>
      <c r="D429" s="2">
        <f>+All_Secondary_Voltage!D429+All_Primary_Voltage!D429</f>
        <v>44797</v>
      </c>
      <c r="E429" s="2">
        <f>+All_Secondary_Voltage!E429+All_Primary_Voltage!E429</f>
        <v>45117</v>
      </c>
      <c r="F429" s="2">
        <f>+All_Secondary_Voltage!F429+All_Primary_Voltage!F429</f>
        <v>47409</v>
      </c>
      <c r="G429" s="2">
        <f>+All_Secondary_Voltage!G429+All_Primary_Voltage!G429</f>
        <v>52884</v>
      </c>
      <c r="H429" s="2">
        <f>+All_Secondary_Voltage!H429+All_Primary_Voltage!H429</f>
        <v>55040</v>
      </c>
      <c r="I429" s="2">
        <f>+All_Secondary_Voltage!I429+All_Primary_Voltage!I429</f>
        <v>67234</v>
      </c>
      <c r="J429" s="2">
        <f>+All_Secondary_Voltage!J429+All_Primary_Voltage!J429</f>
        <v>73158</v>
      </c>
      <c r="K429" s="2">
        <f>+All_Secondary_Voltage!K429+All_Primary_Voltage!K429</f>
        <v>76384</v>
      </c>
      <c r="L429" s="2">
        <f>+All_Secondary_Voltage!L429+All_Primary_Voltage!L429</f>
        <v>74523</v>
      </c>
      <c r="M429" s="2">
        <f>+All_Secondary_Voltage!M429+All_Primary_Voltage!M429</f>
        <v>71231</v>
      </c>
      <c r="N429" s="2">
        <f>+All_Secondary_Voltage!N429+All_Primary_Voltage!N429</f>
        <v>73221</v>
      </c>
      <c r="O429" s="2">
        <f>+All_Secondary_Voltage!O429+All_Primary_Voltage!O429</f>
        <v>68664</v>
      </c>
      <c r="P429" s="2">
        <f>+All_Secondary_Voltage!P429+All_Primary_Voltage!P429</f>
        <v>70088</v>
      </c>
      <c r="Q429" s="2">
        <f>+All_Secondary_Voltage!Q429+All_Primary_Voltage!Q429</f>
        <v>65755</v>
      </c>
      <c r="R429" s="2">
        <f>+All_Secondary_Voltage!R429+All_Primary_Voltage!R429</f>
        <v>62893</v>
      </c>
      <c r="S429" s="2">
        <f>+All_Secondary_Voltage!S429+All_Primary_Voltage!S429</f>
        <v>63041</v>
      </c>
      <c r="T429" s="2">
        <f>+All_Secondary_Voltage!T429+All_Primary_Voltage!T429</f>
        <v>67481</v>
      </c>
      <c r="U429" s="2">
        <f>+All_Secondary_Voltage!U429+All_Primary_Voltage!U429</f>
        <v>64037</v>
      </c>
      <c r="V429" s="2">
        <f>+All_Secondary_Voltage!V429+All_Primary_Voltage!V429</f>
        <v>62933</v>
      </c>
      <c r="W429" s="2">
        <f>+All_Secondary_Voltage!W429+All_Primary_Voltage!W429</f>
        <v>56438</v>
      </c>
      <c r="X429" s="2">
        <f>+All_Secondary_Voltage!X429+All_Primary_Voltage!X429</f>
        <v>53227</v>
      </c>
      <c r="Y429" s="2">
        <f>+All_Secondary_Voltage!Y429+All_Primary_Voltage!Y429</f>
        <v>46842</v>
      </c>
    </row>
    <row r="430" spans="1:25" ht="12.75">
      <c r="A430" s="5">
        <v>39504</v>
      </c>
      <c r="B430" s="2">
        <f>+All_Secondary_Voltage!B430+All_Primary_Voltage!B430</f>
        <v>45036</v>
      </c>
      <c r="C430" s="2">
        <f>+All_Secondary_Voltage!C430+All_Primary_Voltage!C430</f>
        <v>45566</v>
      </c>
      <c r="D430" s="2">
        <f>+All_Secondary_Voltage!D430+All_Primary_Voltage!D430</f>
        <v>44382</v>
      </c>
      <c r="E430" s="2">
        <f>+All_Secondary_Voltage!E430+All_Primary_Voltage!E430</f>
        <v>44551</v>
      </c>
      <c r="F430" s="2">
        <f>+All_Secondary_Voltage!F430+All_Primary_Voltage!F430</f>
        <v>46716</v>
      </c>
      <c r="G430" s="2">
        <f>+All_Secondary_Voltage!G430+All_Primary_Voltage!G430</f>
        <v>51912</v>
      </c>
      <c r="H430" s="2">
        <f>+All_Secondary_Voltage!H430+All_Primary_Voltage!H430</f>
        <v>54244</v>
      </c>
      <c r="I430" s="2">
        <f>+All_Secondary_Voltage!I430+All_Primary_Voltage!I430</f>
        <v>67192</v>
      </c>
      <c r="J430" s="2">
        <f>+All_Secondary_Voltage!J430+All_Primary_Voltage!J430</f>
        <v>72775</v>
      </c>
      <c r="K430" s="2">
        <f>+All_Secondary_Voltage!K430+All_Primary_Voltage!K430</f>
        <v>76660</v>
      </c>
      <c r="L430" s="2">
        <f>+All_Secondary_Voltage!L430+All_Primary_Voltage!L430</f>
        <v>75555</v>
      </c>
      <c r="M430" s="2">
        <f>+All_Secondary_Voltage!M430+All_Primary_Voltage!M430</f>
        <v>73131</v>
      </c>
      <c r="N430" s="2">
        <f>+All_Secondary_Voltage!N430+All_Primary_Voltage!N430</f>
        <v>75307</v>
      </c>
      <c r="O430" s="2">
        <f>+All_Secondary_Voltage!O430+All_Primary_Voltage!O430</f>
        <v>72235</v>
      </c>
      <c r="P430" s="2">
        <f>+All_Secondary_Voltage!P430+All_Primary_Voltage!P430</f>
        <v>73683</v>
      </c>
      <c r="Q430" s="2">
        <f>+All_Secondary_Voltage!Q430+All_Primary_Voltage!Q430</f>
        <v>69984</v>
      </c>
      <c r="R430" s="2">
        <f>+All_Secondary_Voltage!R430+All_Primary_Voltage!R430</f>
        <v>67538</v>
      </c>
      <c r="S430" s="2">
        <f>+All_Secondary_Voltage!S430+All_Primary_Voltage!S430</f>
        <v>66201</v>
      </c>
      <c r="T430" s="2">
        <f>+All_Secondary_Voltage!T430+All_Primary_Voltage!T430</f>
        <v>68685</v>
      </c>
      <c r="U430" s="2">
        <f>+All_Secondary_Voltage!U430+All_Primary_Voltage!U430</f>
        <v>64776</v>
      </c>
      <c r="V430" s="2">
        <f>+All_Secondary_Voltage!V430+All_Primary_Voltage!V430</f>
        <v>62514</v>
      </c>
      <c r="W430" s="2">
        <f>+All_Secondary_Voltage!W430+All_Primary_Voltage!W430</f>
        <v>55857</v>
      </c>
      <c r="X430" s="2">
        <f>+All_Secondary_Voltage!X430+All_Primary_Voltage!X430</f>
        <v>53376</v>
      </c>
      <c r="Y430" s="2">
        <f>+All_Secondary_Voltage!Y430+All_Primary_Voltage!Y430</f>
        <v>46698</v>
      </c>
    </row>
    <row r="431" spans="1:25" ht="12.75">
      <c r="A431" s="5">
        <v>39505</v>
      </c>
      <c r="B431" s="2">
        <f>+All_Secondary_Voltage!B431+All_Primary_Voltage!B431</f>
        <v>44227</v>
      </c>
      <c r="C431" s="2">
        <f>+All_Secondary_Voltage!C431+All_Primary_Voltage!C431</f>
        <v>44289</v>
      </c>
      <c r="D431" s="2">
        <f>+All_Secondary_Voltage!D431+All_Primary_Voltage!D431</f>
        <v>42312</v>
      </c>
      <c r="E431" s="2">
        <f>+All_Secondary_Voltage!E431+All_Primary_Voltage!E431</f>
        <v>42112</v>
      </c>
      <c r="F431" s="2">
        <f>+All_Secondary_Voltage!F431+All_Primary_Voltage!F431</f>
        <v>43842</v>
      </c>
      <c r="G431" s="2">
        <f>+All_Secondary_Voltage!G431+All_Primary_Voltage!G431</f>
        <v>47893</v>
      </c>
      <c r="H431" s="2">
        <f>+All_Secondary_Voltage!H431+All_Primary_Voltage!H431</f>
        <v>49483</v>
      </c>
      <c r="I431" s="2">
        <f>+All_Secondary_Voltage!I431+All_Primary_Voltage!I431</f>
        <v>61807</v>
      </c>
      <c r="J431" s="2">
        <f>+All_Secondary_Voltage!J431+All_Primary_Voltage!J431</f>
        <v>69910</v>
      </c>
      <c r="K431" s="2">
        <f>+All_Secondary_Voltage!K431+All_Primary_Voltage!K431</f>
        <v>75018</v>
      </c>
      <c r="L431" s="2">
        <f>+All_Secondary_Voltage!L431+All_Primary_Voltage!L431</f>
        <v>75589</v>
      </c>
      <c r="M431" s="2">
        <f>+All_Secondary_Voltage!M431+All_Primary_Voltage!M431</f>
        <v>74059</v>
      </c>
      <c r="N431" s="2">
        <f>+All_Secondary_Voltage!N431+All_Primary_Voltage!N431</f>
        <v>76346</v>
      </c>
      <c r="O431" s="2">
        <f>+All_Secondary_Voltage!O431+All_Primary_Voltage!O431</f>
        <v>72628</v>
      </c>
      <c r="P431" s="2">
        <f>+All_Secondary_Voltage!P431+All_Primary_Voltage!P431</f>
        <v>74696</v>
      </c>
      <c r="Q431" s="2">
        <f>+All_Secondary_Voltage!Q431+All_Primary_Voltage!Q431</f>
        <v>69398</v>
      </c>
      <c r="R431" s="2">
        <f>+All_Secondary_Voltage!R431+All_Primary_Voltage!R431</f>
        <v>66950</v>
      </c>
      <c r="S431" s="2">
        <f>+All_Secondary_Voltage!S431+All_Primary_Voltage!S431</f>
        <v>64655</v>
      </c>
      <c r="T431" s="2">
        <f>+All_Secondary_Voltage!T431+All_Primary_Voltage!T431</f>
        <v>67856</v>
      </c>
      <c r="U431" s="2">
        <f>+All_Secondary_Voltage!U431+All_Primary_Voltage!U431</f>
        <v>63987</v>
      </c>
      <c r="V431" s="2">
        <f>+All_Secondary_Voltage!V431+All_Primary_Voltage!V431</f>
        <v>62395</v>
      </c>
      <c r="W431" s="2">
        <f>+All_Secondary_Voltage!W431+All_Primary_Voltage!W431</f>
        <v>56691</v>
      </c>
      <c r="X431" s="2">
        <f>+All_Secondary_Voltage!X431+All_Primary_Voltage!X431</f>
        <v>53112</v>
      </c>
      <c r="Y431" s="2">
        <f>+All_Secondary_Voltage!Y431+All_Primary_Voltage!Y431</f>
        <v>46942</v>
      </c>
    </row>
    <row r="432" spans="1:25" ht="12.75">
      <c r="A432" s="5">
        <v>39506</v>
      </c>
      <c r="B432" s="2">
        <f>+All_Secondary_Voltage!B432+All_Primary_Voltage!B432</f>
        <v>45085</v>
      </c>
      <c r="C432" s="2">
        <f>+All_Secondary_Voltage!C432+All_Primary_Voltage!C432</f>
        <v>45338</v>
      </c>
      <c r="D432" s="2">
        <f>+All_Secondary_Voltage!D432+All_Primary_Voltage!D432</f>
        <v>44265</v>
      </c>
      <c r="E432" s="2">
        <f>+All_Secondary_Voltage!E432+All_Primary_Voltage!E432</f>
        <v>44339</v>
      </c>
      <c r="F432" s="2">
        <f>+All_Secondary_Voltage!F432+All_Primary_Voltage!F432</f>
        <v>46215</v>
      </c>
      <c r="G432" s="2">
        <f>+All_Secondary_Voltage!G432+All_Primary_Voltage!G432</f>
        <v>51359</v>
      </c>
      <c r="H432" s="2">
        <f>+All_Secondary_Voltage!H432+All_Primary_Voltage!H432</f>
        <v>53131</v>
      </c>
      <c r="I432" s="2">
        <f>+All_Secondary_Voltage!I432+All_Primary_Voltage!I432</f>
        <v>65500</v>
      </c>
      <c r="J432" s="2">
        <f>+All_Secondary_Voltage!J432+All_Primary_Voltage!J432</f>
        <v>71883</v>
      </c>
      <c r="K432" s="2">
        <f>+All_Secondary_Voltage!K432+All_Primary_Voltage!K432</f>
        <v>75987</v>
      </c>
      <c r="L432" s="2">
        <f>+All_Secondary_Voltage!L432+All_Primary_Voltage!L432</f>
        <v>74544</v>
      </c>
      <c r="M432" s="2">
        <f>+All_Secondary_Voltage!M432+All_Primary_Voltage!M432</f>
        <v>71759</v>
      </c>
      <c r="N432" s="2">
        <f>+All_Secondary_Voltage!N432+All_Primary_Voltage!N432</f>
        <v>73263</v>
      </c>
      <c r="O432" s="2">
        <f>+All_Secondary_Voltage!O432+All_Primary_Voltage!O432</f>
        <v>70354</v>
      </c>
      <c r="P432" s="2">
        <f>+All_Secondary_Voltage!P432+All_Primary_Voltage!P432</f>
        <v>71783</v>
      </c>
      <c r="Q432" s="2">
        <f>+All_Secondary_Voltage!Q432+All_Primary_Voltage!Q432</f>
        <v>67197</v>
      </c>
      <c r="R432" s="2">
        <f>+All_Secondary_Voltage!R432+All_Primary_Voltage!R432</f>
        <v>64510</v>
      </c>
      <c r="S432" s="2">
        <f>+All_Secondary_Voltage!S432+All_Primary_Voltage!S432</f>
        <v>63639</v>
      </c>
      <c r="T432" s="2">
        <f>+All_Secondary_Voltage!T432+All_Primary_Voltage!T432</f>
        <v>68668</v>
      </c>
      <c r="U432" s="2">
        <f>+All_Secondary_Voltage!U432+All_Primary_Voltage!U432</f>
        <v>65933</v>
      </c>
      <c r="V432" s="2">
        <f>+All_Secondary_Voltage!V432+All_Primary_Voltage!V432</f>
        <v>65245</v>
      </c>
      <c r="W432" s="2">
        <f>+All_Secondary_Voltage!W432+All_Primary_Voltage!W432</f>
        <v>60285</v>
      </c>
      <c r="X432" s="2">
        <f>+All_Secondary_Voltage!X432+All_Primary_Voltage!X432</f>
        <v>57400</v>
      </c>
      <c r="Y432" s="2">
        <f>+All_Secondary_Voltage!Y432+All_Primary_Voltage!Y432</f>
        <v>50602</v>
      </c>
    </row>
    <row r="433" spans="1:25" ht="12.75">
      <c r="A433" s="5">
        <v>39507</v>
      </c>
      <c r="B433" s="2">
        <f>+All_Secondary_Voltage!B433+All_Primary_Voltage!B433</f>
        <v>48849</v>
      </c>
      <c r="C433" s="2">
        <f>+All_Secondary_Voltage!C433+All_Primary_Voltage!C433</f>
        <v>49843</v>
      </c>
      <c r="D433" s="2">
        <f>+All_Secondary_Voltage!D433+All_Primary_Voltage!D433</f>
        <v>48527</v>
      </c>
      <c r="E433" s="2">
        <f>+All_Secondary_Voltage!E433+All_Primary_Voltage!E433</f>
        <v>48754</v>
      </c>
      <c r="F433" s="2">
        <f>+All_Secondary_Voltage!F433+All_Primary_Voltage!F433</f>
        <v>51021</v>
      </c>
      <c r="G433" s="2">
        <f>+All_Secondary_Voltage!G433+All_Primary_Voltage!G433</f>
        <v>55646</v>
      </c>
      <c r="H433" s="2">
        <f>+All_Secondary_Voltage!H433+All_Primary_Voltage!H433</f>
        <v>56879</v>
      </c>
      <c r="I433" s="2">
        <f>+All_Secondary_Voltage!I433+All_Primary_Voltage!I433</f>
        <v>69863</v>
      </c>
      <c r="J433" s="2">
        <f>+All_Secondary_Voltage!J433+All_Primary_Voltage!J433</f>
        <v>75188</v>
      </c>
      <c r="K433" s="2">
        <f>+All_Secondary_Voltage!K433+All_Primary_Voltage!K433</f>
        <v>79097</v>
      </c>
      <c r="L433" s="2">
        <f>+All_Secondary_Voltage!L433+All_Primary_Voltage!L433</f>
        <v>77238</v>
      </c>
      <c r="M433" s="2">
        <f>+All_Secondary_Voltage!M433+All_Primary_Voltage!M433</f>
        <v>74316</v>
      </c>
      <c r="N433" s="2">
        <f>+All_Secondary_Voltage!N433+All_Primary_Voltage!N433</f>
        <v>75368</v>
      </c>
      <c r="O433" s="2">
        <f>+All_Secondary_Voltage!O433+All_Primary_Voltage!O433</f>
        <v>71180</v>
      </c>
      <c r="P433" s="2">
        <f>+All_Secondary_Voltage!P433+All_Primary_Voltage!P433</f>
        <v>72010</v>
      </c>
      <c r="Q433" s="2">
        <f>+All_Secondary_Voltage!Q433+All_Primary_Voltage!Q433</f>
        <v>66043</v>
      </c>
      <c r="R433" s="2">
        <f>+All_Secondary_Voltage!R433+All_Primary_Voltage!R433</f>
        <v>62962</v>
      </c>
      <c r="S433" s="2">
        <f>+All_Secondary_Voltage!S433+All_Primary_Voltage!S433</f>
        <v>61112</v>
      </c>
      <c r="T433" s="2">
        <f>+All_Secondary_Voltage!T433+All_Primary_Voltage!T433</f>
        <v>65994</v>
      </c>
      <c r="U433" s="2">
        <f>+All_Secondary_Voltage!U433+All_Primary_Voltage!U433</f>
        <v>63097</v>
      </c>
      <c r="V433" s="2">
        <f>+All_Secondary_Voltage!V433+All_Primary_Voltage!V433</f>
        <v>62765</v>
      </c>
      <c r="W433" s="2">
        <f>+All_Secondary_Voltage!W433+All_Primary_Voltage!W433</f>
        <v>59050</v>
      </c>
      <c r="X433" s="2">
        <f>+All_Secondary_Voltage!X433+All_Primary_Voltage!X433</f>
        <v>58154</v>
      </c>
      <c r="Y433" s="2">
        <f>+All_Secondary_Voltage!Y433+All_Primary_Voltage!Y433</f>
        <v>51616</v>
      </c>
    </row>
    <row r="434" spans="1:25" ht="12.75">
      <c r="A434" s="5">
        <v>39508</v>
      </c>
      <c r="B434" s="2">
        <f>+All_Secondary_Voltage!B434+All_Primary_Voltage!B434</f>
        <v>50365</v>
      </c>
      <c r="C434" s="2">
        <f>+All_Secondary_Voltage!C434+All_Primary_Voltage!C434</f>
        <v>48012</v>
      </c>
      <c r="D434" s="2">
        <f>+All_Secondary_Voltage!D434+All_Primary_Voltage!D434</f>
        <v>47658</v>
      </c>
      <c r="E434" s="2">
        <f>+All_Secondary_Voltage!E434+All_Primary_Voltage!E434</f>
        <v>47143</v>
      </c>
      <c r="F434" s="2">
        <f>+All_Secondary_Voltage!F434+All_Primary_Voltage!F434</f>
        <v>45675</v>
      </c>
      <c r="G434" s="2">
        <f>+All_Secondary_Voltage!G434+All_Primary_Voltage!G434</f>
        <v>46419</v>
      </c>
      <c r="H434" s="2">
        <f>+All_Secondary_Voltage!H434+All_Primary_Voltage!H434</f>
        <v>47607</v>
      </c>
      <c r="I434" s="2">
        <f>+All_Secondary_Voltage!I434+All_Primary_Voltage!I434</f>
        <v>51534</v>
      </c>
      <c r="J434" s="2">
        <f>+All_Secondary_Voltage!J434+All_Primary_Voltage!J434</f>
        <v>53590</v>
      </c>
      <c r="K434" s="2">
        <f>+All_Secondary_Voltage!K434+All_Primary_Voltage!K434</f>
        <v>57121</v>
      </c>
      <c r="L434" s="2">
        <f>+All_Secondary_Voltage!L434+All_Primary_Voltage!L434</f>
        <v>62985</v>
      </c>
      <c r="M434" s="2">
        <f>+All_Secondary_Voltage!M434+All_Primary_Voltage!M434</f>
        <v>64407</v>
      </c>
      <c r="N434" s="2">
        <f>+All_Secondary_Voltage!N434+All_Primary_Voltage!N434</f>
        <v>63671</v>
      </c>
      <c r="O434" s="2">
        <f>+All_Secondary_Voltage!O434+All_Primary_Voltage!O434</f>
        <v>66008</v>
      </c>
      <c r="P434" s="2">
        <f>+All_Secondary_Voltage!P434+All_Primary_Voltage!P434</f>
        <v>67064</v>
      </c>
      <c r="Q434" s="2">
        <f>+All_Secondary_Voltage!Q434+All_Primary_Voltage!Q434</f>
        <v>56672</v>
      </c>
      <c r="R434" s="2">
        <f>+All_Secondary_Voltage!R434+All_Primary_Voltage!R434</f>
        <v>57758</v>
      </c>
      <c r="S434" s="2">
        <f>+All_Secondary_Voltage!S434+All_Primary_Voltage!S434</f>
        <v>56256</v>
      </c>
      <c r="T434" s="2">
        <f>+All_Secondary_Voltage!T434+All_Primary_Voltage!T434</f>
        <v>61621</v>
      </c>
      <c r="U434" s="2">
        <f>+All_Secondary_Voltage!U434+All_Primary_Voltage!U434</f>
        <v>60028</v>
      </c>
      <c r="V434" s="2">
        <f>+All_Secondary_Voltage!V434+All_Primary_Voltage!V434</f>
        <v>61995</v>
      </c>
      <c r="W434" s="2">
        <f>+All_Secondary_Voltage!W434+All_Primary_Voltage!W434</f>
        <v>57169</v>
      </c>
      <c r="X434" s="2">
        <f>+All_Secondary_Voltage!X434+All_Primary_Voltage!X434</f>
        <v>52734</v>
      </c>
      <c r="Y434" s="2">
        <f>+All_Secondary_Voltage!Y434+All_Primary_Voltage!Y434</f>
        <v>48664</v>
      </c>
    </row>
    <row r="435" spans="1:25" ht="12.75">
      <c r="A435" s="5">
        <v>39509</v>
      </c>
      <c r="B435" s="2">
        <f>+All_Secondary_Voltage!B435+All_Primary_Voltage!B435</f>
        <v>46446</v>
      </c>
      <c r="C435" s="2">
        <f>+All_Secondary_Voltage!C435+All_Primary_Voltage!C435</f>
        <v>44207</v>
      </c>
      <c r="D435" s="2">
        <f>+All_Secondary_Voltage!D435+All_Primary_Voltage!D435</f>
        <v>44253</v>
      </c>
      <c r="E435" s="2">
        <f>+All_Secondary_Voltage!E435+All_Primary_Voltage!E435</f>
        <v>44251</v>
      </c>
      <c r="F435" s="2">
        <f>+All_Secondary_Voltage!F435+All_Primary_Voltage!F435</f>
        <v>42862</v>
      </c>
      <c r="G435" s="2">
        <f>+All_Secondary_Voltage!G435+All_Primary_Voltage!G435</f>
        <v>43463</v>
      </c>
      <c r="H435" s="2">
        <f>+All_Secondary_Voltage!H435+All_Primary_Voltage!H435</f>
        <v>44842</v>
      </c>
      <c r="I435" s="2">
        <f>+All_Secondary_Voltage!I435+All_Primary_Voltage!I435</f>
        <v>48360</v>
      </c>
      <c r="J435" s="2">
        <f>+All_Secondary_Voltage!J435+All_Primary_Voltage!J435</f>
        <v>50878</v>
      </c>
      <c r="K435" s="2">
        <f>+All_Secondary_Voltage!K435+All_Primary_Voltage!K435</f>
        <v>53630</v>
      </c>
      <c r="L435" s="2">
        <f>+All_Secondary_Voltage!L435+All_Primary_Voltage!L435</f>
        <v>57849</v>
      </c>
      <c r="M435" s="2">
        <f>+All_Secondary_Voltage!M435+All_Primary_Voltage!M435</f>
        <v>57928</v>
      </c>
      <c r="N435" s="2">
        <f>+All_Secondary_Voltage!N435+All_Primary_Voltage!N435</f>
        <v>57036</v>
      </c>
      <c r="O435" s="2">
        <f>+All_Secondary_Voltage!O435+All_Primary_Voltage!O435</f>
        <v>58721</v>
      </c>
      <c r="P435" s="2">
        <f>+All_Secondary_Voltage!P435+All_Primary_Voltage!P435</f>
        <v>60413</v>
      </c>
      <c r="Q435" s="2">
        <f>+All_Secondary_Voltage!Q435+All_Primary_Voltage!Q435</f>
        <v>51651</v>
      </c>
      <c r="R435" s="2">
        <f>+All_Secondary_Voltage!R435+All_Primary_Voltage!R435</f>
        <v>53627</v>
      </c>
      <c r="S435" s="2">
        <f>+All_Secondary_Voltage!S435+All_Primary_Voltage!S435</f>
        <v>54401</v>
      </c>
      <c r="T435" s="2">
        <f>+All_Secondary_Voltage!T435+All_Primary_Voltage!T435</f>
        <v>62488</v>
      </c>
      <c r="U435" s="2">
        <f>+All_Secondary_Voltage!U435+All_Primary_Voltage!U435</f>
        <v>61962</v>
      </c>
      <c r="V435" s="2">
        <f>+All_Secondary_Voltage!V435+All_Primary_Voltage!V435</f>
        <v>63995</v>
      </c>
      <c r="W435" s="2">
        <f>+All_Secondary_Voltage!W435+All_Primary_Voltage!W435</f>
        <v>57985</v>
      </c>
      <c r="X435" s="2">
        <f>+All_Secondary_Voltage!X435+All_Primary_Voltage!X435</f>
        <v>52215</v>
      </c>
      <c r="Y435" s="2">
        <f>+All_Secondary_Voltage!Y435+All_Primary_Voltage!Y435</f>
        <v>47676</v>
      </c>
    </row>
    <row r="436" spans="1:25" ht="12.75">
      <c r="A436" s="5">
        <v>39510</v>
      </c>
      <c r="B436" s="2">
        <f>+All_Secondary_Voltage!B436+All_Primary_Voltage!B436</f>
        <v>45999</v>
      </c>
      <c r="C436" s="2">
        <f>+All_Secondary_Voltage!C436+All_Primary_Voltage!C436</f>
        <v>45500</v>
      </c>
      <c r="D436" s="2">
        <f>+All_Secondary_Voltage!D436+All_Primary_Voltage!D436</f>
        <v>46391</v>
      </c>
      <c r="E436" s="2">
        <f>+All_Secondary_Voltage!E436+All_Primary_Voltage!E436</f>
        <v>45846</v>
      </c>
      <c r="F436" s="2">
        <f>+All_Secondary_Voltage!F436+All_Primary_Voltage!F436</f>
        <v>47911</v>
      </c>
      <c r="G436" s="2">
        <f>+All_Secondary_Voltage!G436+All_Primary_Voltage!G436</f>
        <v>49802</v>
      </c>
      <c r="H436" s="2">
        <f>+All_Secondary_Voltage!H436+All_Primary_Voltage!H436</f>
        <v>52477</v>
      </c>
      <c r="I436" s="2">
        <f>+All_Secondary_Voltage!I436+All_Primary_Voltage!I436</f>
        <v>64558</v>
      </c>
      <c r="J436" s="2">
        <f>+All_Secondary_Voltage!J436+All_Primary_Voltage!J436</f>
        <v>74685</v>
      </c>
      <c r="K436" s="2">
        <f>+All_Secondary_Voltage!K436+All_Primary_Voltage!K436</f>
        <v>82841</v>
      </c>
      <c r="L436" s="2">
        <f>+All_Secondary_Voltage!L436+All_Primary_Voltage!L436</f>
        <v>81882</v>
      </c>
      <c r="M436" s="2">
        <f>+All_Secondary_Voltage!M436+All_Primary_Voltage!M436</f>
        <v>74621</v>
      </c>
      <c r="N436" s="2">
        <f>+All_Secondary_Voltage!N436+All_Primary_Voltage!N436</f>
        <v>75057</v>
      </c>
      <c r="O436" s="2">
        <f>+All_Secondary_Voltage!O436+All_Primary_Voltage!O436</f>
        <v>78031</v>
      </c>
      <c r="P436" s="2">
        <f>+All_Secondary_Voltage!P436+All_Primary_Voltage!P436</f>
        <v>79900</v>
      </c>
      <c r="Q436" s="2">
        <f>+All_Secondary_Voltage!Q436+All_Primary_Voltage!Q436</f>
        <v>74626</v>
      </c>
      <c r="R436" s="2">
        <f>+All_Secondary_Voltage!R436+All_Primary_Voltage!R436</f>
        <v>67060</v>
      </c>
      <c r="S436" s="2">
        <f>+All_Secondary_Voltage!S436+All_Primary_Voltage!S436</f>
        <v>68493</v>
      </c>
      <c r="T436" s="2">
        <f>+All_Secondary_Voltage!T436+All_Primary_Voltage!T436</f>
        <v>67062</v>
      </c>
      <c r="U436" s="2">
        <f>+All_Secondary_Voltage!U436+All_Primary_Voltage!U436</f>
        <v>70673</v>
      </c>
      <c r="V436" s="2">
        <f>+All_Secondary_Voltage!V436+All_Primary_Voltage!V436</f>
        <v>64758</v>
      </c>
      <c r="W436" s="2">
        <f>+All_Secondary_Voltage!W436+All_Primary_Voltage!W436</f>
        <v>59317</v>
      </c>
      <c r="X436" s="2">
        <f>+All_Secondary_Voltage!X436+All_Primary_Voltage!X436</f>
        <v>54559</v>
      </c>
      <c r="Y436" s="2">
        <f>+All_Secondary_Voltage!Y436+All_Primary_Voltage!Y436</f>
        <v>47142</v>
      </c>
    </row>
    <row r="437" spans="1:25" ht="12.75">
      <c r="A437" s="5">
        <v>39511</v>
      </c>
      <c r="B437" s="2">
        <f>+All_Secondary_Voltage!B437+All_Primary_Voltage!B437</f>
        <v>44104</v>
      </c>
      <c r="C437" s="2">
        <f>+All_Secondary_Voltage!C437+All_Primary_Voltage!C437</f>
        <v>43020</v>
      </c>
      <c r="D437" s="2">
        <f>+All_Secondary_Voltage!D437+All_Primary_Voltage!D437</f>
        <v>43900</v>
      </c>
      <c r="E437" s="2">
        <f>+All_Secondary_Voltage!E437+All_Primary_Voltage!E437</f>
        <v>42334</v>
      </c>
      <c r="F437" s="2">
        <f>+All_Secondary_Voltage!F437+All_Primary_Voltage!F437</f>
        <v>44154</v>
      </c>
      <c r="G437" s="2">
        <f>+All_Secondary_Voltage!G437+All_Primary_Voltage!G437</f>
        <v>46025</v>
      </c>
      <c r="H437" s="2">
        <f>+All_Secondary_Voltage!H437+All_Primary_Voltage!H437</f>
        <v>48870</v>
      </c>
      <c r="I437" s="2">
        <f>+All_Secondary_Voltage!I437+All_Primary_Voltage!I437</f>
        <v>60378</v>
      </c>
      <c r="J437" s="2">
        <f>+All_Secondary_Voltage!J437+All_Primary_Voltage!J437</f>
        <v>70559</v>
      </c>
      <c r="K437" s="2">
        <f>+All_Secondary_Voltage!K437+All_Primary_Voltage!K437</f>
        <v>77956</v>
      </c>
      <c r="L437" s="2">
        <f>+All_Secondary_Voltage!L437+All_Primary_Voltage!L437</f>
        <v>76607</v>
      </c>
      <c r="M437" s="2">
        <f>+All_Secondary_Voltage!M437+All_Primary_Voltage!M437</f>
        <v>70200</v>
      </c>
      <c r="N437" s="2">
        <f>+All_Secondary_Voltage!N437+All_Primary_Voltage!N437</f>
        <v>70268</v>
      </c>
      <c r="O437" s="2">
        <f>+All_Secondary_Voltage!O437+All_Primary_Voltage!O437</f>
        <v>72579</v>
      </c>
      <c r="P437" s="2">
        <f>+All_Secondary_Voltage!P437+All_Primary_Voltage!P437</f>
        <v>74528</v>
      </c>
      <c r="Q437" s="2">
        <f>+All_Secondary_Voltage!Q437+All_Primary_Voltage!Q437</f>
        <v>70810</v>
      </c>
      <c r="R437" s="2">
        <f>+All_Secondary_Voltage!R437+All_Primary_Voltage!R437</f>
        <v>64680</v>
      </c>
      <c r="S437" s="2">
        <f>+All_Secondary_Voltage!S437+All_Primary_Voltage!S437</f>
        <v>66920</v>
      </c>
      <c r="T437" s="2">
        <f>+All_Secondary_Voltage!T437+All_Primary_Voltage!T437</f>
        <v>64700</v>
      </c>
      <c r="U437" s="2">
        <f>+All_Secondary_Voltage!U437+All_Primary_Voltage!U437</f>
        <v>68593</v>
      </c>
      <c r="V437" s="2">
        <f>+All_Secondary_Voltage!V437+All_Primary_Voltage!V437</f>
        <v>62698</v>
      </c>
      <c r="W437" s="2">
        <f>+All_Secondary_Voltage!W437+All_Primary_Voltage!W437</f>
        <v>56611</v>
      </c>
      <c r="X437" s="2">
        <f>+All_Secondary_Voltage!X437+All_Primary_Voltage!X437</f>
        <v>53153</v>
      </c>
      <c r="Y437" s="2">
        <f>+All_Secondary_Voltage!Y437+All_Primary_Voltage!Y437</f>
        <v>46232</v>
      </c>
    </row>
    <row r="438" spans="1:25" ht="12.75">
      <c r="A438" s="5">
        <v>39512</v>
      </c>
      <c r="B438" s="2">
        <f>+All_Secondary_Voltage!B438+All_Primary_Voltage!B438</f>
        <v>43382</v>
      </c>
      <c r="C438" s="2">
        <f>+All_Secondary_Voltage!C438+All_Primary_Voltage!C438</f>
        <v>43137</v>
      </c>
      <c r="D438" s="2">
        <f>+All_Secondary_Voltage!D438+All_Primary_Voltage!D438</f>
        <v>43789</v>
      </c>
      <c r="E438" s="2">
        <f>+All_Secondary_Voltage!E438+All_Primary_Voltage!E438</f>
        <v>43483</v>
      </c>
      <c r="F438" s="2">
        <f>+All_Secondary_Voltage!F438+All_Primary_Voltage!F438</f>
        <v>45443</v>
      </c>
      <c r="G438" s="2">
        <f>+All_Secondary_Voltage!G438+All_Primary_Voltage!G438</f>
        <v>47411</v>
      </c>
      <c r="H438" s="2">
        <f>+All_Secondary_Voltage!H438+All_Primary_Voltage!H438</f>
        <v>48415</v>
      </c>
      <c r="I438" s="2">
        <f>+All_Secondary_Voltage!I438+All_Primary_Voltage!I438</f>
        <v>61753</v>
      </c>
      <c r="J438" s="2">
        <f>+All_Secondary_Voltage!J438+All_Primary_Voltage!J438</f>
        <v>75806</v>
      </c>
      <c r="K438" s="2">
        <f>+All_Secondary_Voltage!K438+All_Primary_Voltage!K438</f>
        <v>84961</v>
      </c>
      <c r="L438" s="2">
        <f>+All_Secondary_Voltage!L438+All_Primary_Voltage!L438</f>
        <v>85405</v>
      </c>
      <c r="M438" s="2">
        <f>+All_Secondary_Voltage!M438+All_Primary_Voltage!M438</f>
        <v>79078</v>
      </c>
      <c r="N438" s="2">
        <f>+All_Secondary_Voltage!N438+All_Primary_Voltage!N438</f>
        <v>80236</v>
      </c>
      <c r="O438" s="2">
        <f>+All_Secondary_Voltage!O438+All_Primary_Voltage!O438</f>
        <v>81468</v>
      </c>
      <c r="P438" s="2">
        <f>+All_Secondary_Voltage!P438+All_Primary_Voltage!P438</f>
        <v>83262</v>
      </c>
      <c r="Q438" s="2">
        <f>+All_Secondary_Voltage!Q438+All_Primary_Voltage!Q438</f>
        <v>77079</v>
      </c>
      <c r="R438" s="2">
        <f>+All_Secondary_Voltage!R438+All_Primary_Voltage!R438</f>
        <v>69573</v>
      </c>
      <c r="S438" s="2">
        <f>+All_Secondary_Voltage!S438+All_Primary_Voltage!S438</f>
        <v>69920</v>
      </c>
      <c r="T438" s="2">
        <f>+All_Secondary_Voltage!T438+All_Primary_Voltage!T438</f>
        <v>66406</v>
      </c>
      <c r="U438" s="2">
        <f>+All_Secondary_Voltage!U438+All_Primary_Voltage!U438</f>
        <v>69803</v>
      </c>
      <c r="V438" s="2">
        <f>+All_Secondary_Voltage!V438+All_Primary_Voltage!V438</f>
        <v>63656</v>
      </c>
      <c r="W438" s="2">
        <f>+All_Secondary_Voltage!W438+All_Primary_Voltage!W438</f>
        <v>57052</v>
      </c>
      <c r="X438" s="2">
        <f>+All_Secondary_Voltage!X438+All_Primary_Voltage!X438</f>
        <v>53575</v>
      </c>
      <c r="Y438" s="2">
        <f>+All_Secondary_Voltage!Y438+All_Primary_Voltage!Y438</f>
        <v>46373</v>
      </c>
    </row>
    <row r="439" spans="1:25" ht="12.75">
      <c r="A439" s="5">
        <v>39513</v>
      </c>
      <c r="B439" s="2">
        <f>+All_Secondary_Voltage!B439+All_Primary_Voltage!B439</f>
        <v>43293</v>
      </c>
      <c r="C439" s="2">
        <f>+All_Secondary_Voltage!C439+All_Primary_Voltage!C439</f>
        <v>42910</v>
      </c>
      <c r="D439" s="2">
        <f>+All_Secondary_Voltage!D439+All_Primary_Voltage!D439</f>
        <v>43082</v>
      </c>
      <c r="E439" s="2">
        <f>+All_Secondary_Voltage!E439+All_Primary_Voltage!E439</f>
        <v>42387</v>
      </c>
      <c r="F439" s="2">
        <f>+All_Secondary_Voltage!F439+All_Primary_Voltage!F439</f>
        <v>44465</v>
      </c>
      <c r="G439" s="2">
        <f>+All_Secondary_Voltage!G439+All_Primary_Voltage!G439</f>
        <v>45761</v>
      </c>
      <c r="H439" s="2">
        <f>+All_Secondary_Voltage!H439+All_Primary_Voltage!H439</f>
        <v>48247</v>
      </c>
      <c r="I439" s="2">
        <f>+All_Secondary_Voltage!I439+All_Primary_Voltage!I439</f>
        <v>60199</v>
      </c>
      <c r="J439" s="2">
        <f>+All_Secondary_Voltage!J439+All_Primary_Voltage!J439</f>
        <v>68411</v>
      </c>
      <c r="K439" s="2">
        <f>+All_Secondary_Voltage!K439+All_Primary_Voltage!K439</f>
        <v>76060</v>
      </c>
      <c r="L439" s="2">
        <f>+All_Secondary_Voltage!L439+All_Primary_Voltage!L439</f>
        <v>73243</v>
      </c>
      <c r="M439" s="2">
        <f>+All_Secondary_Voltage!M439+All_Primary_Voltage!M439</f>
        <v>65988</v>
      </c>
      <c r="N439" s="2">
        <f>+All_Secondary_Voltage!N439+All_Primary_Voltage!N439</f>
        <v>66620</v>
      </c>
      <c r="O439" s="2">
        <f>+All_Secondary_Voltage!O439+All_Primary_Voltage!O439</f>
        <v>67066</v>
      </c>
      <c r="P439" s="2">
        <f>+All_Secondary_Voltage!P439+All_Primary_Voltage!P439</f>
        <v>69172</v>
      </c>
      <c r="Q439" s="2">
        <f>+All_Secondary_Voltage!Q439+All_Primary_Voltage!Q439</f>
        <v>65112</v>
      </c>
      <c r="R439" s="2">
        <f>+All_Secondary_Voltage!R439+All_Primary_Voltage!R439</f>
        <v>59882</v>
      </c>
      <c r="S439" s="2">
        <f>+All_Secondary_Voltage!S439+All_Primary_Voltage!S439</f>
        <v>61453</v>
      </c>
      <c r="T439" s="2">
        <f>+All_Secondary_Voltage!T439+All_Primary_Voltage!T439</f>
        <v>62325</v>
      </c>
      <c r="U439" s="2">
        <f>+All_Secondary_Voltage!U439+All_Primary_Voltage!U439</f>
        <v>66993</v>
      </c>
      <c r="V439" s="2">
        <f>+All_Secondary_Voltage!V439+All_Primary_Voltage!V439</f>
        <v>62203</v>
      </c>
      <c r="W439" s="2">
        <f>+All_Secondary_Voltage!W439+All_Primary_Voltage!W439</f>
        <v>57132</v>
      </c>
      <c r="X439" s="2">
        <f>+All_Secondary_Voltage!X439+All_Primary_Voltage!X439</f>
        <v>53399</v>
      </c>
      <c r="Y439" s="2">
        <f>+All_Secondary_Voltage!Y439+All_Primary_Voltage!Y439</f>
        <v>45625</v>
      </c>
    </row>
    <row r="440" spans="1:25" ht="12.75">
      <c r="A440" s="5">
        <v>39514</v>
      </c>
      <c r="B440" s="2">
        <f>+All_Secondary_Voltage!B440+All_Primary_Voltage!B440</f>
        <v>43001</v>
      </c>
      <c r="C440" s="2">
        <f>+All_Secondary_Voltage!C440+All_Primary_Voltage!C440</f>
        <v>42526</v>
      </c>
      <c r="D440" s="2">
        <f>+All_Secondary_Voltage!D440+All_Primary_Voltage!D440</f>
        <v>43065</v>
      </c>
      <c r="E440" s="2">
        <f>+All_Secondary_Voltage!E440+All_Primary_Voltage!E440</f>
        <v>42580</v>
      </c>
      <c r="F440" s="2">
        <f>+All_Secondary_Voltage!F440+All_Primary_Voltage!F440</f>
        <v>44298</v>
      </c>
      <c r="G440" s="2">
        <f>+All_Secondary_Voltage!G440+All_Primary_Voltage!G440</f>
        <v>35972</v>
      </c>
      <c r="H440" s="2">
        <f>+All_Secondary_Voltage!H440+All_Primary_Voltage!H440</f>
        <v>54919</v>
      </c>
      <c r="I440" s="2">
        <f>+All_Secondary_Voltage!I440+All_Primary_Voltage!I440</f>
        <v>65005</v>
      </c>
      <c r="J440" s="2">
        <f>+All_Secondary_Voltage!J440+All_Primary_Voltage!J440</f>
        <v>73060</v>
      </c>
      <c r="K440" s="2">
        <f>+All_Secondary_Voltage!K440+All_Primary_Voltage!K440</f>
        <v>76165</v>
      </c>
      <c r="L440" s="2">
        <f>+All_Secondary_Voltage!L440+All_Primary_Voltage!L440</f>
        <v>76003</v>
      </c>
      <c r="M440" s="2">
        <f>+All_Secondary_Voltage!M440+All_Primary_Voltage!M440</f>
        <v>66369</v>
      </c>
      <c r="N440" s="2">
        <f>+All_Secondary_Voltage!N440+All_Primary_Voltage!N440</f>
        <v>65525</v>
      </c>
      <c r="O440" s="2">
        <f>+All_Secondary_Voltage!O440+All_Primary_Voltage!O440</f>
        <v>62907</v>
      </c>
      <c r="P440" s="2">
        <f>+All_Secondary_Voltage!P440+All_Primary_Voltage!P440</f>
        <v>66358</v>
      </c>
      <c r="Q440" s="2">
        <f>+All_Secondary_Voltage!Q440+All_Primary_Voltage!Q440</f>
        <v>65816</v>
      </c>
      <c r="R440" s="2">
        <f>+All_Secondary_Voltage!R440+All_Primary_Voltage!R440</f>
        <v>58523</v>
      </c>
      <c r="S440" s="2">
        <f>+All_Secondary_Voltage!S440+All_Primary_Voltage!S440</f>
        <v>65918</v>
      </c>
      <c r="T440" s="2">
        <f>+All_Secondary_Voltage!T440+All_Primary_Voltage!T440</f>
        <v>54855</v>
      </c>
      <c r="U440" s="2">
        <f>+All_Secondary_Voltage!U440+All_Primary_Voltage!U440</f>
        <v>58574</v>
      </c>
      <c r="V440" s="2">
        <f>+All_Secondary_Voltage!V440+All_Primary_Voltage!V440</f>
        <v>94362</v>
      </c>
      <c r="W440" s="2">
        <f>+All_Secondary_Voltage!W440+All_Primary_Voltage!W440</f>
        <v>53987</v>
      </c>
      <c r="X440" s="2">
        <f>+All_Secondary_Voltage!X440+All_Primary_Voltage!X440</f>
        <v>50425</v>
      </c>
      <c r="Y440" s="2">
        <f>+All_Secondary_Voltage!Y440+All_Primary_Voltage!Y440</f>
        <v>43383</v>
      </c>
    </row>
    <row r="441" spans="1:25" ht="12.75">
      <c r="A441" s="5">
        <v>39515</v>
      </c>
      <c r="B441" s="2">
        <f>+All_Secondary_Voltage!B441+All_Primary_Voltage!B441</f>
        <v>39921</v>
      </c>
      <c r="C441" s="2">
        <f>+All_Secondary_Voltage!C441+All_Primary_Voltage!C441</f>
        <v>38041</v>
      </c>
      <c r="D441" s="2">
        <f>+All_Secondary_Voltage!D441+All_Primary_Voltage!D441</f>
        <v>41923</v>
      </c>
      <c r="E441" s="2">
        <f>+All_Secondary_Voltage!E441+All_Primary_Voltage!E441</f>
        <v>39793</v>
      </c>
      <c r="F441" s="2">
        <f>+All_Secondary_Voltage!F441+All_Primary_Voltage!F441</f>
        <v>42133</v>
      </c>
      <c r="G441" s="2">
        <f>+All_Secondary_Voltage!G441+All_Primary_Voltage!G441</f>
        <v>41496</v>
      </c>
      <c r="H441" s="2">
        <f>+All_Secondary_Voltage!H441+All_Primary_Voltage!H441</f>
        <v>46591</v>
      </c>
      <c r="I441" s="2">
        <f>+All_Secondary_Voltage!I441+All_Primary_Voltage!I441</f>
        <v>50054</v>
      </c>
      <c r="J441" s="2">
        <f>+All_Secondary_Voltage!J441+All_Primary_Voltage!J441</f>
        <v>50855</v>
      </c>
      <c r="K441" s="2">
        <f>+All_Secondary_Voltage!K441+All_Primary_Voltage!K441</f>
        <v>51795</v>
      </c>
      <c r="L441" s="2">
        <f>+All_Secondary_Voltage!L441+All_Primary_Voltage!L441</f>
        <v>59024</v>
      </c>
      <c r="M441" s="2">
        <f>+All_Secondary_Voltage!M441+All_Primary_Voltage!M441</f>
        <v>56676</v>
      </c>
      <c r="N441" s="2">
        <f>+All_Secondary_Voltage!N441+All_Primary_Voltage!N441</f>
        <v>52247</v>
      </c>
      <c r="O441" s="2">
        <f>+All_Secondary_Voltage!O441+All_Primary_Voltage!O441</f>
        <v>57137</v>
      </c>
      <c r="P441" s="2">
        <f>+All_Secondary_Voltage!P441+All_Primary_Voltage!P441</f>
        <v>59350</v>
      </c>
      <c r="Q441" s="2">
        <f>+All_Secondary_Voltage!Q441+All_Primary_Voltage!Q441</f>
        <v>52840</v>
      </c>
      <c r="R441" s="2">
        <f>+All_Secondary_Voltage!R441+All_Primary_Voltage!R441</f>
        <v>58496</v>
      </c>
      <c r="S441" s="2">
        <f>+All_Secondary_Voltage!S441+All_Primary_Voltage!S441</f>
        <v>52407</v>
      </c>
      <c r="T441" s="2">
        <f>+All_Secondary_Voltage!T441+All_Primary_Voltage!T441</f>
        <v>54642</v>
      </c>
      <c r="U441" s="2">
        <f>+All_Secondary_Voltage!U441+All_Primary_Voltage!U441</f>
        <v>50419</v>
      </c>
      <c r="V441" s="2">
        <f>+All_Secondary_Voltage!V441+All_Primary_Voltage!V441</f>
        <v>50997</v>
      </c>
      <c r="W441" s="2">
        <f>+All_Secondary_Voltage!W441+All_Primary_Voltage!W441</f>
        <v>51846</v>
      </c>
      <c r="X441" s="2">
        <f>+All_Secondary_Voltage!X441+All_Primary_Voltage!X441</f>
        <v>46430</v>
      </c>
      <c r="Y441" s="2">
        <f>+All_Secondary_Voltage!Y441+All_Primary_Voltage!Y441</f>
        <v>41721</v>
      </c>
    </row>
    <row r="442" spans="1:25" ht="12.75">
      <c r="A442" s="5">
        <v>39516</v>
      </c>
      <c r="B442" s="2">
        <f>+All_Secondary_Voltage!B442+All_Primary_Voltage!B442</f>
        <v>41863</v>
      </c>
      <c r="C442" s="2">
        <f>+All_Secondary_Voltage!C442+All_Primary_Voltage!C442</f>
        <v>37977</v>
      </c>
      <c r="D442" s="2"/>
      <c r="E442" s="2">
        <f>+All_Secondary_Voltage!E442+All_Primary_Voltage!E442</f>
        <v>37790</v>
      </c>
      <c r="F442" s="2">
        <f>+All_Secondary_Voltage!F442+All_Primary_Voltage!F442</f>
        <v>38378</v>
      </c>
      <c r="G442" s="2">
        <f>+All_Secondary_Voltage!G442+All_Primary_Voltage!G442</f>
        <v>39584</v>
      </c>
      <c r="H442" s="2">
        <f>+All_Secondary_Voltage!H442+All_Primary_Voltage!H442</f>
        <v>41164</v>
      </c>
      <c r="I442" s="2">
        <f>+All_Secondary_Voltage!I442+All_Primary_Voltage!I442</f>
        <v>46031</v>
      </c>
      <c r="J442" s="2">
        <f>+All_Secondary_Voltage!J442+All_Primary_Voltage!J442</f>
        <v>47431</v>
      </c>
      <c r="K442" s="2">
        <f>+All_Secondary_Voltage!K442+All_Primary_Voltage!K442</f>
        <v>50407</v>
      </c>
      <c r="L442" s="2">
        <f>+All_Secondary_Voltage!L442+All_Primary_Voltage!L442</f>
        <v>55702</v>
      </c>
      <c r="M442" s="2">
        <f>+All_Secondary_Voltage!M442+All_Primary_Voltage!M442</f>
        <v>56541</v>
      </c>
      <c r="N442" s="2">
        <f>+All_Secondary_Voltage!N442+All_Primary_Voltage!N442</f>
        <v>54960</v>
      </c>
      <c r="O442" s="2">
        <f>+All_Secondary_Voltage!O442+All_Primary_Voltage!O442</f>
        <v>55721</v>
      </c>
      <c r="P442" s="2">
        <f>+All_Secondary_Voltage!P442+All_Primary_Voltage!P442</f>
        <v>58875</v>
      </c>
      <c r="Q442" s="2">
        <f>+All_Secondary_Voltage!Q442+All_Primary_Voltage!Q442</f>
        <v>52654</v>
      </c>
      <c r="R442" s="2">
        <f>+All_Secondary_Voltage!R442+All_Primary_Voltage!R442</f>
        <v>54001</v>
      </c>
      <c r="S442" s="2">
        <f>+All_Secondary_Voltage!S442+All_Primary_Voltage!S442</f>
        <v>52884</v>
      </c>
      <c r="T442" s="2">
        <f>+All_Secondary_Voltage!T442+All_Primary_Voltage!T442</f>
        <v>61457</v>
      </c>
      <c r="U442" s="2">
        <f>+All_Secondary_Voltage!U442+All_Primary_Voltage!U442</f>
        <v>56753</v>
      </c>
      <c r="V442" s="2">
        <f>+All_Secondary_Voltage!V442+All_Primary_Voltage!V442</f>
        <v>59691</v>
      </c>
      <c r="W442" s="2">
        <f>+All_Secondary_Voltage!W442+All_Primary_Voltage!W442</f>
        <v>55409</v>
      </c>
      <c r="X442" s="2">
        <f>+All_Secondary_Voltage!X442+All_Primary_Voltage!X442</f>
        <v>49136</v>
      </c>
      <c r="Y442" s="2">
        <f>+All_Secondary_Voltage!Y442+All_Primary_Voltage!Y442</f>
        <v>46323</v>
      </c>
    </row>
    <row r="443" spans="1:25" ht="12.75">
      <c r="A443" s="5">
        <v>39517</v>
      </c>
      <c r="B443" s="2">
        <f>+All_Secondary_Voltage!B443+All_Primary_Voltage!B443</f>
        <v>46337</v>
      </c>
      <c r="C443" s="2">
        <f>+All_Secondary_Voltage!C443+All_Primary_Voltage!C443</f>
        <v>39254</v>
      </c>
      <c r="D443" s="2">
        <f>+All_Secondary_Voltage!D443+All_Primary_Voltage!D443</f>
        <v>44261</v>
      </c>
      <c r="E443" s="2">
        <f>+All_Secondary_Voltage!E443+All_Primary_Voltage!E443</f>
        <v>44190</v>
      </c>
      <c r="F443" s="2">
        <f>+All_Secondary_Voltage!F443+All_Primary_Voltage!F443</f>
        <v>44603</v>
      </c>
      <c r="G443" s="2">
        <f>+All_Secondary_Voltage!G443+All_Primary_Voltage!G443</f>
        <v>49443</v>
      </c>
      <c r="H443" s="2">
        <f>+All_Secondary_Voltage!H443+All_Primary_Voltage!H443</f>
        <v>46230</v>
      </c>
      <c r="I443" s="2">
        <f>+All_Secondary_Voltage!I443+All_Primary_Voltage!I443</f>
        <v>62116</v>
      </c>
      <c r="J443" s="2">
        <f>+All_Secondary_Voltage!J443+All_Primary_Voltage!J443</f>
        <v>71696</v>
      </c>
      <c r="K443" s="2">
        <f>+All_Secondary_Voltage!K443+All_Primary_Voltage!K443</f>
        <v>77779</v>
      </c>
      <c r="L443" s="2">
        <f>+All_Secondary_Voltage!L443+All_Primary_Voltage!L443</f>
        <v>79784</v>
      </c>
      <c r="M443" s="2">
        <f>+All_Secondary_Voltage!M443+All_Primary_Voltage!M443</f>
        <v>72092</v>
      </c>
      <c r="N443" s="2">
        <f>+All_Secondary_Voltage!N443+All_Primary_Voltage!N443</f>
        <v>72103</v>
      </c>
      <c r="O443" s="2">
        <f>+All_Secondary_Voltage!O443+All_Primary_Voltage!O443</f>
        <v>73552</v>
      </c>
      <c r="P443" s="2">
        <f>+All_Secondary_Voltage!P443+All_Primary_Voltage!P443</f>
        <v>74047</v>
      </c>
      <c r="Q443" s="2">
        <f>+All_Secondary_Voltage!Q443+All_Primary_Voltage!Q443</f>
        <v>69208</v>
      </c>
      <c r="R443" s="2">
        <f>+All_Secondary_Voltage!R443+All_Primary_Voltage!R443</f>
        <v>62174</v>
      </c>
      <c r="S443" s="2">
        <f>+All_Secondary_Voltage!S443+All_Primary_Voltage!S443</f>
        <v>60929</v>
      </c>
      <c r="T443" s="2">
        <f>+All_Secondary_Voltage!T443+All_Primary_Voltage!T443</f>
        <v>60405</v>
      </c>
      <c r="U443" s="2">
        <f>+All_Secondary_Voltage!U443+All_Primary_Voltage!U443</f>
        <v>68623</v>
      </c>
      <c r="V443" s="2">
        <f>+All_Secondary_Voltage!V443+All_Primary_Voltage!V443</f>
        <v>64720</v>
      </c>
      <c r="W443" s="2">
        <f>+All_Secondary_Voltage!W443+All_Primary_Voltage!W443</f>
        <v>59173</v>
      </c>
      <c r="X443" s="2">
        <f>+All_Secondary_Voltage!X443+All_Primary_Voltage!X443</f>
        <v>55631</v>
      </c>
      <c r="Y443" s="2">
        <f>+All_Secondary_Voltage!Y443+All_Primary_Voltage!Y443</f>
        <v>48009</v>
      </c>
    </row>
    <row r="444" spans="1:25" ht="12.75">
      <c r="A444" s="5">
        <v>39518</v>
      </c>
      <c r="B444" s="2">
        <f>+All_Secondary_Voltage!B444+All_Primary_Voltage!B444</f>
        <v>44547</v>
      </c>
      <c r="C444" s="2">
        <f>+All_Secondary_Voltage!C444+All_Primary_Voltage!C444</f>
        <v>43805</v>
      </c>
      <c r="D444" s="2">
        <f>+All_Secondary_Voltage!D444+All_Primary_Voltage!D444</f>
        <v>44486</v>
      </c>
      <c r="E444" s="2">
        <f>+All_Secondary_Voltage!E444+All_Primary_Voltage!E444</f>
        <v>43736</v>
      </c>
      <c r="F444" s="2">
        <f>+All_Secondary_Voltage!F444+All_Primary_Voltage!F444</f>
        <v>45441</v>
      </c>
      <c r="G444" s="2">
        <f>+All_Secondary_Voltage!G444+All_Primary_Voltage!G444</f>
        <v>46761</v>
      </c>
      <c r="H444" s="2">
        <f>+All_Secondary_Voltage!H444+All_Primary_Voltage!H444</f>
        <v>49897</v>
      </c>
      <c r="I444" s="2">
        <f>+All_Secondary_Voltage!I444+All_Primary_Voltage!I444</f>
        <v>61544</v>
      </c>
      <c r="J444" s="2">
        <f>+All_Secondary_Voltage!J444+All_Primary_Voltage!J444</f>
        <v>70571</v>
      </c>
      <c r="K444" s="2">
        <f>+All_Secondary_Voltage!K444+All_Primary_Voltage!K444</f>
        <v>77976</v>
      </c>
      <c r="L444" s="2">
        <f>+All_Secondary_Voltage!L444+All_Primary_Voltage!L444</f>
        <v>76385</v>
      </c>
      <c r="M444" s="2">
        <f>+All_Secondary_Voltage!M444+All_Primary_Voltage!M444</f>
        <v>68813</v>
      </c>
      <c r="N444" s="2">
        <f>+All_Secondary_Voltage!N444+All_Primary_Voltage!N444</f>
        <v>68757</v>
      </c>
      <c r="O444" s="2">
        <f>+All_Secondary_Voltage!O444+All_Primary_Voltage!O444</f>
        <v>70074</v>
      </c>
      <c r="P444" s="2">
        <f>+All_Secondary_Voltage!P444+All_Primary_Voltage!P444</f>
        <v>70777</v>
      </c>
      <c r="Q444" s="2">
        <f>+All_Secondary_Voltage!Q444+All_Primary_Voltage!Q444</f>
        <v>65848</v>
      </c>
      <c r="R444" s="2">
        <f>+All_Secondary_Voltage!R444+All_Primary_Voltage!R444</f>
        <v>58486</v>
      </c>
      <c r="S444" s="2">
        <f>+All_Secondary_Voltage!S444+All_Primary_Voltage!S444</f>
        <v>57452</v>
      </c>
      <c r="T444" s="2">
        <f>+All_Secondary_Voltage!T444+All_Primary_Voltage!T444</f>
        <v>56929</v>
      </c>
      <c r="U444" s="2">
        <f>+All_Secondary_Voltage!U444+All_Primary_Voltage!U444</f>
        <v>66600</v>
      </c>
      <c r="V444" s="2">
        <f>+All_Secondary_Voltage!V444+All_Primary_Voltage!V444</f>
        <v>62662</v>
      </c>
      <c r="W444" s="2">
        <f>+All_Secondary_Voltage!W444+All_Primary_Voltage!W444</f>
        <v>57929</v>
      </c>
      <c r="X444" s="2">
        <f>+All_Secondary_Voltage!X444+All_Primary_Voltage!X444</f>
        <v>54315</v>
      </c>
      <c r="Y444" s="2">
        <f>+All_Secondary_Voltage!Y444+All_Primary_Voltage!Y444</f>
        <v>46063</v>
      </c>
    </row>
    <row r="445" spans="1:25" ht="12.75">
      <c r="A445" s="5">
        <v>39519</v>
      </c>
      <c r="B445" s="2">
        <f>+All_Secondary_Voltage!B445+All_Primary_Voltage!B445</f>
        <v>42475</v>
      </c>
      <c r="C445" s="2">
        <f>+All_Secondary_Voltage!C445+All_Primary_Voltage!C445</f>
        <v>41678</v>
      </c>
      <c r="D445" s="2">
        <f>+All_Secondary_Voltage!D445+All_Primary_Voltage!D445</f>
        <v>42259</v>
      </c>
      <c r="E445" s="2">
        <f>+All_Secondary_Voltage!E445+All_Primary_Voltage!E445</f>
        <v>41264</v>
      </c>
      <c r="F445" s="2">
        <f>+All_Secondary_Voltage!F445+All_Primary_Voltage!F445</f>
        <v>43020</v>
      </c>
      <c r="G445" s="2">
        <f>+All_Secondary_Voltage!G445+All_Primary_Voltage!G445</f>
        <v>44333</v>
      </c>
      <c r="H445" s="2">
        <f>+All_Secondary_Voltage!H445+All_Primary_Voltage!H445</f>
        <v>47854</v>
      </c>
      <c r="I445" s="2">
        <f>+All_Secondary_Voltage!I445+All_Primary_Voltage!I445</f>
        <v>59521</v>
      </c>
      <c r="J445" s="2">
        <f>+All_Secondary_Voltage!J445+All_Primary_Voltage!J445</f>
        <v>68761</v>
      </c>
      <c r="K445" s="2">
        <f>+All_Secondary_Voltage!K445+All_Primary_Voltage!K445</f>
        <v>77387</v>
      </c>
      <c r="L445" s="2">
        <f>+All_Secondary_Voltage!L445+All_Primary_Voltage!L445</f>
        <v>76556</v>
      </c>
      <c r="M445" s="2">
        <f>+All_Secondary_Voltage!M445+All_Primary_Voltage!M445</f>
        <v>69795</v>
      </c>
      <c r="N445" s="2">
        <f>+All_Secondary_Voltage!N445+All_Primary_Voltage!N445</f>
        <v>70618</v>
      </c>
      <c r="O445" s="2">
        <f>+All_Secondary_Voltage!O445+All_Primary_Voltage!O445</f>
        <v>73101</v>
      </c>
      <c r="P445" s="2">
        <f>+All_Secondary_Voltage!P445+All_Primary_Voltage!P445</f>
        <v>74702</v>
      </c>
      <c r="Q445" s="2">
        <f>+All_Secondary_Voltage!Q445+All_Primary_Voltage!Q445</f>
        <v>69615</v>
      </c>
      <c r="R445" s="2">
        <f>+All_Secondary_Voltage!R445+All_Primary_Voltage!R445</f>
        <v>62157</v>
      </c>
      <c r="S445" s="2">
        <f>+All_Secondary_Voltage!S445+All_Primary_Voltage!S445</f>
        <v>60039</v>
      </c>
      <c r="T445" s="2">
        <f>+All_Secondary_Voltage!T445+All_Primary_Voltage!T445</f>
        <v>57804</v>
      </c>
      <c r="U445" s="2">
        <f>+All_Secondary_Voltage!U445+All_Primary_Voltage!U445</f>
        <v>65610</v>
      </c>
      <c r="V445" s="2">
        <f>+All_Secondary_Voltage!V445+All_Primary_Voltage!V445</f>
        <v>61127</v>
      </c>
      <c r="W445" s="2">
        <f>+All_Secondary_Voltage!W445+All_Primary_Voltage!W445</f>
        <v>56617</v>
      </c>
      <c r="X445" s="2">
        <f>+All_Secondary_Voltage!X445+All_Primary_Voltage!X445</f>
        <v>52840</v>
      </c>
      <c r="Y445" s="2">
        <f>+All_Secondary_Voltage!Y445+All_Primary_Voltage!Y445</f>
        <v>45204</v>
      </c>
    </row>
    <row r="446" spans="1:25" ht="12.75">
      <c r="A446" s="5">
        <v>39520</v>
      </c>
      <c r="B446" s="2">
        <f>+All_Secondary_Voltage!B446+All_Primary_Voltage!B446</f>
        <v>42271</v>
      </c>
      <c r="C446" s="2">
        <f>+All_Secondary_Voltage!C446+All_Primary_Voltage!C446</f>
        <v>41495</v>
      </c>
      <c r="D446" s="2">
        <f>+All_Secondary_Voltage!D446+All_Primary_Voltage!D446</f>
        <v>42354</v>
      </c>
      <c r="E446" s="2">
        <f>+All_Secondary_Voltage!E446+All_Primary_Voltage!E446</f>
        <v>41407</v>
      </c>
      <c r="F446" s="2">
        <f>+All_Secondary_Voltage!F446+All_Primary_Voltage!F446</f>
        <v>42933</v>
      </c>
      <c r="G446" s="2">
        <f>+All_Secondary_Voltage!G446+All_Primary_Voltage!G446</f>
        <v>44369</v>
      </c>
      <c r="H446" s="2">
        <f>+All_Secondary_Voltage!H446+All_Primary_Voltage!H446</f>
        <v>48366</v>
      </c>
      <c r="I446" s="2">
        <f>+All_Secondary_Voltage!I446+All_Primary_Voltage!I446</f>
        <v>60252</v>
      </c>
      <c r="J446" s="2">
        <f>+All_Secondary_Voltage!J446+All_Primary_Voltage!J446</f>
        <v>69543</v>
      </c>
      <c r="K446" s="2">
        <f>+All_Secondary_Voltage!K446+All_Primary_Voltage!K446</f>
        <v>77706</v>
      </c>
      <c r="L446" s="2">
        <f>+All_Secondary_Voltage!L446+All_Primary_Voltage!L446</f>
        <v>76573</v>
      </c>
      <c r="M446" s="2">
        <f>+All_Secondary_Voltage!M446+All_Primary_Voltage!M446</f>
        <v>68705</v>
      </c>
      <c r="N446" s="2">
        <f>+All_Secondary_Voltage!N446+All_Primary_Voltage!N446</f>
        <v>68913</v>
      </c>
      <c r="O446" s="2">
        <f>+All_Secondary_Voltage!O446+All_Primary_Voltage!O446</f>
        <v>70249</v>
      </c>
      <c r="P446" s="2">
        <f>+All_Secondary_Voltage!P446+All_Primary_Voltage!P446</f>
        <v>71115</v>
      </c>
      <c r="Q446" s="2">
        <f>+All_Secondary_Voltage!Q446+All_Primary_Voltage!Q446</f>
        <v>65807</v>
      </c>
      <c r="R446" s="2">
        <f>+All_Secondary_Voltage!R446+All_Primary_Voltage!R446</f>
        <v>58487</v>
      </c>
      <c r="S446" s="2">
        <f>+All_Secondary_Voltage!S446+All_Primary_Voltage!S446</f>
        <v>56761</v>
      </c>
      <c r="T446" s="2">
        <f>+All_Secondary_Voltage!T446+All_Primary_Voltage!T446</f>
        <v>56057</v>
      </c>
      <c r="U446" s="2">
        <f>+All_Secondary_Voltage!U446+All_Primary_Voltage!U446</f>
        <v>65223</v>
      </c>
      <c r="V446" s="2">
        <f>+All_Secondary_Voltage!V446+All_Primary_Voltage!V446</f>
        <v>62448</v>
      </c>
      <c r="W446" s="2">
        <f>+All_Secondary_Voltage!W446+All_Primary_Voltage!W446</f>
        <v>57792</v>
      </c>
      <c r="X446" s="2">
        <f>+All_Secondary_Voltage!X446+All_Primary_Voltage!X446</f>
        <v>53872</v>
      </c>
      <c r="Y446" s="2">
        <f>+All_Secondary_Voltage!Y446+All_Primary_Voltage!Y446</f>
        <v>45759</v>
      </c>
    </row>
    <row r="447" spans="1:25" ht="12.75">
      <c r="A447" s="5">
        <v>39521</v>
      </c>
      <c r="B447" s="2">
        <f>+All_Secondary_Voltage!B447+All_Primary_Voltage!B447</f>
        <v>42796</v>
      </c>
      <c r="C447" s="2">
        <f>+All_Secondary_Voltage!C447+All_Primary_Voltage!C447</f>
        <v>41741</v>
      </c>
      <c r="D447" s="2">
        <f>+All_Secondary_Voltage!D447+All_Primary_Voltage!D447</f>
        <v>42252</v>
      </c>
      <c r="E447" s="2">
        <f>+All_Secondary_Voltage!E447+All_Primary_Voltage!E447</f>
        <v>41295</v>
      </c>
      <c r="F447" s="2">
        <f>+All_Secondary_Voltage!F447+All_Primary_Voltage!F447</f>
        <v>42785</v>
      </c>
      <c r="G447" s="2">
        <f>+All_Secondary_Voltage!G447+All_Primary_Voltage!G447</f>
        <v>43866</v>
      </c>
      <c r="H447" s="2">
        <f>+All_Secondary_Voltage!H447+All_Primary_Voltage!H447</f>
        <v>47301</v>
      </c>
      <c r="I447" s="2">
        <f>+All_Secondary_Voltage!I447+All_Primary_Voltage!I447</f>
        <v>59816</v>
      </c>
      <c r="J447" s="2">
        <f>+All_Secondary_Voltage!J447+All_Primary_Voltage!J447</f>
        <v>69947</v>
      </c>
      <c r="K447" s="2">
        <f>+All_Secondary_Voltage!K447+All_Primary_Voltage!K447</f>
        <v>78922</v>
      </c>
      <c r="L447" s="2">
        <f>+All_Secondary_Voltage!L447+All_Primary_Voltage!L447</f>
        <v>78457</v>
      </c>
      <c r="M447" s="2">
        <f>+All_Secondary_Voltage!M447+All_Primary_Voltage!M447</f>
        <v>71344</v>
      </c>
      <c r="N447" s="2">
        <f>+All_Secondary_Voltage!N447+All_Primary_Voltage!N447</f>
        <v>71815</v>
      </c>
      <c r="O447" s="2">
        <f>+All_Secondary_Voltage!O447+All_Primary_Voltage!O447</f>
        <v>73247</v>
      </c>
      <c r="P447" s="2">
        <f>+All_Secondary_Voltage!P447+All_Primary_Voltage!P447</f>
        <v>74077</v>
      </c>
      <c r="Q447" s="2">
        <f>+All_Secondary_Voltage!Q447+All_Primary_Voltage!Q447</f>
        <v>68191</v>
      </c>
      <c r="R447" s="2">
        <f>+All_Secondary_Voltage!R447+All_Primary_Voltage!R447</f>
        <v>60097</v>
      </c>
      <c r="S447" s="2">
        <f>+All_Secondary_Voltage!S447+All_Primary_Voltage!S447</f>
        <v>58095</v>
      </c>
      <c r="T447" s="2">
        <f>+All_Secondary_Voltage!T447+All_Primary_Voltage!T447</f>
        <v>55498</v>
      </c>
      <c r="U447" s="2">
        <f>+All_Secondary_Voltage!U447+All_Primary_Voltage!U447</f>
        <v>62043</v>
      </c>
      <c r="V447" s="2">
        <f>+All_Secondary_Voltage!V447+All_Primary_Voltage!V447</f>
        <v>58880</v>
      </c>
      <c r="W447" s="2">
        <f>+All_Secondary_Voltage!W447+All_Primary_Voltage!W447</f>
        <v>55567</v>
      </c>
      <c r="X447" s="2">
        <f>+All_Secondary_Voltage!X447+All_Primary_Voltage!X447</f>
        <v>52851</v>
      </c>
      <c r="Y447" s="2">
        <f>+All_Secondary_Voltage!Y447+All_Primary_Voltage!Y447</f>
        <v>44470</v>
      </c>
    </row>
    <row r="448" spans="1:25" ht="12.75">
      <c r="A448" s="5">
        <v>39522</v>
      </c>
      <c r="B448" s="2">
        <f>+All_Secondary_Voltage!B448+All_Primary_Voltage!B448</f>
        <v>41132</v>
      </c>
      <c r="C448" s="2">
        <f>+All_Secondary_Voltage!C448+All_Primary_Voltage!C448</f>
        <v>39085</v>
      </c>
      <c r="D448" s="2">
        <f>+All_Secondary_Voltage!D448+All_Primary_Voltage!D448</f>
        <v>39107</v>
      </c>
      <c r="E448" s="2">
        <f>+All_Secondary_Voltage!E448+All_Primary_Voltage!E448</f>
        <v>38584</v>
      </c>
      <c r="F448" s="2">
        <f>+All_Secondary_Voltage!F448+All_Primary_Voltage!F448</f>
        <v>39093</v>
      </c>
      <c r="G448" s="2">
        <f>+All_Secondary_Voltage!G448+All_Primary_Voltage!G448</f>
        <v>39810</v>
      </c>
      <c r="H448" s="2">
        <f>+All_Secondary_Voltage!H448+All_Primary_Voltage!H448</f>
        <v>42180</v>
      </c>
      <c r="I448" s="2">
        <f>+All_Secondary_Voltage!I448+All_Primary_Voltage!I448</f>
        <v>45929</v>
      </c>
      <c r="J448" s="2">
        <f>+All_Secondary_Voltage!J448+All_Primary_Voltage!J448</f>
        <v>48223</v>
      </c>
      <c r="K448" s="2">
        <f>+All_Secondary_Voltage!K448+All_Primary_Voltage!K448</f>
        <v>52188</v>
      </c>
      <c r="L448" s="2">
        <f>+All_Secondary_Voltage!L448+All_Primary_Voltage!L448</f>
        <v>56601</v>
      </c>
      <c r="M448" s="2">
        <f>+All_Secondary_Voltage!M448+All_Primary_Voltage!M448</f>
        <v>56870</v>
      </c>
      <c r="N448" s="2">
        <f>+All_Secondary_Voltage!N448+All_Primary_Voltage!N448</f>
        <v>55432</v>
      </c>
      <c r="O448" s="2">
        <f>+All_Secondary_Voltage!O448+All_Primary_Voltage!O448</f>
        <v>56428</v>
      </c>
      <c r="P448" s="2">
        <f>+All_Secondary_Voltage!P448+All_Primary_Voltage!P448</f>
        <v>57273</v>
      </c>
      <c r="Q448" s="2">
        <f>+All_Secondary_Voltage!Q448+All_Primary_Voltage!Q448</f>
        <v>48249</v>
      </c>
      <c r="R448" s="2">
        <f>+All_Secondary_Voltage!R448+All_Primary_Voltage!R448</f>
        <v>48385</v>
      </c>
      <c r="S448" s="2">
        <f>+All_Secondary_Voltage!S448+All_Primary_Voltage!S448</f>
        <v>44821</v>
      </c>
      <c r="T448" s="2">
        <f>+All_Secondary_Voltage!T448+All_Primary_Voltage!T448</f>
        <v>49510</v>
      </c>
      <c r="U448" s="2">
        <f>+All_Secondary_Voltage!U448+All_Primary_Voltage!U448</f>
        <v>53672</v>
      </c>
      <c r="V448" s="2">
        <f>+All_Secondary_Voltage!V448+All_Primary_Voltage!V448</f>
        <v>57437</v>
      </c>
      <c r="W448" s="2">
        <f>+All_Secondary_Voltage!W448+All_Primary_Voltage!W448</f>
        <v>53587</v>
      </c>
      <c r="X448" s="2">
        <f>+All_Secondary_Voltage!X448+All_Primary_Voltage!X448</f>
        <v>49511</v>
      </c>
      <c r="Y448" s="2">
        <f>+All_Secondary_Voltage!Y448+All_Primary_Voltage!Y448</f>
        <v>44685</v>
      </c>
    </row>
    <row r="449" spans="1:25" ht="12.75">
      <c r="A449" s="5">
        <v>39523</v>
      </c>
      <c r="B449" s="2">
        <f>+All_Secondary_Voltage!B449+All_Primary_Voltage!B449</f>
        <v>42413</v>
      </c>
      <c r="C449" s="2">
        <f>+All_Secondary_Voltage!C449+All_Primary_Voltage!C449</f>
        <v>40414</v>
      </c>
      <c r="D449" s="2">
        <f>+All_Secondary_Voltage!D449+All_Primary_Voltage!D449</f>
        <v>40183</v>
      </c>
      <c r="E449" s="2">
        <f>+All_Secondary_Voltage!E449+All_Primary_Voltage!E449</f>
        <v>39562</v>
      </c>
      <c r="F449" s="2">
        <f>+All_Secondary_Voltage!F449+All_Primary_Voltage!F449</f>
        <v>38427</v>
      </c>
      <c r="G449" s="2">
        <f>+All_Secondary_Voltage!G449+All_Primary_Voltage!G449</f>
        <v>38923</v>
      </c>
      <c r="H449" s="2">
        <f>+All_Secondary_Voltage!H449+All_Primary_Voltage!H449</f>
        <v>40415</v>
      </c>
      <c r="I449" s="2">
        <f>+All_Secondary_Voltage!I449+All_Primary_Voltage!I449</f>
        <v>43727</v>
      </c>
      <c r="J449" s="2">
        <f>+All_Secondary_Voltage!J449+All_Primary_Voltage!J449</f>
        <v>46257</v>
      </c>
      <c r="K449" s="2">
        <f>+All_Secondary_Voltage!K449+All_Primary_Voltage!K449</f>
        <v>49555</v>
      </c>
      <c r="L449" s="2">
        <f>+All_Secondary_Voltage!L449+All_Primary_Voltage!L449</f>
        <v>53712</v>
      </c>
      <c r="M449" s="2">
        <f>+All_Secondary_Voltage!M449+All_Primary_Voltage!M449</f>
        <v>53567</v>
      </c>
      <c r="N449" s="2">
        <f>+All_Secondary_Voltage!N449+All_Primary_Voltage!N449</f>
        <v>53259</v>
      </c>
      <c r="O449" s="2">
        <f>+All_Secondary_Voltage!O449+All_Primary_Voltage!O449</f>
        <v>55537</v>
      </c>
      <c r="P449" s="2">
        <f>+All_Secondary_Voltage!P449+All_Primary_Voltage!P449</f>
        <v>56345</v>
      </c>
      <c r="Q449" s="2">
        <f>+All_Secondary_Voltage!Q449+All_Primary_Voltage!Q449</f>
        <v>47766</v>
      </c>
      <c r="R449" s="2">
        <f>+All_Secondary_Voltage!R449+All_Primary_Voltage!R449</f>
        <v>49243</v>
      </c>
      <c r="S449" s="2">
        <f>+All_Secondary_Voltage!S449+All_Primary_Voltage!S449</f>
        <v>46307</v>
      </c>
      <c r="T449" s="2">
        <f>+All_Secondary_Voltage!T449+All_Primary_Voltage!T449</f>
        <v>52576</v>
      </c>
      <c r="U449" s="2">
        <f>+All_Secondary_Voltage!U449+All_Primary_Voltage!U449</f>
        <v>56120</v>
      </c>
      <c r="V449" s="2">
        <f>+All_Secondary_Voltage!V449+All_Primary_Voltage!V449</f>
        <v>59383</v>
      </c>
      <c r="W449" s="2">
        <f>+All_Secondary_Voltage!W449+All_Primary_Voltage!W449</f>
        <v>53595</v>
      </c>
      <c r="X449" s="2">
        <f>+All_Secondary_Voltage!X449+All_Primary_Voltage!X449</f>
        <v>47901</v>
      </c>
      <c r="Y449" s="2">
        <f>+All_Secondary_Voltage!Y449+All_Primary_Voltage!Y449</f>
        <v>43601</v>
      </c>
    </row>
    <row r="450" spans="1:25" ht="12.75">
      <c r="A450" s="5">
        <v>39524</v>
      </c>
      <c r="B450" s="2">
        <f>+All_Secondary_Voltage!B450+All_Primary_Voltage!B450</f>
        <v>40661</v>
      </c>
      <c r="C450" s="2">
        <f>+All_Secondary_Voltage!C450+All_Primary_Voltage!C450</f>
        <v>39857</v>
      </c>
      <c r="D450" s="2">
        <f>+All_Secondary_Voltage!D450+All_Primary_Voltage!D450</f>
        <v>40496</v>
      </c>
      <c r="E450" s="2">
        <f>+All_Secondary_Voltage!E450+All_Primary_Voltage!E450</f>
        <v>39873</v>
      </c>
      <c r="F450" s="2">
        <f>+All_Secondary_Voltage!F450+All_Primary_Voltage!F450</f>
        <v>41548</v>
      </c>
      <c r="G450" s="2">
        <f>+All_Secondary_Voltage!G450+All_Primary_Voltage!G450</f>
        <v>43272</v>
      </c>
      <c r="H450" s="2">
        <f>+All_Secondary_Voltage!H450+All_Primary_Voltage!H450</f>
        <v>47357</v>
      </c>
      <c r="I450" s="2">
        <f>+All_Secondary_Voltage!I450+All_Primary_Voltage!I450</f>
        <v>59206</v>
      </c>
      <c r="J450" s="2">
        <f>+All_Secondary_Voltage!J450+All_Primary_Voltage!J450</f>
        <v>68877</v>
      </c>
      <c r="K450" s="2">
        <f>+All_Secondary_Voltage!K450+All_Primary_Voltage!K450</f>
        <v>77190</v>
      </c>
      <c r="L450" s="2">
        <f>+All_Secondary_Voltage!L450+All_Primary_Voltage!L450</f>
        <v>76045</v>
      </c>
      <c r="M450" s="2">
        <f>+All_Secondary_Voltage!M450+All_Primary_Voltage!M450</f>
        <v>68671</v>
      </c>
      <c r="N450" s="2">
        <f>+All_Secondary_Voltage!N450+All_Primary_Voltage!N450</f>
        <v>68430</v>
      </c>
      <c r="O450" s="2">
        <f>+All_Secondary_Voltage!O450+All_Primary_Voltage!O450</f>
        <v>70559</v>
      </c>
      <c r="P450" s="2">
        <f>+All_Secondary_Voltage!P450+All_Primary_Voltage!P450</f>
        <v>71864</v>
      </c>
      <c r="Q450" s="2">
        <f>+All_Secondary_Voltage!Q450+All_Primary_Voltage!Q450</f>
        <v>66737</v>
      </c>
      <c r="R450" s="2">
        <f>+All_Secondary_Voltage!R450+All_Primary_Voltage!R450</f>
        <v>58993</v>
      </c>
      <c r="S450" s="2">
        <f>+All_Secondary_Voltage!S450+All_Primary_Voltage!S450</f>
        <v>57409</v>
      </c>
      <c r="T450" s="2">
        <f>+All_Secondary_Voltage!T450+All_Primary_Voltage!T450</f>
        <v>55593</v>
      </c>
      <c r="U450" s="2">
        <f>+All_Secondary_Voltage!U450+All_Primary_Voltage!U450</f>
        <v>65084</v>
      </c>
      <c r="V450" s="2">
        <f>+All_Secondary_Voltage!V450+All_Primary_Voltage!V450</f>
        <v>61269</v>
      </c>
      <c r="W450" s="2">
        <f>+All_Secondary_Voltage!W450+All_Primary_Voltage!W450</f>
        <v>56633</v>
      </c>
      <c r="X450" s="2">
        <f>+All_Secondary_Voltage!X450+All_Primary_Voltage!X450</f>
        <v>52906</v>
      </c>
      <c r="Y450" s="2">
        <f>+All_Secondary_Voltage!Y450+All_Primary_Voltage!Y450</f>
        <v>45320</v>
      </c>
    </row>
    <row r="451" spans="1:25" ht="12.75">
      <c r="A451" s="5">
        <v>39525</v>
      </c>
      <c r="B451" s="2">
        <f>+All_Secondary_Voltage!B451+All_Primary_Voltage!B451</f>
        <v>42295</v>
      </c>
      <c r="C451" s="2">
        <f>+All_Secondary_Voltage!C451+All_Primary_Voltage!C451</f>
        <v>42055</v>
      </c>
      <c r="D451" s="2">
        <f>+All_Secondary_Voltage!D451+All_Primary_Voltage!D451</f>
        <v>42744</v>
      </c>
      <c r="E451" s="2">
        <f>+All_Secondary_Voltage!E451+All_Primary_Voltage!E451</f>
        <v>41521</v>
      </c>
      <c r="F451" s="2">
        <f>+All_Secondary_Voltage!F451+All_Primary_Voltage!F451</f>
        <v>43506</v>
      </c>
      <c r="G451" s="2">
        <f>+All_Secondary_Voltage!G451+All_Primary_Voltage!G451</f>
        <v>44762</v>
      </c>
      <c r="H451" s="2">
        <f>+All_Secondary_Voltage!H451+All_Primary_Voltage!H451</f>
        <v>48627</v>
      </c>
      <c r="I451" s="2">
        <f>+All_Secondary_Voltage!I451+All_Primary_Voltage!I451</f>
        <v>59899</v>
      </c>
      <c r="J451" s="2">
        <f>+All_Secondary_Voltage!J451+All_Primary_Voltage!J451</f>
        <v>69659</v>
      </c>
      <c r="K451" s="2">
        <f>+All_Secondary_Voltage!K451+All_Primary_Voltage!K451</f>
        <v>76749</v>
      </c>
      <c r="L451" s="2">
        <f>+All_Secondary_Voltage!L451+All_Primary_Voltage!L451</f>
        <v>74339</v>
      </c>
      <c r="M451" s="2">
        <f>+All_Secondary_Voltage!M451+All_Primary_Voltage!M451</f>
        <v>66555</v>
      </c>
      <c r="N451" s="2">
        <f>+All_Secondary_Voltage!N451+All_Primary_Voltage!N451</f>
        <v>66703</v>
      </c>
      <c r="O451" s="2">
        <f>+All_Secondary_Voltage!O451+All_Primary_Voltage!O451</f>
        <v>68307</v>
      </c>
      <c r="P451" s="2">
        <f>+All_Secondary_Voltage!P451+All_Primary_Voltage!P451</f>
        <v>69375</v>
      </c>
      <c r="Q451" s="2">
        <f>+All_Secondary_Voltage!Q451+All_Primary_Voltage!Q451</f>
        <v>63638</v>
      </c>
      <c r="R451" s="2">
        <f>+All_Secondary_Voltage!R451+All_Primary_Voltage!R451</f>
        <v>56511</v>
      </c>
      <c r="S451" s="2">
        <f>+All_Secondary_Voltage!S451+All_Primary_Voltage!S451</f>
        <v>55841</v>
      </c>
      <c r="T451" s="2">
        <f>+All_Secondary_Voltage!T451+All_Primary_Voltage!T451</f>
        <v>54572</v>
      </c>
      <c r="U451" s="2">
        <f>+All_Secondary_Voltage!U451+All_Primary_Voltage!U451</f>
        <v>64226</v>
      </c>
      <c r="V451" s="2">
        <f>+All_Secondary_Voltage!V451+All_Primary_Voltage!V451</f>
        <v>60374</v>
      </c>
      <c r="W451" s="2">
        <f>+All_Secondary_Voltage!W451+All_Primary_Voltage!W451</f>
        <v>55758</v>
      </c>
      <c r="X451" s="2">
        <f>+All_Secondary_Voltage!X451+All_Primary_Voltage!X451</f>
        <v>51908</v>
      </c>
      <c r="Y451" s="2">
        <f>+All_Secondary_Voltage!Y451+All_Primary_Voltage!Y451</f>
        <v>44278</v>
      </c>
    </row>
    <row r="452" spans="1:25" ht="12.75">
      <c r="A452" s="5">
        <v>39526</v>
      </c>
      <c r="B452" s="2">
        <f>+All_Secondary_Voltage!B452+All_Primary_Voltage!B452</f>
        <v>41252</v>
      </c>
      <c r="C452" s="2">
        <f>+All_Secondary_Voltage!C452+All_Primary_Voltage!C452</f>
        <v>40551</v>
      </c>
      <c r="D452" s="2">
        <f>+All_Secondary_Voltage!D452+All_Primary_Voltage!D452</f>
        <v>40961</v>
      </c>
      <c r="E452" s="2">
        <f>+All_Secondary_Voltage!E452+All_Primary_Voltage!E452</f>
        <v>40276</v>
      </c>
      <c r="F452" s="2">
        <f>+All_Secondary_Voltage!F452+All_Primary_Voltage!F452</f>
        <v>41628</v>
      </c>
      <c r="G452" s="2">
        <f>+All_Secondary_Voltage!G452+All_Primary_Voltage!G452</f>
        <v>43252</v>
      </c>
      <c r="H452" s="2">
        <f>+All_Secondary_Voltage!H452+All_Primary_Voltage!H452</f>
        <v>47132</v>
      </c>
      <c r="I452" s="2">
        <f>+All_Secondary_Voltage!I452+All_Primary_Voltage!I452</f>
        <v>59197</v>
      </c>
      <c r="J452" s="2">
        <f>+All_Secondary_Voltage!J452+All_Primary_Voltage!J452</f>
        <v>68561</v>
      </c>
      <c r="K452" s="2">
        <f>+All_Secondary_Voltage!K452+All_Primary_Voltage!K452</f>
        <v>76540</v>
      </c>
      <c r="L452" s="2">
        <f>+All_Secondary_Voltage!L452+All_Primary_Voltage!L452</f>
        <v>75255</v>
      </c>
      <c r="M452" s="2">
        <f>+All_Secondary_Voltage!M452+All_Primary_Voltage!M452</f>
        <v>67859</v>
      </c>
      <c r="N452" s="2">
        <f>+All_Secondary_Voltage!N452+All_Primary_Voltage!N452</f>
        <v>68241</v>
      </c>
      <c r="O452" s="2">
        <f>+All_Secondary_Voltage!O452+All_Primary_Voltage!O452</f>
        <v>69882</v>
      </c>
      <c r="P452" s="2">
        <f>+All_Secondary_Voltage!P452+All_Primary_Voltage!P452</f>
        <v>71537</v>
      </c>
      <c r="Q452" s="2">
        <f>+All_Secondary_Voltage!Q452+All_Primary_Voltage!Q452</f>
        <v>67875</v>
      </c>
      <c r="R452" s="2">
        <f>+All_Secondary_Voltage!R452+All_Primary_Voltage!R452</f>
        <v>61082</v>
      </c>
      <c r="S452" s="2">
        <f>+All_Secondary_Voltage!S452+All_Primary_Voltage!S452</f>
        <v>60353</v>
      </c>
      <c r="T452" s="2">
        <f>+All_Secondary_Voltage!T452+All_Primary_Voltage!T452</f>
        <v>58782</v>
      </c>
      <c r="U452" s="2">
        <f>+All_Secondary_Voltage!U452+All_Primary_Voltage!U452</f>
        <v>64909</v>
      </c>
      <c r="V452" s="2">
        <f>+All_Secondary_Voltage!V452+All_Primary_Voltage!V452</f>
        <v>60723</v>
      </c>
      <c r="W452" s="2">
        <f>+All_Secondary_Voltage!W452+All_Primary_Voltage!W452</f>
        <v>55975</v>
      </c>
      <c r="X452" s="2">
        <f>+All_Secondary_Voltage!X452+All_Primary_Voltage!X452</f>
        <v>51996</v>
      </c>
      <c r="Y452" s="2">
        <f>+All_Secondary_Voltage!Y452+All_Primary_Voltage!Y452</f>
        <v>44359</v>
      </c>
    </row>
    <row r="453" spans="1:25" ht="12.75">
      <c r="A453" s="5">
        <v>39527</v>
      </c>
      <c r="B453" s="2">
        <f>+All_Secondary_Voltage!B453+All_Primary_Voltage!B453</f>
        <v>41308</v>
      </c>
      <c r="C453" s="2">
        <f>+All_Secondary_Voltage!C453+All_Primary_Voltage!C453</f>
        <v>40184</v>
      </c>
      <c r="D453" s="2">
        <f>+All_Secondary_Voltage!D453+All_Primary_Voltage!D453</f>
        <v>40707</v>
      </c>
      <c r="E453" s="2">
        <f>+All_Secondary_Voltage!E453+All_Primary_Voltage!E453</f>
        <v>39646</v>
      </c>
      <c r="F453" s="2">
        <f>+All_Secondary_Voltage!F453+All_Primary_Voltage!F453</f>
        <v>41281</v>
      </c>
      <c r="G453" s="2">
        <f>+All_Secondary_Voltage!G453+All_Primary_Voltage!G453</f>
        <v>42634</v>
      </c>
      <c r="H453" s="2">
        <f>+All_Secondary_Voltage!H453+All_Primary_Voltage!H453</f>
        <v>45855</v>
      </c>
      <c r="I453" s="2">
        <f>+All_Secondary_Voltage!I453+All_Primary_Voltage!I453</f>
        <v>58482</v>
      </c>
      <c r="J453" s="2">
        <f>+All_Secondary_Voltage!J453+All_Primary_Voltage!J453</f>
        <v>69435</v>
      </c>
      <c r="K453" s="2">
        <f>+All_Secondary_Voltage!K453+All_Primary_Voltage!K453</f>
        <v>77310</v>
      </c>
      <c r="L453" s="2">
        <f>+All_Secondary_Voltage!L453+All_Primary_Voltage!L453</f>
        <v>76803</v>
      </c>
      <c r="M453" s="2">
        <f>+All_Secondary_Voltage!M453+All_Primary_Voltage!M453</f>
        <v>70560</v>
      </c>
      <c r="N453" s="2">
        <f>+All_Secondary_Voltage!N453+All_Primary_Voltage!N453</f>
        <v>71035</v>
      </c>
      <c r="O453" s="2">
        <f>+All_Secondary_Voltage!O453+All_Primary_Voltage!O453</f>
        <v>73725</v>
      </c>
      <c r="P453" s="2">
        <f>+All_Secondary_Voltage!P453+All_Primary_Voltage!P453</f>
        <v>76129</v>
      </c>
      <c r="Q453" s="2">
        <f>+All_Secondary_Voltage!Q453+All_Primary_Voltage!Q453</f>
        <v>71617</v>
      </c>
      <c r="R453" s="2">
        <f>+All_Secondary_Voltage!R453+All_Primary_Voltage!R453</f>
        <v>63371</v>
      </c>
      <c r="S453" s="2">
        <f>+All_Secondary_Voltage!S453+All_Primary_Voltage!S453</f>
        <v>61380</v>
      </c>
      <c r="T453" s="2">
        <f>+All_Secondary_Voltage!T453+All_Primary_Voltage!T453</f>
        <v>58698</v>
      </c>
      <c r="U453" s="2">
        <f>+All_Secondary_Voltage!U453+All_Primary_Voltage!U453</f>
        <v>66187</v>
      </c>
      <c r="V453" s="2">
        <f>+All_Secondary_Voltage!V453+All_Primary_Voltage!V453</f>
        <v>61970</v>
      </c>
      <c r="W453" s="2">
        <f>+All_Secondary_Voltage!W453+All_Primary_Voltage!W453</f>
        <v>56940</v>
      </c>
      <c r="X453" s="2">
        <f>+All_Secondary_Voltage!X453+All_Primary_Voltage!X453</f>
        <v>52828</v>
      </c>
      <c r="Y453" s="2">
        <f>+All_Secondary_Voltage!Y453+All_Primary_Voltage!Y453</f>
        <v>45098</v>
      </c>
    </row>
    <row r="454" spans="1:25" ht="12.75">
      <c r="A454" s="5">
        <v>39528</v>
      </c>
      <c r="B454" s="2">
        <f>+All_Secondary_Voltage!B454+All_Primary_Voltage!B454</f>
        <v>42562</v>
      </c>
      <c r="C454" s="2">
        <f>+All_Secondary_Voltage!C454+All_Primary_Voltage!C454</f>
        <v>41275</v>
      </c>
      <c r="D454" s="2">
        <f>+All_Secondary_Voltage!D454+All_Primary_Voltage!D454</f>
        <v>41699</v>
      </c>
      <c r="E454" s="2">
        <f>+All_Secondary_Voltage!E454+All_Primary_Voltage!E454</f>
        <v>41129</v>
      </c>
      <c r="F454" s="2">
        <f>+All_Secondary_Voltage!F454+All_Primary_Voltage!F454</f>
        <v>42996</v>
      </c>
      <c r="G454" s="2">
        <f>+All_Secondary_Voltage!G454+All_Primary_Voltage!G454</f>
        <v>44000</v>
      </c>
      <c r="H454" s="2">
        <f>+All_Secondary_Voltage!H454+All_Primary_Voltage!H454</f>
        <v>47135</v>
      </c>
      <c r="I454" s="2">
        <f>+All_Secondary_Voltage!I454+All_Primary_Voltage!I454</f>
        <v>59653</v>
      </c>
      <c r="J454" s="2">
        <f>+All_Secondary_Voltage!J454+All_Primary_Voltage!J454</f>
        <v>70292</v>
      </c>
      <c r="K454" s="2">
        <f>+All_Secondary_Voltage!K454+All_Primary_Voltage!K454</f>
        <v>79259</v>
      </c>
      <c r="L454" s="2">
        <f>+All_Secondary_Voltage!L454+All_Primary_Voltage!L454</f>
        <v>78064</v>
      </c>
      <c r="M454" s="2">
        <f>+All_Secondary_Voltage!M454+All_Primary_Voltage!M454</f>
        <v>70915</v>
      </c>
      <c r="N454" s="2">
        <f>+All_Secondary_Voltage!N454+All_Primary_Voltage!N454</f>
        <v>70544</v>
      </c>
      <c r="O454" s="2">
        <f>+All_Secondary_Voltage!O454+All_Primary_Voltage!O454</f>
        <v>71916</v>
      </c>
      <c r="P454" s="2">
        <f>+All_Secondary_Voltage!P454+All_Primary_Voltage!P454</f>
        <v>72909</v>
      </c>
      <c r="Q454" s="2">
        <f>+All_Secondary_Voltage!Q454+All_Primary_Voltage!Q454</f>
        <v>68496</v>
      </c>
      <c r="R454" s="2">
        <f>+All_Secondary_Voltage!R454+All_Primary_Voltage!R454</f>
        <v>60996</v>
      </c>
      <c r="S454" s="2">
        <f>+All_Secondary_Voltage!S454+All_Primary_Voltage!S454</f>
        <v>58570</v>
      </c>
      <c r="T454" s="2">
        <f>+All_Secondary_Voltage!T454+All_Primary_Voltage!T454</f>
        <v>55736</v>
      </c>
      <c r="U454" s="2">
        <f>+All_Secondary_Voltage!U454+All_Primary_Voltage!U454</f>
        <v>64415</v>
      </c>
      <c r="V454" s="2">
        <f>+All_Secondary_Voltage!V454+All_Primary_Voltage!V454</f>
        <v>61513</v>
      </c>
      <c r="W454" s="2">
        <f>+All_Secondary_Voltage!W454+All_Primary_Voltage!W454</f>
        <v>58499</v>
      </c>
      <c r="X454" s="2">
        <f>+All_Secondary_Voltage!X454+All_Primary_Voltage!X454</f>
        <v>55775</v>
      </c>
      <c r="Y454" s="2">
        <f>+All_Secondary_Voltage!Y454+All_Primary_Voltage!Y454</f>
        <v>48507</v>
      </c>
    </row>
    <row r="455" spans="1:25" ht="12.75">
      <c r="A455" s="5">
        <v>39529</v>
      </c>
      <c r="B455" s="2">
        <f>+All_Secondary_Voltage!B455+All_Primary_Voltage!B455</f>
        <v>45486</v>
      </c>
      <c r="C455" s="2">
        <f>+All_Secondary_Voltage!C455+All_Primary_Voltage!C455</f>
        <v>43443</v>
      </c>
      <c r="D455" s="2">
        <f>+All_Secondary_Voltage!D455+All_Primary_Voltage!D455</f>
        <v>43235</v>
      </c>
      <c r="E455" s="2">
        <f>+All_Secondary_Voltage!E455+All_Primary_Voltage!E455</f>
        <v>43026</v>
      </c>
      <c r="F455" s="2">
        <f>+All_Secondary_Voltage!F455+All_Primary_Voltage!F455</f>
        <v>41632</v>
      </c>
      <c r="G455" s="2">
        <f>+All_Secondary_Voltage!G455+All_Primary_Voltage!G455</f>
        <v>42756</v>
      </c>
      <c r="H455" s="2">
        <f>+All_Secondary_Voltage!H455+All_Primary_Voltage!H455</f>
        <v>44952</v>
      </c>
      <c r="I455" s="2">
        <f>+All_Secondary_Voltage!I455+All_Primary_Voltage!I455</f>
        <v>48820</v>
      </c>
      <c r="J455" s="2">
        <f>+All_Secondary_Voltage!J455+All_Primary_Voltage!J455</f>
        <v>50751</v>
      </c>
      <c r="K455" s="2">
        <f>+All_Secondary_Voltage!K455+All_Primary_Voltage!K455</f>
        <v>53356</v>
      </c>
      <c r="L455" s="2">
        <f>+All_Secondary_Voltage!L455+All_Primary_Voltage!L455</f>
        <v>57211</v>
      </c>
      <c r="M455" s="2">
        <f>+All_Secondary_Voltage!M455+All_Primary_Voltage!M455</f>
        <v>56929</v>
      </c>
      <c r="N455" s="2">
        <f>+All_Secondary_Voltage!N455+All_Primary_Voltage!N455</f>
        <v>54907</v>
      </c>
      <c r="O455" s="2">
        <f>+All_Secondary_Voltage!O455+All_Primary_Voltage!O455</f>
        <v>55873</v>
      </c>
      <c r="P455" s="2">
        <f>+All_Secondary_Voltage!P455+All_Primary_Voltage!P455</f>
        <v>56799</v>
      </c>
      <c r="Q455" s="2">
        <f>+All_Secondary_Voltage!Q455+All_Primary_Voltage!Q455</f>
        <v>47805</v>
      </c>
      <c r="R455" s="2">
        <f>+All_Secondary_Voltage!R455+All_Primary_Voltage!R455</f>
        <v>47864</v>
      </c>
      <c r="S455" s="2">
        <f>+All_Secondary_Voltage!S455+All_Primary_Voltage!S455</f>
        <v>44143</v>
      </c>
      <c r="T455" s="2">
        <f>+All_Secondary_Voltage!T455+All_Primary_Voltage!T455</f>
        <v>49584</v>
      </c>
      <c r="U455" s="2">
        <f>+All_Secondary_Voltage!U455+All_Primary_Voltage!U455</f>
        <v>54658</v>
      </c>
      <c r="V455" s="2">
        <f>+All_Secondary_Voltage!V455+All_Primary_Voltage!V455</f>
        <v>59307</v>
      </c>
      <c r="W455" s="2">
        <f>+All_Secondary_Voltage!W455+All_Primary_Voltage!W455</f>
        <v>55141</v>
      </c>
      <c r="X455" s="2">
        <f>+All_Secondary_Voltage!X455+All_Primary_Voltage!X455</f>
        <v>50493</v>
      </c>
      <c r="Y455" s="2">
        <f>+All_Secondary_Voltage!Y455+All_Primary_Voltage!Y455</f>
        <v>46224</v>
      </c>
    </row>
    <row r="456" spans="1:25" ht="12.75">
      <c r="A456" s="5">
        <v>39530</v>
      </c>
      <c r="B456" s="2">
        <f>+All_Secondary_Voltage!B456+All_Primary_Voltage!B456</f>
        <v>43843</v>
      </c>
      <c r="C456" s="2">
        <f>+All_Secondary_Voltage!C456+All_Primary_Voltage!C456</f>
        <v>41453</v>
      </c>
      <c r="D456" s="2">
        <f>+All_Secondary_Voltage!D456+All_Primary_Voltage!D456</f>
        <v>41230</v>
      </c>
      <c r="E456" s="2">
        <f>+All_Secondary_Voltage!E456+All_Primary_Voltage!E456</f>
        <v>41127</v>
      </c>
      <c r="F456" s="2">
        <f>+All_Secondary_Voltage!F456+All_Primary_Voltage!F456</f>
        <v>39344</v>
      </c>
      <c r="G456" s="2">
        <f>+All_Secondary_Voltage!G456+All_Primary_Voltage!G456</f>
        <v>40094</v>
      </c>
      <c r="H456" s="2">
        <f>+All_Secondary_Voltage!H456+All_Primary_Voltage!H456</f>
        <v>41694</v>
      </c>
      <c r="I456" s="2">
        <f>+All_Secondary_Voltage!I456+All_Primary_Voltage!I456</f>
        <v>45438</v>
      </c>
      <c r="J456" s="2">
        <f>+All_Secondary_Voltage!J456+All_Primary_Voltage!J456</f>
        <v>47982</v>
      </c>
      <c r="K456" s="2">
        <f>+All_Secondary_Voltage!K456+All_Primary_Voltage!K456</f>
        <v>50440</v>
      </c>
      <c r="L456" s="2">
        <f>+All_Secondary_Voltage!L456+All_Primary_Voltage!L456</f>
        <v>54189</v>
      </c>
      <c r="M456" s="2">
        <f>+All_Secondary_Voltage!M456+All_Primary_Voltage!M456</f>
        <v>54035</v>
      </c>
      <c r="N456" s="2">
        <f>+All_Secondary_Voltage!N456+All_Primary_Voltage!N456</f>
        <v>52736</v>
      </c>
      <c r="O456" s="2">
        <f>+All_Secondary_Voltage!O456+All_Primary_Voltage!O456</f>
        <v>52953</v>
      </c>
      <c r="P456" s="2">
        <f>+All_Secondary_Voltage!P456+All_Primary_Voltage!P456</f>
        <v>53213</v>
      </c>
      <c r="Q456" s="2">
        <f>+All_Secondary_Voltage!Q456+All_Primary_Voltage!Q456</f>
        <v>44512</v>
      </c>
      <c r="R456" s="2">
        <f>+All_Secondary_Voltage!R456+All_Primary_Voltage!R456</f>
        <v>44718</v>
      </c>
      <c r="S456" s="2">
        <f>+All_Secondary_Voltage!S456+All_Primary_Voltage!S456</f>
        <v>41355</v>
      </c>
      <c r="T456" s="2">
        <f>+All_Secondary_Voltage!T456+All_Primary_Voltage!T456</f>
        <v>47324</v>
      </c>
      <c r="U456" s="2">
        <f>+All_Secondary_Voltage!U456+All_Primary_Voltage!U456</f>
        <v>53628</v>
      </c>
      <c r="V456" s="2">
        <f>+All_Secondary_Voltage!V456+All_Primary_Voltage!V456</f>
        <v>58446</v>
      </c>
      <c r="W456" s="2">
        <f>+All_Secondary_Voltage!W456+All_Primary_Voltage!W456</f>
        <v>53038</v>
      </c>
      <c r="X456" s="2">
        <f>+All_Secondary_Voltage!X456+All_Primary_Voltage!X456</f>
        <v>48073</v>
      </c>
      <c r="Y456" s="2">
        <f>+All_Secondary_Voltage!Y456+All_Primary_Voltage!Y456</f>
        <v>43885</v>
      </c>
    </row>
    <row r="457" spans="1:25" ht="12.75">
      <c r="A457" s="5">
        <v>39531</v>
      </c>
      <c r="B457" s="2">
        <f>+All_Secondary_Voltage!B457+All_Primary_Voltage!B457</f>
        <v>42312</v>
      </c>
      <c r="C457" s="2">
        <f>+All_Secondary_Voltage!C457+All_Primary_Voltage!C457</f>
        <v>41740</v>
      </c>
      <c r="D457" s="2">
        <f>+All_Secondary_Voltage!D457+All_Primary_Voltage!D457</f>
        <v>42663</v>
      </c>
      <c r="E457" s="2">
        <f>+All_Secondary_Voltage!E457+All_Primary_Voltage!E457</f>
        <v>42210</v>
      </c>
      <c r="F457" s="2">
        <f>+All_Secondary_Voltage!F457+All_Primary_Voltage!F457</f>
        <v>44382</v>
      </c>
      <c r="G457" s="2">
        <f>+All_Secondary_Voltage!G457+All_Primary_Voltage!G457</f>
        <v>46014</v>
      </c>
      <c r="H457" s="2">
        <f>+All_Secondary_Voltage!H457+All_Primary_Voltage!H457</f>
        <v>49112</v>
      </c>
      <c r="I457" s="2">
        <f>+All_Secondary_Voltage!I457+All_Primary_Voltage!I457</f>
        <v>60761</v>
      </c>
      <c r="J457" s="2">
        <f>+All_Secondary_Voltage!J457+All_Primary_Voltage!J457</f>
        <v>70010</v>
      </c>
      <c r="K457" s="2">
        <f>+All_Secondary_Voltage!K457+All_Primary_Voltage!K457</f>
        <v>78218</v>
      </c>
      <c r="L457" s="2">
        <f>+All_Secondary_Voltage!L457+All_Primary_Voltage!L457</f>
        <v>76166</v>
      </c>
      <c r="M457" s="2">
        <f>+All_Secondary_Voltage!M457+All_Primary_Voltage!M457</f>
        <v>69136</v>
      </c>
      <c r="N457" s="2">
        <f>+All_Secondary_Voltage!N457+All_Primary_Voltage!N457</f>
        <v>69182</v>
      </c>
      <c r="O457" s="2">
        <f>+All_Secondary_Voltage!O457+All_Primary_Voltage!O457</f>
        <v>70124</v>
      </c>
      <c r="P457" s="2">
        <f>+All_Secondary_Voltage!P457+All_Primary_Voltage!P457</f>
        <v>70905</v>
      </c>
      <c r="Q457" s="2">
        <f>+All_Secondary_Voltage!Q457+All_Primary_Voltage!Q457</f>
        <v>65272</v>
      </c>
      <c r="R457" s="2">
        <f>+All_Secondary_Voltage!R457+All_Primary_Voltage!R457</f>
        <v>58254</v>
      </c>
      <c r="S457" s="2">
        <f>+All_Secondary_Voltage!S457+All_Primary_Voltage!S457</f>
        <v>56459</v>
      </c>
      <c r="T457" s="2">
        <f>+All_Secondary_Voltage!T457+All_Primary_Voltage!T457</f>
        <v>54664</v>
      </c>
      <c r="U457" s="2">
        <f>+All_Secondary_Voltage!U457+All_Primary_Voltage!U457</f>
        <v>64518</v>
      </c>
      <c r="V457" s="2">
        <f>+All_Secondary_Voltage!V457+All_Primary_Voltage!V457</f>
        <v>61183</v>
      </c>
      <c r="W457" s="2">
        <f>+All_Secondary_Voltage!W457+All_Primary_Voltage!W457</f>
        <v>56372</v>
      </c>
      <c r="X457" s="2">
        <f>+All_Secondary_Voltage!X457+All_Primary_Voltage!X457</f>
        <v>52027</v>
      </c>
      <c r="Y457" s="2">
        <f>+All_Secondary_Voltage!Y457+All_Primary_Voltage!Y457</f>
        <v>44251</v>
      </c>
    </row>
    <row r="458" spans="1:25" ht="12.75">
      <c r="A458" s="5">
        <v>39532</v>
      </c>
      <c r="B458" s="2">
        <f>+All_Secondary_Voltage!B458+All_Primary_Voltage!B458</f>
        <v>41723</v>
      </c>
      <c r="C458" s="2">
        <f>+All_Secondary_Voltage!C458+All_Primary_Voltage!C458</f>
        <v>41299</v>
      </c>
      <c r="D458" s="2">
        <f>+All_Secondary_Voltage!D458+All_Primary_Voltage!D458</f>
        <v>41997</v>
      </c>
      <c r="E458" s="2">
        <f>+All_Secondary_Voltage!E458+All_Primary_Voltage!E458</f>
        <v>41707</v>
      </c>
      <c r="F458" s="2">
        <f>+All_Secondary_Voltage!F458+All_Primary_Voltage!F458</f>
        <v>43439</v>
      </c>
      <c r="G458" s="2">
        <f>+All_Secondary_Voltage!G458+All_Primary_Voltage!G458</f>
        <v>45076</v>
      </c>
      <c r="H458" s="2">
        <f>+All_Secondary_Voltage!H458+All_Primary_Voltage!H458</f>
        <v>48955</v>
      </c>
      <c r="I458" s="2">
        <f>+All_Secondary_Voltage!I458+All_Primary_Voltage!I458</f>
        <v>60455</v>
      </c>
      <c r="J458" s="2">
        <f>+All_Secondary_Voltage!J458+All_Primary_Voltage!J458</f>
        <v>69837</v>
      </c>
      <c r="K458" s="2">
        <f>+All_Secondary_Voltage!K458+All_Primary_Voltage!K458</f>
        <v>76783</v>
      </c>
      <c r="L458" s="2">
        <f>+All_Secondary_Voltage!L458+All_Primary_Voltage!L458</f>
        <v>75638</v>
      </c>
      <c r="M458" s="2">
        <f>+All_Secondary_Voltage!M458+All_Primary_Voltage!M458</f>
        <v>68398</v>
      </c>
      <c r="N458" s="2">
        <f>+All_Secondary_Voltage!N458+All_Primary_Voltage!N458</f>
        <v>68511</v>
      </c>
      <c r="O458" s="2">
        <f>+All_Secondary_Voltage!O458+All_Primary_Voltage!O458</f>
        <v>69365</v>
      </c>
      <c r="P458" s="2">
        <f>+All_Secondary_Voltage!P458+All_Primary_Voltage!P458</f>
        <v>70130</v>
      </c>
      <c r="Q458" s="2">
        <f>+All_Secondary_Voltage!Q458+All_Primary_Voltage!Q458</f>
        <v>64467</v>
      </c>
      <c r="R458" s="2">
        <f>+All_Secondary_Voltage!R458+All_Primary_Voltage!R458</f>
        <v>57413</v>
      </c>
      <c r="S458" s="2">
        <f>+All_Secondary_Voltage!S458+All_Primary_Voltage!S458</f>
        <v>56071</v>
      </c>
      <c r="T458" s="2">
        <f>+All_Secondary_Voltage!T458+All_Primary_Voltage!T458</f>
        <v>54703</v>
      </c>
      <c r="U458" s="2">
        <f>+All_Secondary_Voltage!U458+All_Primary_Voltage!U458</f>
        <v>64570</v>
      </c>
      <c r="V458" s="2">
        <f>+All_Secondary_Voltage!V458+All_Primary_Voltage!V458</f>
        <v>61487</v>
      </c>
      <c r="W458" s="2">
        <f>+All_Secondary_Voltage!W458+All_Primary_Voltage!W458</f>
        <v>56843</v>
      </c>
      <c r="X458" s="2">
        <f>+All_Secondary_Voltage!X458+All_Primary_Voltage!X458</f>
        <v>52163</v>
      </c>
      <c r="Y458" s="2">
        <f>+All_Secondary_Voltage!Y458+All_Primary_Voltage!Y458</f>
        <v>44422</v>
      </c>
    </row>
    <row r="459" spans="1:25" ht="12.75">
      <c r="A459" s="5">
        <v>39533</v>
      </c>
      <c r="B459" s="2">
        <f>+All_Secondary_Voltage!B459+All_Primary_Voltage!B459</f>
        <v>41846</v>
      </c>
      <c r="C459" s="2">
        <f>+All_Secondary_Voltage!C459+All_Primary_Voltage!C459</f>
        <v>40483</v>
      </c>
      <c r="D459" s="2">
        <f>+All_Secondary_Voltage!D459+All_Primary_Voltage!D459</f>
        <v>40975</v>
      </c>
      <c r="E459" s="2">
        <f>+All_Secondary_Voltage!E459+All_Primary_Voltage!E459</f>
        <v>40417</v>
      </c>
      <c r="F459" s="2">
        <f>+All_Secondary_Voltage!F459+All_Primary_Voltage!F459</f>
        <v>41870</v>
      </c>
      <c r="G459" s="2">
        <f>+All_Secondary_Voltage!G459+All_Primary_Voltage!G459</f>
        <v>43290</v>
      </c>
      <c r="H459" s="2">
        <f>+All_Secondary_Voltage!H459+All_Primary_Voltage!H459</f>
        <v>46685</v>
      </c>
      <c r="I459" s="2">
        <f>+All_Secondary_Voltage!I459+All_Primary_Voltage!I459</f>
        <v>59257</v>
      </c>
      <c r="J459" s="2">
        <f>+All_Secondary_Voltage!J459+All_Primary_Voltage!J459</f>
        <v>69181</v>
      </c>
      <c r="K459" s="2">
        <f>+All_Secondary_Voltage!K459+All_Primary_Voltage!K459</f>
        <v>76705</v>
      </c>
      <c r="L459" s="2">
        <f>+All_Secondary_Voltage!L459+All_Primary_Voltage!L459</f>
        <v>75344</v>
      </c>
      <c r="M459" s="2">
        <f>+All_Secondary_Voltage!M459+All_Primary_Voltage!M459</f>
        <v>68372</v>
      </c>
      <c r="N459" s="2">
        <f>+All_Secondary_Voltage!N459+All_Primary_Voltage!N459</f>
        <v>68224</v>
      </c>
      <c r="O459" s="2">
        <f>+All_Secondary_Voltage!O459+All_Primary_Voltage!O459</f>
        <v>68924</v>
      </c>
      <c r="P459" s="2">
        <f>+All_Secondary_Voltage!P459+All_Primary_Voltage!P459</f>
        <v>69754</v>
      </c>
      <c r="Q459" s="2">
        <f>+All_Secondary_Voltage!Q459+All_Primary_Voltage!Q459</f>
        <v>64769</v>
      </c>
      <c r="R459" s="2">
        <f>+All_Secondary_Voltage!R459+All_Primary_Voltage!R459</f>
        <v>57640</v>
      </c>
      <c r="S459" s="2">
        <f>+All_Secondary_Voltage!S459+All_Primary_Voltage!S459</f>
        <v>55543</v>
      </c>
      <c r="T459" s="2">
        <f>+All_Secondary_Voltage!T459+All_Primary_Voltage!T459</f>
        <v>52733</v>
      </c>
      <c r="U459" s="2">
        <f>+All_Secondary_Voltage!U459+All_Primary_Voltage!U459</f>
        <v>61923</v>
      </c>
      <c r="V459" s="2">
        <f>+All_Secondary_Voltage!V459+All_Primary_Voltage!V459</f>
        <v>59055</v>
      </c>
      <c r="W459" s="2">
        <f>+All_Secondary_Voltage!W459+All_Primary_Voltage!W459</f>
        <v>54734</v>
      </c>
      <c r="X459" s="2">
        <f>+All_Secondary_Voltage!X459+All_Primary_Voltage!X459</f>
        <v>49933</v>
      </c>
      <c r="Y459" s="2">
        <f>+All_Secondary_Voltage!Y459+All_Primary_Voltage!Y459</f>
        <v>42302</v>
      </c>
    </row>
    <row r="460" spans="1:25" ht="12.75">
      <c r="A460" s="5">
        <v>39534</v>
      </c>
      <c r="B460" s="2">
        <f>+All_Secondary_Voltage!B460+All_Primary_Voltage!B460</f>
        <v>39594</v>
      </c>
      <c r="C460" s="2">
        <f>+All_Secondary_Voltage!C460+All_Primary_Voltage!C460</f>
        <v>38770</v>
      </c>
      <c r="D460" s="2">
        <f>+All_Secondary_Voltage!D460+All_Primary_Voltage!D460</f>
        <v>39371</v>
      </c>
      <c r="E460" s="2">
        <f>+All_Secondary_Voltage!E460+All_Primary_Voltage!E460</f>
        <v>38741</v>
      </c>
      <c r="F460" s="2">
        <f>+All_Secondary_Voltage!F460+All_Primary_Voltage!F460</f>
        <v>40657</v>
      </c>
      <c r="G460" s="2">
        <f>+All_Secondary_Voltage!G460+All_Primary_Voltage!G460</f>
        <v>42522</v>
      </c>
      <c r="H460" s="2">
        <f>+All_Secondary_Voltage!H460+All_Primary_Voltage!H460</f>
        <v>46000</v>
      </c>
      <c r="I460" s="2">
        <f>+All_Secondary_Voltage!I460+All_Primary_Voltage!I460</f>
        <v>57126</v>
      </c>
      <c r="J460" s="2">
        <f>+All_Secondary_Voltage!J460+All_Primary_Voltage!J460</f>
        <v>65887</v>
      </c>
      <c r="K460" s="2">
        <f>+All_Secondary_Voltage!K460+All_Primary_Voltage!K460</f>
        <v>72867</v>
      </c>
      <c r="L460" s="2">
        <f>+All_Secondary_Voltage!L460+All_Primary_Voltage!L460</f>
        <v>71308</v>
      </c>
      <c r="M460" s="2">
        <f>+All_Secondary_Voltage!M460+All_Primary_Voltage!M460</f>
        <v>63767</v>
      </c>
      <c r="N460" s="2">
        <f>+All_Secondary_Voltage!N460+All_Primary_Voltage!N460</f>
        <v>64259</v>
      </c>
      <c r="O460" s="2">
        <f>+All_Secondary_Voltage!O460+All_Primary_Voltage!O460</f>
        <v>66095</v>
      </c>
      <c r="P460" s="2">
        <f>+All_Secondary_Voltage!P460+All_Primary_Voltage!P460</f>
        <v>68050</v>
      </c>
      <c r="Q460" s="2">
        <f>+All_Secondary_Voltage!Q460+All_Primary_Voltage!Q460</f>
        <v>63811</v>
      </c>
      <c r="R460" s="2">
        <f>+All_Secondary_Voltage!R460+All_Primary_Voltage!R460</f>
        <v>56585</v>
      </c>
      <c r="S460" s="2">
        <f>+All_Secondary_Voltage!S460+All_Primary_Voltage!S460</f>
        <v>55269</v>
      </c>
      <c r="T460" s="2">
        <f>+All_Secondary_Voltage!T460+All_Primary_Voltage!T460</f>
        <v>53364</v>
      </c>
      <c r="U460" s="2">
        <f>+All_Secondary_Voltage!U460+All_Primary_Voltage!U460</f>
        <v>61598</v>
      </c>
      <c r="V460" s="2">
        <f>+All_Secondary_Voltage!V460+All_Primary_Voltage!V460</f>
        <v>58216</v>
      </c>
      <c r="W460" s="2">
        <f>+All_Secondary_Voltage!W460+All_Primary_Voltage!W460</f>
        <v>53585</v>
      </c>
      <c r="X460" s="2">
        <f>+All_Secondary_Voltage!X460+All_Primary_Voltage!X460</f>
        <v>49326</v>
      </c>
      <c r="Y460" s="2">
        <f>+All_Secondary_Voltage!Y460+All_Primary_Voltage!Y460</f>
        <v>41991</v>
      </c>
    </row>
    <row r="461" spans="1:25" ht="12.75">
      <c r="A461" s="5">
        <v>39535</v>
      </c>
      <c r="B461" s="2">
        <f>+All_Secondary_Voltage!B461+All_Primary_Voltage!B461</f>
        <v>38985</v>
      </c>
      <c r="C461" s="2">
        <f>+All_Secondary_Voltage!C461+All_Primary_Voltage!C461</f>
        <v>38044</v>
      </c>
      <c r="D461" s="2">
        <f>+All_Secondary_Voltage!D461+All_Primary_Voltage!D461</f>
        <v>38452</v>
      </c>
      <c r="E461" s="2">
        <f>+All_Secondary_Voltage!E461+All_Primary_Voltage!E461</f>
        <v>37694</v>
      </c>
      <c r="F461" s="2">
        <f>+All_Secondary_Voltage!F461+All_Primary_Voltage!F461</f>
        <v>39582</v>
      </c>
      <c r="G461" s="2">
        <f>+All_Secondary_Voltage!G461+All_Primary_Voltage!G461</f>
        <v>40755</v>
      </c>
      <c r="H461" s="2">
        <f>+All_Secondary_Voltage!H461+All_Primary_Voltage!H461</f>
        <v>44514</v>
      </c>
      <c r="I461" s="2">
        <f>+All_Secondary_Voltage!I461+All_Primary_Voltage!I461</f>
        <v>56018</v>
      </c>
      <c r="J461" s="2">
        <f>+All_Secondary_Voltage!J461+All_Primary_Voltage!J461</f>
        <v>66670</v>
      </c>
      <c r="K461" s="2">
        <f>+All_Secondary_Voltage!K461+All_Primary_Voltage!K461</f>
        <v>75196</v>
      </c>
      <c r="L461" s="2">
        <f>+All_Secondary_Voltage!L461+All_Primary_Voltage!L461</f>
        <v>74539</v>
      </c>
      <c r="M461" s="2">
        <f>+All_Secondary_Voltage!M461+All_Primary_Voltage!M461</f>
        <v>68335</v>
      </c>
      <c r="N461" s="2">
        <f>+All_Secondary_Voltage!N461+All_Primary_Voltage!N461</f>
        <v>68141</v>
      </c>
      <c r="O461" s="2">
        <f>+All_Secondary_Voltage!O461+All_Primary_Voltage!O461</f>
        <v>69907</v>
      </c>
      <c r="P461" s="2">
        <f>+All_Secondary_Voltage!P461+All_Primary_Voltage!P461</f>
        <v>71521</v>
      </c>
      <c r="Q461" s="2">
        <f>+All_Secondary_Voltage!Q461+All_Primary_Voltage!Q461</f>
        <v>66555</v>
      </c>
      <c r="R461" s="2">
        <f>+All_Secondary_Voltage!R461+All_Primary_Voltage!R461</f>
        <v>59137</v>
      </c>
      <c r="S461" s="2">
        <f>+All_Secondary_Voltage!S461+All_Primary_Voltage!S461</f>
        <v>56772</v>
      </c>
      <c r="T461" s="2">
        <f>+All_Secondary_Voltage!T461+All_Primary_Voltage!T461</f>
        <v>53793</v>
      </c>
      <c r="U461" s="2">
        <f>+All_Secondary_Voltage!U461+All_Primary_Voltage!U461</f>
        <v>60369</v>
      </c>
      <c r="V461" s="2">
        <f>+All_Secondary_Voltage!V461+All_Primary_Voltage!V461</f>
        <v>57585</v>
      </c>
      <c r="W461" s="2">
        <f>+All_Secondary_Voltage!W461+All_Primary_Voltage!W461</f>
        <v>54816</v>
      </c>
      <c r="X461" s="2">
        <f>+All_Secondary_Voltage!X461+All_Primary_Voltage!X461</f>
        <v>51165</v>
      </c>
      <c r="Y461" s="2">
        <f>+All_Secondary_Voltage!Y461+All_Primary_Voltage!Y461</f>
        <v>44296</v>
      </c>
    </row>
    <row r="462" spans="1:25" ht="12.75">
      <c r="A462" s="5">
        <v>39536</v>
      </c>
      <c r="B462" s="2">
        <f>+All_Secondary_Voltage!B462+All_Primary_Voltage!B462</f>
        <v>41333</v>
      </c>
      <c r="C462" s="2">
        <f>+All_Secondary_Voltage!C462+All_Primary_Voltage!C462</f>
        <v>38980</v>
      </c>
      <c r="D462" s="2">
        <f>+All_Secondary_Voltage!D462+All_Primary_Voltage!D462</f>
        <v>39230</v>
      </c>
      <c r="E462" s="2">
        <f>+All_Secondary_Voltage!E462+All_Primary_Voltage!E462</f>
        <v>38686</v>
      </c>
      <c r="F462" s="2">
        <f>+All_Secondary_Voltage!F462+All_Primary_Voltage!F462</f>
        <v>37678</v>
      </c>
      <c r="G462" s="2">
        <f>+All_Secondary_Voltage!G462+All_Primary_Voltage!G462</f>
        <v>39166</v>
      </c>
      <c r="H462" s="2">
        <f>+All_Secondary_Voltage!H462+All_Primary_Voltage!H462</f>
        <v>41158</v>
      </c>
      <c r="I462" s="2">
        <f>+All_Secondary_Voltage!I462+All_Primary_Voltage!I462</f>
        <v>45236</v>
      </c>
      <c r="J462" s="2">
        <f>+All_Secondary_Voltage!J462+All_Primary_Voltage!J462</f>
        <v>47478</v>
      </c>
      <c r="K462" s="2">
        <f>+All_Secondary_Voltage!K462+All_Primary_Voltage!K462</f>
        <v>50397</v>
      </c>
      <c r="L462" s="2">
        <f>+All_Secondary_Voltage!L462+All_Primary_Voltage!L462</f>
        <v>55061</v>
      </c>
      <c r="M462" s="2">
        <f>+All_Secondary_Voltage!M462+All_Primary_Voltage!M462</f>
        <v>54464</v>
      </c>
      <c r="N462" s="2">
        <f>+All_Secondary_Voltage!N462+All_Primary_Voltage!N462</f>
        <v>53366</v>
      </c>
      <c r="O462" s="2">
        <f>+All_Secondary_Voltage!O462+All_Primary_Voltage!O462</f>
        <v>54102</v>
      </c>
      <c r="P462" s="2">
        <f>+All_Secondary_Voltage!P462+All_Primary_Voltage!P462</f>
        <v>55389</v>
      </c>
      <c r="Q462" s="2">
        <f>+All_Secondary_Voltage!Q462+All_Primary_Voltage!Q462</f>
        <v>46744</v>
      </c>
      <c r="R462" s="2">
        <f>+All_Secondary_Voltage!R462+All_Primary_Voltage!R462</f>
        <v>46850</v>
      </c>
      <c r="S462" s="2">
        <f>+All_Secondary_Voltage!S462+All_Primary_Voltage!S462</f>
        <v>43399</v>
      </c>
      <c r="T462" s="2">
        <f>+All_Secondary_Voltage!T462+All_Primary_Voltage!T462</f>
        <v>48106</v>
      </c>
      <c r="U462" s="2">
        <f>+All_Secondary_Voltage!U462+All_Primary_Voltage!U462</f>
        <v>53152</v>
      </c>
      <c r="V462" s="2">
        <f>+All_Secondary_Voltage!V462+All_Primary_Voltage!V462</f>
        <v>57619</v>
      </c>
      <c r="W462" s="2">
        <f>+All_Secondary_Voltage!W462+All_Primary_Voltage!W462</f>
        <v>53559</v>
      </c>
      <c r="X462" s="2">
        <f>+All_Secondary_Voltage!X462+All_Primary_Voltage!X462</f>
        <v>49134</v>
      </c>
      <c r="Y462" s="2">
        <f>+All_Secondary_Voltage!Y462+All_Primary_Voltage!Y462</f>
        <v>45597</v>
      </c>
    </row>
    <row r="463" spans="1:25" ht="12.75">
      <c r="A463" s="5">
        <v>39537</v>
      </c>
      <c r="B463" s="2">
        <f>+All_Secondary_Voltage!B463+All_Primary_Voltage!B463</f>
        <v>42900</v>
      </c>
      <c r="C463" s="2">
        <f>+All_Secondary_Voltage!C463+All_Primary_Voltage!C463</f>
        <v>40883</v>
      </c>
      <c r="D463" s="2">
        <f>+All_Secondary_Voltage!D463+All_Primary_Voltage!D463</f>
        <v>40639</v>
      </c>
      <c r="E463" s="2">
        <f>+All_Secondary_Voltage!E463+All_Primary_Voltage!E463</f>
        <v>40102</v>
      </c>
      <c r="F463" s="2">
        <f>+All_Secondary_Voltage!F463+All_Primary_Voltage!F463</f>
        <v>38770</v>
      </c>
      <c r="G463" s="2">
        <f>+All_Secondary_Voltage!G463+All_Primary_Voltage!G463</f>
        <v>39226</v>
      </c>
      <c r="H463" s="2">
        <f>+All_Secondary_Voltage!H463+All_Primary_Voltage!H463</f>
        <v>40262</v>
      </c>
      <c r="I463" s="2">
        <f>+All_Secondary_Voltage!I463+All_Primary_Voltage!I463</f>
        <v>43176</v>
      </c>
      <c r="J463" s="2">
        <f>+All_Secondary_Voltage!J463+All_Primary_Voltage!J463</f>
        <v>45756</v>
      </c>
      <c r="K463" s="2">
        <f>+All_Secondary_Voltage!K463+All_Primary_Voltage!K463</f>
        <v>48288</v>
      </c>
      <c r="L463" s="2">
        <f>+All_Secondary_Voltage!L463+All_Primary_Voltage!L463</f>
        <v>52563</v>
      </c>
      <c r="M463" s="2">
        <f>+All_Secondary_Voltage!M463+All_Primary_Voltage!M463</f>
        <v>52181</v>
      </c>
      <c r="N463" s="2">
        <f>+All_Secondary_Voltage!N463+All_Primary_Voltage!N463</f>
        <v>51323</v>
      </c>
      <c r="O463" s="2">
        <f>+All_Secondary_Voltage!O463+All_Primary_Voltage!O463</f>
        <v>52655</v>
      </c>
      <c r="P463" s="2">
        <f>+All_Secondary_Voltage!P463+All_Primary_Voltage!P463</f>
        <v>52623</v>
      </c>
      <c r="Q463" s="2">
        <f>+All_Secondary_Voltage!Q463+All_Primary_Voltage!Q463</f>
        <v>44433</v>
      </c>
      <c r="R463" s="2">
        <f>+All_Secondary_Voltage!R463+All_Primary_Voltage!R463</f>
        <v>45173</v>
      </c>
      <c r="S463" s="2">
        <f>+All_Secondary_Voltage!S463+All_Primary_Voltage!S463</f>
        <v>42286</v>
      </c>
      <c r="T463" s="2">
        <f>+All_Secondary_Voltage!T463+All_Primary_Voltage!T463</f>
        <v>47532</v>
      </c>
      <c r="U463" s="2">
        <f>+All_Secondary_Voltage!U463+All_Primary_Voltage!U463</f>
        <v>53195</v>
      </c>
      <c r="V463" s="2">
        <f>+All_Secondary_Voltage!V463+All_Primary_Voltage!V463</f>
        <v>57279</v>
      </c>
      <c r="W463" s="2">
        <f>+All_Secondary_Voltage!W463+All_Primary_Voltage!W463</f>
        <v>51703</v>
      </c>
      <c r="X463" s="2">
        <f>+All_Secondary_Voltage!X463+All_Primary_Voltage!X463</f>
        <v>46184</v>
      </c>
      <c r="Y463" s="2">
        <f>+All_Secondary_Voltage!Y463+All_Primary_Voltage!Y463</f>
        <v>41628</v>
      </c>
    </row>
    <row r="464" spans="1:25" ht="12.75">
      <c r="A464" s="5">
        <v>39538</v>
      </c>
      <c r="B464" s="2">
        <f>+All_Secondary_Voltage!B464+All_Primary_Voltage!B464</f>
        <v>40099</v>
      </c>
      <c r="C464" s="2">
        <f>+All_Secondary_Voltage!C464+All_Primary_Voltage!C464</f>
        <v>39045</v>
      </c>
      <c r="D464" s="2">
        <f>+All_Secondary_Voltage!D464+All_Primary_Voltage!D464</f>
        <v>39873</v>
      </c>
      <c r="E464" s="2">
        <f>+All_Secondary_Voltage!E464+All_Primary_Voltage!E464</f>
        <v>38951</v>
      </c>
      <c r="F464" s="2">
        <f>+All_Secondary_Voltage!F464+All_Primary_Voltage!F464</f>
        <v>40667</v>
      </c>
      <c r="G464" s="2">
        <f>+All_Secondary_Voltage!G464+All_Primary_Voltage!G464</f>
        <v>42882</v>
      </c>
      <c r="H464" s="2">
        <f>+All_Secondary_Voltage!H464+All_Primary_Voltage!H464</f>
        <v>45779</v>
      </c>
      <c r="I464" s="2">
        <f>+All_Secondary_Voltage!I464+All_Primary_Voltage!I464</f>
        <v>57263</v>
      </c>
      <c r="J464" s="2">
        <f>+All_Secondary_Voltage!J464+All_Primary_Voltage!J464</f>
        <v>66815</v>
      </c>
      <c r="K464" s="2">
        <f>+All_Secondary_Voltage!K464+All_Primary_Voltage!K464</f>
        <v>74334</v>
      </c>
      <c r="L464" s="2">
        <f>+All_Secondary_Voltage!L464+All_Primary_Voltage!L464</f>
        <v>73246</v>
      </c>
      <c r="M464" s="2">
        <f>+All_Secondary_Voltage!M464+All_Primary_Voltage!M464</f>
        <v>66235</v>
      </c>
      <c r="N464" s="2">
        <f>+All_Secondary_Voltage!N464+All_Primary_Voltage!N464</f>
        <v>66873</v>
      </c>
      <c r="O464" s="2">
        <f>+All_Secondary_Voltage!O464+All_Primary_Voltage!O464</f>
        <v>69804</v>
      </c>
      <c r="P464" s="2">
        <f>+All_Secondary_Voltage!P464+All_Primary_Voltage!P464</f>
        <v>71950</v>
      </c>
      <c r="Q464" s="2">
        <f>+All_Secondary_Voltage!Q464+All_Primary_Voltage!Q464</f>
        <v>67675</v>
      </c>
      <c r="R464" s="2">
        <f>+All_Secondary_Voltage!R464+All_Primary_Voltage!R464</f>
        <v>61368</v>
      </c>
      <c r="S464" s="2">
        <f>+All_Secondary_Voltage!S464+All_Primary_Voltage!S464</f>
        <v>60256</v>
      </c>
      <c r="T464" s="2">
        <f>+All_Secondary_Voltage!T464+All_Primary_Voltage!T464</f>
        <v>57811</v>
      </c>
      <c r="U464" s="2">
        <f>+All_Secondary_Voltage!U464+All_Primary_Voltage!U464</f>
        <v>64085</v>
      </c>
      <c r="V464" s="2">
        <f>+All_Secondary_Voltage!V464+All_Primary_Voltage!V464</f>
        <v>59521</v>
      </c>
      <c r="W464" s="2">
        <f>+All_Secondary_Voltage!W464+All_Primary_Voltage!W464</f>
        <v>54845</v>
      </c>
      <c r="X464" s="2">
        <f>+All_Secondary_Voltage!X464+All_Primary_Voltage!X464</f>
        <v>50558</v>
      </c>
      <c r="Y464" s="2">
        <f>+All_Secondary_Voltage!Y464+All_Primary_Voltage!Y464</f>
        <v>42616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4"/>
  <sheetViews>
    <sheetView workbookViewId="0" topLeftCell="A422">
      <selection activeCell="D448" sqref="D448"/>
    </sheetView>
  </sheetViews>
  <sheetFormatPr defaultColWidth="9.140625" defaultRowHeight="12.75"/>
  <cols>
    <col min="1" max="1" width="10.140625" style="3" bestFit="1" customWidth="1"/>
  </cols>
  <sheetData>
    <row r="1" ht="12.75">
      <c r="A1" s="3" t="s">
        <v>2</v>
      </c>
    </row>
    <row r="3" spans="1:10" ht="12.75">
      <c r="A3" s="3" t="s">
        <v>3</v>
      </c>
      <c r="J3" t="s">
        <v>4</v>
      </c>
    </row>
    <row r="5" ht="12.75">
      <c r="A5" s="3" t="s">
        <v>5</v>
      </c>
    </row>
    <row r="7" spans="1:25" ht="13.5" thickBot="1">
      <c r="A7" s="4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</row>
    <row r="8" ht="13.5" thickTop="1"/>
    <row r="9" spans="1:25" ht="12.75">
      <c r="A9" s="3">
        <v>39083</v>
      </c>
      <c r="B9" s="2">
        <v>39631</v>
      </c>
      <c r="C9" s="2">
        <v>39365</v>
      </c>
      <c r="D9" s="2">
        <v>37728</v>
      </c>
      <c r="E9" s="2">
        <v>38454</v>
      </c>
      <c r="F9" s="2">
        <v>38341</v>
      </c>
      <c r="G9" s="2">
        <v>39163</v>
      </c>
      <c r="H9" s="2">
        <v>39133</v>
      </c>
      <c r="I9" s="2">
        <v>46235</v>
      </c>
      <c r="J9" s="2">
        <v>58128</v>
      </c>
      <c r="K9" s="2">
        <v>62038</v>
      </c>
      <c r="L9" s="2">
        <v>64863</v>
      </c>
      <c r="M9" s="2">
        <v>70865</v>
      </c>
      <c r="N9" s="2">
        <v>71677</v>
      </c>
      <c r="O9" s="2">
        <v>72301</v>
      </c>
      <c r="P9" s="2">
        <v>69750</v>
      </c>
      <c r="Q9" s="2">
        <v>67251</v>
      </c>
      <c r="R9" s="2">
        <v>66538</v>
      </c>
      <c r="S9" s="2">
        <v>62663</v>
      </c>
      <c r="T9" s="2">
        <v>61822</v>
      </c>
      <c r="U9" s="2">
        <v>57327</v>
      </c>
      <c r="V9" s="2">
        <v>55657</v>
      </c>
      <c r="W9" s="2">
        <v>51599</v>
      </c>
      <c r="X9" s="2">
        <v>40939</v>
      </c>
      <c r="Y9" s="2">
        <v>38518</v>
      </c>
    </row>
    <row r="10" spans="1:25" ht="12.75">
      <c r="A10" s="3">
        <v>39084</v>
      </c>
      <c r="B10" s="2">
        <v>36027</v>
      </c>
      <c r="C10" s="2">
        <v>34136</v>
      </c>
      <c r="D10" s="2">
        <v>34212</v>
      </c>
      <c r="E10" s="2">
        <v>34084</v>
      </c>
      <c r="F10" s="2">
        <v>36432</v>
      </c>
      <c r="G10" s="2">
        <v>41090</v>
      </c>
      <c r="H10" s="2">
        <v>47953</v>
      </c>
      <c r="I10" s="2">
        <v>56269</v>
      </c>
      <c r="J10" s="2">
        <v>63156</v>
      </c>
      <c r="K10" s="2">
        <v>64591</v>
      </c>
      <c r="L10" s="2">
        <v>65926</v>
      </c>
      <c r="M10" s="2">
        <v>72957</v>
      </c>
      <c r="N10" s="2">
        <v>69284</v>
      </c>
      <c r="O10" s="2">
        <v>70775</v>
      </c>
      <c r="P10" s="2">
        <v>67423</v>
      </c>
      <c r="Q10" s="2">
        <v>64706</v>
      </c>
      <c r="R10" s="2">
        <v>65830</v>
      </c>
      <c r="S10" s="2">
        <v>64109</v>
      </c>
      <c r="T10" s="2">
        <v>64125</v>
      </c>
      <c r="U10" s="2">
        <v>59375</v>
      </c>
      <c r="V10" s="2">
        <v>59480</v>
      </c>
      <c r="W10" s="2">
        <v>56256</v>
      </c>
      <c r="X10" s="2">
        <v>48125</v>
      </c>
      <c r="Y10" s="2">
        <v>37446</v>
      </c>
    </row>
    <row r="11" spans="1:25" ht="12.75">
      <c r="A11" s="3">
        <v>39085</v>
      </c>
      <c r="B11" s="2">
        <v>38011</v>
      </c>
      <c r="C11" s="2">
        <v>36114</v>
      </c>
      <c r="D11" s="2">
        <v>35983</v>
      </c>
      <c r="E11" s="2">
        <v>36317</v>
      </c>
      <c r="F11" s="2">
        <v>38626</v>
      </c>
      <c r="G11" s="2">
        <v>45203</v>
      </c>
      <c r="H11" s="2">
        <v>50512</v>
      </c>
      <c r="I11" s="2">
        <v>58920</v>
      </c>
      <c r="J11" s="2">
        <v>64271</v>
      </c>
      <c r="K11" s="2">
        <v>64792</v>
      </c>
      <c r="L11" s="2">
        <v>62499</v>
      </c>
      <c r="M11" s="2">
        <v>65220</v>
      </c>
      <c r="N11" s="2">
        <v>65964</v>
      </c>
      <c r="O11" s="2">
        <v>66691</v>
      </c>
      <c r="P11" s="2">
        <v>62917</v>
      </c>
      <c r="Q11" s="2">
        <v>61705</v>
      </c>
      <c r="R11" s="2">
        <v>62985</v>
      </c>
      <c r="S11" s="2">
        <v>61042</v>
      </c>
      <c r="T11" s="2">
        <v>60868</v>
      </c>
      <c r="U11" s="2">
        <v>58127</v>
      </c>
      <c r="V11" s="2">
        <v>57261</v>
      </c>
      <c r="W11" s="2">
        <v>52732</v>
      </c>
      <c r="X11" s="2">
        <v>40558</v>
      </c>
      <c r="Y11" s="2">
        <v>38877</v>
      </c>
    </row>
    <row r="12" spans="1:25" ht="12.75">
      <c r="A12" s="3">
        <v>39086</v>
      </c>
      <c r="B12" s="2">
        <v>36505</v>
      </c>
      <c r="C12" s="2">
        <v>35014</v>
      </c>
      <c r="D12" s="2">
        <v>34535</v>
      </c>
      <c r="E12" s="2">
        <v>35115</v>
      </c>
      <c r="F12" s="2">
        <v>37606</v>
      </c>
      <c r="G12" s="2">
        <v>44808</v>
      </c>
      <c r="H12" s="2">
        <v>50554</v>
      </c>
      <c r="I12" s="2">
        <v>58345</v>
      </c>
      <c r="J12" s="2">
        <v>63331</v>
      </c>
      <c r="K12" s="2">
        <v>63080</v>
      </c>
      <c r="L12" s="2">
        <v>61756</v>
      </c>
      <c r="M12" s="2">
        <v>64683</v>
      </c>
      <c r="N12" s="2">
        <v>64891</v>
      </c>
      <c r="O12" s="2">
        <v>65411</v>
      </c>
      <c r="P12" s="2">
        <v>62875</v>
      </c>
      <c r="Q12" s="2">
        <v>61029</v>
      </c>
      <c r="R12" s="2">
        <v>62048</v>
      </c>
      <c r="S12" s="2">
        <v>60396</v>
      </c>
      <c r="T12" s="2">
        <v>60484</v>
      </c>
      <c r="U12" s="2">
        <v>57357</v>
      </c>
      <c r="V12" s="2">
        <v>57072</v>
      </c>
      <c r="W12" s="2">
        <v>52496</v>
      </c>
      <c r="X12" s="2">
        <v>43577</v>
      </c>
      <c r="Y12" s="2">
        <v>36260</v>
      </c>
    </row>
    <row r="13" spans="1:25" ht="12.75">
      <c r="A13" s="3">
        <v>39087</v>
      </c>
      <c r="B13" s="2">
        <v>36315</v>
      </c>
      <c r="C13" s="2">
        <v>35011</v>
      </c>
      <c r="D13" s="2">
        <v>34285</v>
      </c>
      <c r="E13" s="2">
        <v>34973</v>
      </c>
      <c r="F13" s="2">
        <v>36933</v>
      </c>
      <c r="G13" s="2">
        <v>42848</v>
      </c>
      <c r="H13" s="2">
        <v>50419</v>
      </c>
      <c r="I13" s="2">
        <v>58714</v>
      </c>
      <c r="J13" s="2">
        <v>65524</v>
      </c>
      <c r="K13" s="2">
        <v>65717</v>
      </c>
      <c r="L13" s="2">
        <v>64571</v>
      </c>
      <c r="M13" s="2">
        <v>68473</v>
      </c>
      <c r="N13" s="2">
        <v>68752</v>
      </c>
      <c r="O13" s="2">
        <v>69489</v>
      </c>
      <c r="P13" s="2">
        <v>65721</v>
      </c>
      <c r="Q13" s="2">
        <v>62825</v>
      </c>
      <c r="R13" s="2">
        <v>61717</v>
      </c>
      <c r="S13" s="2">
        <v>58506</v>
      </c>
      <c r="T13" s="2">
        <v>57302</v>
      </c>
      <c r="U13" s="2">
        <v>54258</v>
      </c>
      <c r="V13" s="2">
        <v>53569</v>
      </c>
      <c r="W13" s="2">
        <v>49300</v>
      </c>
      <c r="X13" s="2">
        <v>43981</v>
      </c>
      <c r="Y13" s="2">
        <v>39254</v>
      </c>
    </row>
    <row r="14" spans="1:25" ht="12.75">
      <c r="A14" s="3">
        <v>39088</v>
      </c>
      <c r="B14" s="2">
        <v>31315</v>
      </c>
      <c r="C14" s="2">
        <v>32050</v>
      </c>
      <c r="D14" s="2">
        <v>31300</v>
      </c>
      <c r="E14" s="2">
        <v>31039</v>
      </c>
      <c r="F14" s="2">
        <v>31386</v>
      </c>
      <c r="G14" s="2">
        <v>35270</v>
      </c>
      <c r="H14" s="2">
        <v>37817</v>
      </c>
      <c r="I14" s="2">
        <v>42969</v>
      </c>
      <c r="J14" s="2">
        <v>44580</v>
      </c>
      <c r="K14" s="2">
        <v>51241</v>
      </c>
      <c r="L14" s="2">
        <v>51483</v>
      </c>
      <c r="M14" s="2">
        <v>56314</v>
      </c>
      <c r="N14" s="2">
        <v>57745</v>
      </c>
      <c r="O14" s="2">
        <v>54377</v>
      </c>
      <c r="P14" s="2">
        <v>53198</v>
      </c>
      <c r="Q14" s="2">
        <v>46854</v>
      </c>
      <c r="R14" s="2">
        <v>51078</v>
      </c>
      <c r="S14" s="2">
        <v>51043</v>
      </c>
      <c r="T14" s="2">
        <v>48413</v>
      </c>
      <c r="U14" s="2">
        <v>48099</v>
      </c>
      <c r="V14" s="2">
        <v>47169</v>
      </c>
      <c r="W14" s="2">
        <v>44587</v>
      </c>
      <c r="X14" s="2">
        <v>40478</v>
      </c>
      <c r="Y14" s="2">
        <v>35188</v>
      </c>
    </row>
    <row r="15" spans="1:25" ht="12.75">
      <c r="A15" s="3">
        <v>39089</v>
      </c>
      <c r="B15" s="2">
        <v>33714</v>
      </c>
      <c r="C15" s="2">
        <v>32134</v>
      </c>
      <c r="D15" s="2">
        <v>31799</v>
      </c>
      <c r="E15" s="2">
        <v>31468</v>
      </c>
      <c r="F15" s="2">
        <v>31467</v>
      </c>
      <c r="G15" s="2">
        <v>34620</v>
      </c>
      <c r="H15" s="2">
        <v>36578</v>
      </c>
      <c r="I15" s="2">
        <v>38706</v>
      </c>
      <c r="J15" s="2">
        <v>41965</v>
      </c>
      <c r="K15" s="2">
        <v>48168</v>
      </c>
      <c r="L15" s="2">
        <v>47858</v>
      </c>
      <c r="M15" s="2">
        <v>52368</v>
      </c>
      <c r="N15" s="2">
        <v>54691</v>
      </c>
      <c r="O15" s="2">
        <v>51298</v>
      </c>
      <c r="P15" s="2">
        <v>49967</v>
      </c>
      <c r="Q15" s="2">
        <v>45512</v>
      </c>
      <c r="R15" s="2">
        <v>51223</v>
      </c>
      <c r="S15" s="2">
        <v>55390</v>
      </c>
      <c r="T15" s="2">
        <v>52554</v>
      </c>
      <c r="U15" s="2">
        <v>52678</v>
      </c>
      <c r="V15" s="2">
        <v>49704</v>
      </c>
      <c r="W15" s="2">
        <v>48478</v>
      </c>
      <c r="X15" s="2">
        <v>41519</v>
      </c>
      <c r="Y15" s="2">
        <v>33643</v>
      </c>
    </row>
    <row r="16" spans="1:25" ht="12.75">
      <c r="A16" s="3">
        <v>39090</v>
      </c>
      <c r="B16" s="2">
        <v>35749</v>
      </c>
      <c r="C16" s="2">
        <v>33945</v>
      </c>
      <c r="D16" s="2">
        <v>33801</v>
      </c>
      <c r="E16" s="2">
        <v>34797</v>
      </c>
      <c r="F16" s="2">
        <v>37430</v>
      </c>
      <c r="G16" s="2">
        <v>42251</v>
      </c>
      <c r="H16" s="2">
        <v>51251</v>
      </c>
      <c r="I16" s="2">
        <v>60207</v>
      </c>
      <c r="J16" s="2">
        <v>66815</v>
      </c>
      <c r="K16" s="2">
        <v>68260</v>
      </c>
      <c r="L16" s="2">
        <v>68457</v>
      </c>
      <c r="M16" s="2">
        <v>73369</v>
      </c>
      <c r="N16" s="2">
        <v>73346</v>
      </c>
      <c r="O16" s="2">
        <v>73820</v>
      </c>
      <c r="P16" s="2">
        <v>70558</v>
      </c>
      <c r="Q16" s="2">
        <v>68889</v>
      </c>
      <c r="R16" s="2">
        <v>67032</v>
      </c>
      <c r="S16" s="2">
        <v>62625</v>
      </c>
      <c r="T16" s="2">
        <v>61586</v>
      </c>
      <c r="U16" s="2">
        <v>58159</v>
      </c>
      <c r="V16" s="2">
        <v>57050</v>
      </c>
      <c r="W16" s="2">
        <v>51723</v>
      </c>
      <c r="X16" s="2">
        <v>42047</v>
      </c>
      <c r="Y16" s="2">
        <v>39141</v>
      </c>
    </row>
    <row r="17" spans="1:25" ht="12.75">
      <c r="A17" s="3">
        <v>39091</v>
      </c>
      <c r="B17" s="2">
        <v>37461</v>
      </c>
      <c r="C17" s="2">
        <v>35460</v>
      </c>
      <c r="D17" s="2">
        <v>34876</v>
      </c>
      <c r="E17" s="2">
        <v>34944</v>
      </c>
      <c r="F17" s="2">
        <v>38067</v>
      </c>
      <c r="G17" s="2">
        <v>45530</v>
      </c>
      <c r="H17" s="2">
        <v>51049</v>
      </c>
      <c r="I17" s="2">
        <v>59111</v>
      </c>
      <c r="J17" s="2">
        <v>64600</v>
      </c>
      <c r="K17" s="2">
        <v>64943</v>
      </c>
      <c r="L17" s="2">
        <v>62368</v>
      </c>
      <c r="M17" s="2">
        <v>66476</v>
      </c>
      <c r="N17" s="2">
        <v>67800</v>
      </c>
      <c r="O17" s="2">
        <v>69907</v>
      </c>
      <c r="P17" s="2">
        <v>67376</v>
      </c>
      <c r="Q17" s="2">
        <v>65732</v>
      </c>
      <c r="R17" s="2">
        <v>67854</v>
      </c>
      <c r="S17" s="2">
        <v>63047</v>
      </c>
      <c r="T17" s="2">
        <v>63217</v>
      </c>
      <c r="U17" s="2">
        <v>59381</v>
      </c>
      <c r="V17" s="2">
        <v>57005</v>
      </c>
      <c r="W17" s="2">
        <v>51803</v>
      </c>
      <c r="X17" s="2">
        <v>46656</v>
      </c>
      <c r="Y17" s="2">
        <v>40623</v>
      </c>
    </row>
    <row r="18" spans="1:25" ht="12.75">
      <c r="A18" s="3">
        <v>39092</v>
      </c>
      <c r="B18" s="2">
        <v>37910</v>
      </c>
      <c r="C18" s="2">
        <v>36496</v>
      </c>
      <c r="D18" s="2">
        <v>36062</v>
      </c>
      <c r="E18" s="2">
        <v>37201</v>
      </c>
      <c r="F18" s="2">
        <v>40154</v>
      </c>
      <c r="G18" s="2">
        <v>47449</v>
      </c>
      <c r="H18" s="2">
        <v>54047</v>
      </c>
      <c r="I18" s="2">
        <v>61781</v>
      </c>
      <c r="J18" s="2">
        <v>66816</v>
      </c>
      <c r="K18" s="2">
        <v>68319</v>
      </c>
      <c r="L18" s="2">
        <v>66786</v>
      </c>
      <c r="M18" s="2">
        <v>69534</v>
      </c>
      <c r="N18" s="2">
        <v>67740</v>
      </c>
      <c r="O18" s="2">
        <v>71470</v>
      </c>
      <c r="P18" s="2">
        <v>68732</v>
      </c>
      <c r="Q18" s="2">
        <v>68554</v>
      </c>
      <c r="R18" s="2">
        <v>68652</v>
      </c>
      <c r="S18" s="2">
        <v>66056</v>
      </c>
      <c r="T18" s="2">
        <v>65931</v>
      </c>
      <c r="U18" s="2">
        <v>63477</v>
      </c>
      <c r="V18" s="2">
        <v>63034</v>
      </c>
      <c r="W18" s="2">
        <v>59325</v>
      </c>
      <c r="X18" s="2">
        <v>51981</v>
      </c>
      <c r="Y18" s="2">
        <v>40278</v>
      </c>
    </row>
    <row r="19" spans="1:25" ht="12.75">
      <c r="A19" s="3">
        <v>39093</v>
      </c>
      <c r="B19" s="2">
        <v>41767</v>
      </c>
      <c r="C19" s="2">
        <v>40287</v>
      </c>
      <c r="D19" s="2">
        <v>40193</v>
      </c>
      <c r="E19" s="2">
        <v>40878</v>
      </c>
      <c r="F19" s="2">
        <v>43752</v>
      </c>
      <c r="G19" s="2">
        <v>51641</v>
      </c>
      <c r="H19" s="2">
        <v>56779</v>
      </c>
      <c r="I19" s="2">
        <v>64738</v>
      </c>
      <c r="J19" s="2">
        <v>71262</v>
      </c>
      <c r="K19" s="2">
        <v>71608</v>
      </c>
      <c r="L19" s="2">
        <v>69910</v>
      </c>
      <c r="M19" s="2">
        <v>72100</v>
      </c>
      <c r="N19" s="2">
        <v>72223</v>
      </c>
      <c r="O19" s="2">
        <v>73448</v>
      </c>
      <c r="P19" s="2">
        <v>69973</v>
      </c>
      <c r="Q19" s="2">
        <v>68110</v>
      </c>
      <c r="R19" s="2">
        <v>67948</v>
      </c>
      <c r="S19" s="2">
        <v>65628</v>
      </c>
      <c r="T19" s="2">
        <v>66030</v>
      </c>
      <c r="U19" s="2">
        <v>63296</v>
      </c>
      <c r="V19" s="2">
        <v>62597</v>
      </c>
      <c r="W19" s="2">
        <v>55734</v>
      </c>
      <c r="X19" s="2">
        <v>46771</v>
      </c>
      <c r="Y19" s="2">
        <v>43016</v>
      </c>
    </row>
    <row r="20" spans="1:25" ht="12.75">
      <c r="A20" s="3">
        <v>39094</v>
      </c>
      <c r="B20" s="2">
        <v>40323</v>
      </c>
      <c r="C20" s="2">
        <v>38134</v>
      </c>
      <c r="D20" s="2">
        <v>37185</v>
      </c>
      <c r="E20" s="2">
        <v>37594</v>
      </c>
      <c r="F20" s="2">
        <v>40213</v>
      </c>
      <c r="G20" s="2">
        <v>46485</v>
      </c>
      <c r="H20" s="2">
        <v>53055</v>
      </c>
      <c r="I20" s="2">
        <v>61019</v>
      </c>
      <c r="J20" s="2">
        <v>66256</v>
      </c>
      <c r="K20" s="2">
        <v>67797</v>
      </c>
      <c r="L20" s="2">
        <v>66417</v>
      </c>
      <c r="M20" s="2">
        <v>70752</v>
      </c>
      <c r="N20" s="2">
        <v>70438</v>
      </c>
      <c r="O20" s="2">
        <v>71498</v>
      </c>
      <c r="P20" s="2">
        <v>66887</v>
      </c>
      <c r="Q20" s="2">
        <v>63440</v>
      </c>
      <c r="R20" s="2">
        <v>65402</v>
      </c>
      <c r="S20" s="2">
        <v>60873</v>
      </c>
      <c r="T20" s="2">
        <v>60276</v>
      </c>
      <c r="U20" s="2">
        <v>56580</v>
      </c>
      <c r="V20" s="2">
        <v>55423</v>
      </c>
      <c r="W20" s="2">
        <v>52508</v>
      </c>
      <c r="X20" s="2">
        <v>46056</v>
      </c>
      <c r="Y20" s="2">
        <v>41487</v>
      </c>
    </row>
    <row r="21" spans="1:25" ht="12.75">
      <c r="A21" s="3">
        <v>39095</v>
      </c>
      <c r="B21" s="2">
        <v>36683</v>
      </c>
      <c r="C21" s="2">
        <v>34812</v>
      </c>
      <c r="D21" s="2">
        <v>34457</v>
      </c>
      <c r="E21" s="2">
        <v>34120</v>
      </c>
      <c r="F21" s="2">
        <v>33919</v>
      </c>
      <c r="G21" s="2">
        <v>39619</v>
      </c>
      <c r="H21" s="2">
        <v>42539</v>
      </c>
      <c r="I21" s="2">
        <v>42145</v>
      </c>
      <c r="J21" s="2">
        <v>47702</v>
      </c>
      <c r="K21" s="2">
        <v>54123</v>
      </c>
      <c r="L21" s="2">
        <v>53407</v>
      </c>
      <c r="M21" s="2">
        <v>58750</v>
      </c>
      <c r="N21" s="2">
        <v>60118</v>
      </c>
      <c r="O21" s="2">
        <v>56314</v>
      </c>
      <c r="P21" s="2">
        <v>54493</v>
      </c>
      <c r="Q21" s="2">
        <v>49930</v>
      </c>
      <c r="R21" s="2">
        <v>53196</v>
      </c>
      <c r="S21" s="2">
        <v>55205</v>
      </c>
      <c r="T21" s="2">
        <v>53661</v>
      </c>
      <c r="U21" s="2">
        <v>53699</v>
      </c>
      <c r="V21" s="2">
        <v>52453</v>
      </c>
      <c r="W21" s="2">
        <v>50546</v>
      </c>
      <c r="X21" s="2">
        <v>44377</v>
      </c>
      <c r="Y21" s="2">
        <v>42381</v>
      </c>
    </row>
    <row r="22" spans="1:25" ht="12.75">
      <c r="A22" s="3">
        <v>39096</v>
      </c>
      <c r="B22" s="2">
        <v>39660</v>
      </c>
      <c r="C22" s="2">
        <v>37747</v>
      </c>
      <c r="D22" s="2">
        <v>37597</v>
      </c>
      <c r="E22" s="2">
        <v>40174</v>
      </c>
      <c r="F22" s="2">
        <v>38755</v>
      </c>
      <c r="G22" s="2">
        <v>38316</v>
      </c>
      <c r="H22" s="2">
        <v>42573</v>
      </c>
      <c r="I22" s="2">
        <v>42734</v>
      </c>
      <c r="J22" s="2">
        <v>46814</v>
      </c>
      <c r="K22" s="2">
        <v>57410</v>
      </c>
      <c r="L22" s="2">
        <v>55979</v>
      </c>
      <c r="M22" s="2">
        <v>61828</v>
      </c>
      <c r="N22" s="2">
        <v>64838</v>
      </c>
      <c r="O22" s="2">
        <v>61055</v>
      </c>
      <c r="P22" s="2">
        <v>59227</v>
      </c>
      <c r="Q22" s="2">
        <v>54175</v>
      </c>
      <c r="R22" s="2">
        <v>57694</v>
      </c>
      <c r="S22" s="2">
        <v>58143</v>
      </c>
      <c r="T22" s="2">
        <v>55286</v>
      </c>
      <c r="U22" s="2">
        <v>54170</v>
      </c>
      <c r="V22" s="2">
        <v>53204</v>
      </c>
      <c r="W22" s="2">
        <v>50423</v>
      </c>
      <c r="X22" s="2">
        <v>45900</v>
      </c>
      <c r="Y22" s="2">
        <v>40689</v>
      </c>
    </row>
    <row r="23" spans="1:25" ht="12.75">
      <c r="A23" s="3">
        <v>39097</v>
      </c>
      <c r="B23" s="2">
        <v>39692</v>
      </c>
      <c r="C23" s="2">
        <v>38344</v>
      </c>
      <c r="D23" s="2">
        <v>37646</v>
      </c>
      <c r="E23" s="2">
        <v>38099</v>
      </c>
      <c r="F23" s="2">
        <v>41292</v>
      </c>
      <c r="G23" s="2">
        <v>42812</v>
      </c>
      <c r="H23" s="2">
        <v>46738</v>
      </c>
      <c r="I23" s="2">
        <v>57584</v>
      </c>
      <c r="J23" s="2">
        <v>69518</v>
      </c>
      <c r="K23" s="2">
        <v>71762</v>
      </c>
      <c r="L23" s="2">
        <v>73523</v>
      </c>
      <c r="M23" s="2">
        <v>80090</v>
      </c>
      <c r="N23" s="2">
        <v>80662</v>
      </c>
      <c r="O23" s="2">
        <v>82285</v>
      </c>
      <c r="P23" s="2">
        <v>77459</v>
      </c>
      <c r="Q23" s="2">
        <v>73588</v>
      </c>
      <c r="R23" s="2">
        <v>72401</v>
      </c>
      <c r="S23" s="2">
        <v>69094</v>
      </c>
      <c r="T23" s="2">
        <v>68750</v>
      </c>
      <c r="U23" s="2">
        <v>64387</v>
      </c>
      <c r="V23" s="2">
        <v>62533</v>
      </c>
      <c r="W23" s="2">
        <v>57421</v>
      </c>
      <c r="X23" s="2">
        <v>48757</v>
      </c>
      <c r="Y23" s="2">
        <v>40611</v>
      </c>
    </row>
    <row r="24" spans="1:25" ht="12.75">
      <c r="A24" s="3">
        <v>39098</v>
      </c>
      <c r="B24" s="2">
        <v>40261</v>
      </c>
      <c r="C24" s="2">
        <v>38949</v>
      </c>
      <c r="D24" s="2">
        <v>38350</v>
      </c>
      <c r="E24" s="2">
        <v>38381</v>
      </c>
      <c r="F24" s="2">
        <v>40873</v>
      </c>
      <c r="G24" s="2">
        <v>47898</v>
      </c>
      <c r="H24" s="2">
        <v>52246</v>
      </c>
      <c r="I24" s="2">
        <v>64371</v>
      </c>
      <c r="J24" s="2">
        <v>69692</v>
      </c>
      <c r="K24" s="2">
        <v>69856</v>
      </c>
      <c r="L24" s="2">
        <v>69558</v>
      </c>
      <c r="M24" s="2">
        <v>72761</v>
      </c>
      <c r="N24" s="2">
        <v>72179</v>
      </c>
      <c r="O24" s="2">
        <v>73737</v>
      </c>
      <c r="P24" s="2">
        <v>70716</v>
      </c>
      <c r="Q24" s="2">
        <v>68217</v>
      </c>
      <c r="R24" s="2">
        <v>66869</v>
      </c>
      <c r="S24" s="2">
        <v>66779</v>
      </c>
      <c r="T24" s="2">
        <v>68075</v>
      </c>
      <c r="U24" s="2">
        <v>65122</v>
      </c>
      <c r="V24" s="2">
        <v>64239</v>
      </c>
      <c r="W24" s="2">
        <v>59496</v>
      </c>
      <c r="X24" s="2">
        <v>54166</v>
      </c>
      <c r="Y24" s="2">
        <v>46427</v>
      </c>
    </row>
    <row r="25" spans="1:25" ht="12.75">
      <c r="A25" s="3">
        <v>39099</v>
      </c>
      <c r="B25" s="2">
        <v>44693</v>
      </c>
      <c r="C25" s="2">
        <v>43001</v>
      </c>
      <c r="D25" s="2">
        <v>43241</v>
      </c>
      <c r="E25" s="2">
        <v>42968</v>
      </c>
      <c r="F25" s="2">
        <v>45781</v>
      </c>
      <c r="G25" s="2">
        <v>50814</v>
      </c>
      <c r="H25" s="2">
        <v>58676</v>
      </c>
      <c r="I25" s="2">
        <v>68190</v>
      </c>
      <c r="J25" s="2">
        <v>75523</v>
      </c>
      <c r="K25" s="2">
        <v>75934</v>
      </c>
      <c r="L25" s="2">
        <v>74727</v>
      </c>
      <c r="M25" s="2">
        <v>78744</v>
      </c>
      <c r="N25" s="2">
        <v>78676</v>
      </c>
      <c r="O25" s="2">
        <v>80828</v>
      </c>
      <c r="P25" s="2">
        <v>76363</v>
      </c>
      <c r="Q25" s="2">
        <v>73690</v>
      </c>
      <c r="R25" s="2">
        <v>71995</v>
      </c>
      <c r="S25" s="2">
        <v>71263</v>
      </c>
      <c r="T25" s="2">
        <v>72326</v>
      </c>
      <c r="U25" s="2">
        <v>68905</v>
      </c>
      <c r="V25" s="2">
        <v>68562</v>
      </c>
      <c r="W25" s="2">
        <v>63977</v>
      </c>
      <c r="X25" s="2">
        <v>57411</v>
      </c>
      <c r="Y25" s="2">
        <v>45296</v>
      </c>
    </row>
    <row r="26" spans="1:25" ht="12.75">
      <c r="A26" s="3">
        <v>39100</v>
      </c>
      <c r="B26" s="2">
        <v>47330</v>
      </c>
      <c r="C26" s="2">
        <v>45321</v>
      </c>
      <c r="D26" s="2">
        <v>44902</v>
      </c>
      <c r="E26" s="2">
        <v>46783</v>
      </c>
      <c r="F26" s="2">
        <v>50107</v>
      </c>
      <c r="G26" s="2">
        <v>50584</v>
      </c>
      <c r="H26" s="2">
        <v>59934</v>
      </c>
      <c r="I26" s="2">
        <v>68069</v>
      </c>
      <c r="J26" s="2">
        <v>75441</v>
      </c>
      <c r="K26" s="2">
        <v>74816</v>
      </c>
      <c r="L26" s="2">
        <v>73174</v>
      </c>
      <c r="M26" s="2">
        <v>75566</v>
      </c>
      <c r="N26" s="2">
        <v>75710</v>
      </c>
      <c r="O26" s="2">
        <v>74525</v>
      </c>
      <c r="P26" s="2">
        <v>72145</v>
      </c>
      <c r="Q26" s="2">
        <v>68753</v>
      </c>
      <c r="R26" s="2">
        <v>67840</v>
      </c>
      <c r="S26" s="2">
        <v>65508</v>
      </c>
      <c r="T26" s="2">
        <v>65642</v>
      </c>
      <c r="U26" s="2">
        <v>62448</v>
      </c>
      <c r="V26" s="2">
        <v>62474</v>
      </c>
      <c r="W26" s="2">
        <v>57551</v>
      </c>
      <c r="X26" s="2">
        <v>50652</v>
      </c>
      <c r="Y26" s="2">
        <v>43844</v>
      </c>
    </row>
    <row r="27" spans="1:25" ht="12.75">
      <c r="A27" s="3">
        <v>39101</v>
      </c>
      <c r="B27" s="2">
        <v>40035</v>
      </c>
      <c r="C27" s="2">
        <v>37682</v>
      </c>
      <c r="D27" s="2">
        <v>37651</v>
      </c>
      <c r="E27" s="2">
        <v>38635</v>
      </c>
      <c r="F27" s="2">
        <v>40000</v>
      </c>
      <c r="G27" s="2">
        <v>43914</v>
      </c>
      <c r="H27" s="2">
        <v>47517</v>
      </c>
      <c r="I27" s="2">
        <v>59468</v>
      </c>
      <c r="J27" s="2">
        <v>67459</v>
      </c>
      <c r="K27" s="2">
        <v>69426</v>
      </c>
      <c r="L27" s="2">
        <v>69428</v>
      </c>
      <c r="M27" s="2">
        <v>74268</v>
      </c>
      <c r="N27" s="2">
        <v>73804</v>
      </c>
      <c r="O27" s="2">
        <v>74780</v>
      </c>
      <c r="P27" s="2">
        <v>71353</v>
      </c>
      <c r="Q27" s="2">
        <v>67862</v>
      </c>
      <c r="R27" s="2">
        <v>64735</v>
      </c>
      <c r="S27" s="2">
        <v>63249</v>
      </c>
      <c r="T27" s="2">
        <v>62996</v>
      </c>
      <c r="U27" s="2">
        <v>58326</v>
      </c>
      <c r="V27" s="2">
        <v>57091</v>
      </c>
      <c r="W27" s="2">
        <v>54274</v>
      </c>
      <c r="X27" s="2">
        <v>49634</v>
      </c>
      <c r="Y27" s="2">
        <v>43486</v>
      </c>
    </row>
    <row r="28" spans="1:25" ht="12.75">
      <c r="A28" s="3">
        <v>39102</v>
      </c>
      <c r="B28" s="2">
        <v>35195</v>
      </c>
      <c r="C28" s="2">
        <v>36846</v>
      </c>
      <c r="D28" s="2">
        <v>35921</v>
      </c>
      <c r="E28" s="2">
        <v>36375</v>
      </c>
      <c r="F28" s="2">
        <v>36393</v>
      </c>
      <c r="G28" s="2">
        <v>39709</v>
      </c>
      <c r="H28" s="2">
        <v>43095</v>
      </c>
      <c r="I28" s="2">
        <v>46297</v>
      </c>
      <c r="J28" s="2">
        <v>48126</v>
      </c>
      <c r="K28" s="2">
        <v>55004</v>
      </c>
      <c r="L28" s="2">
        <v>54674</v>
      </c>
      <c r="M28" s="2">
        <v>59003</v>
      </c>
      <c r="N28" s="2">
        <v>61346</v>
      </c>
      <c r="O28" s="2">
        <v>58284</v>
      </c>
      <c r="P28" s="2">
        <v>56205</v>
      </c>
      <c r="Q28" s="2">
        <v>51538</v>
      </c>
      <c r="R28" s="2">
        <v>54148</v>
      </c>
      <c r="S28" s="2">
        <v>58042</v>
      </c>
      <c r="T28" s="2">
        <v>55622</v>
      </c>
      <c r="U28" s="2">
        <v>56039</v>
      </c>
      <c r="V28" s="2">
        <v>54654</v>
      </c>
      <c r="W28" s="2">
        <v>55438</v>
      </c>
      <c r="X28" s="2">
        <v>45199</v>
      </c>
      <c r="Y28" s="2">
        <v>45086</v>
      </c>
    </row>
    <row r="29" spans="1:25" ht="12.75">
      <c r="A29" s="3">
        <v>39103</v>
      </c>
      <c r="B29" s="2">
        <v>42686</v>
      </c>
      <c r="C29" s="2">
        <v>41351</v>
      </c>
      <c r="D29" s="2">
        <v>41127</v>
      </c>
      <c r="E29" s="2">
        <v>40683</v>
      </c>
      <c r="F29" s="2">
        <v>40409</v>
      </c>
      <c r="G29" s="2">
        <v>43839</v>
      </c>
      <c r="H29" s="2">
        <v>45260</v>
      </c>
      <c r="I29" s="2">
        <v>45669</v>
      </c>
      <c r="J29" s="2">
        <v>50250</v>
      </c>
      <c r="K29" s="2">
        <v>58134</v>
      </c>
      <c r="L29" s="2">
        <v>55545</v>
      </c>
      <c r="M29" s="2">
        <v>60262</v>
      </c>
      <c r="N29" s="2">
        <v>62499</v>
      </c>
      <c r="O29" s="2">
        <v>58976</v>
      </c>
      <c r="P29" s="2">
        <v>57087</v>
      </c>
      <c r="Q29" s="2">
        <v>52016</v>
      </c>
      <c r="R29" s="2">
        <v>55396</v>
      </c>
      <c r="S29" s="2">
        <v>59481</v>
      </c>
      <c r="T29" s="2">
        <v>57961</v>
      </c>
      <c r="U29" s="2">
        <v>57752</v>
      </c>
      <c r="V29" s="2">
        <v>56334</v>
      </c>
      <c r="W29" s="2">
        <v>54982</v>
      </c>
      <c r="X29" s="2">
        <v>44640</v>
      </c>
      <c r="Y29" s="2">
        <v>43375</v>
      </c>
    </row>
    <row r="30" spans="1:25" ht="12.75">
      <c r="A30" s="3">
        <v>39104</v>
      </c>
      <c r="B30" s="2">
        <v>42584</v>
      </c>
      <c r="C30" s="2">
        <v>40960</v>
      </c>
      <c r="D30" s="2">
        <v>40772</v>
      </c>
      <c r="E30" s="2">
        <v>41609</v>
      </c>
      <c r="F30" s="2">
        <v>43966</v>
      </c>
      <c r="G30" s="2">
        <v>49945</v>
      </c>
      <c r="H30" s="2">
        <v>57621</v>
      </c>
      <c r="I30" s="2">
        <v>65857</v>
      </c>
      <c r="J30" s="2">
        <v>72427</v>
      </c>
      <c r="K30" s="2">
        <v>73452</v>
      </c>
      <c r="L30" s="2">
        <v>72077</v>
      </c>
      <c r="M30" s="2">
        <v>75222</v>
      </c>
      <c r="N30" s="2">
        <v>73454</v>
      </c>
      <c r="O30" s="2">
        <v>74174</v>
      </c>
      <c r="P30" s="2">
        <v>71192</v>
      </c>
      <c r="Q30" s="2">
        <v>68510</v>
      </c>
      <c r="R30" s="2">
        <v>65814</v>
      </c>
      <c r="S30" s="2">
        <v>65806</v>
      </c>
      <c r="T30" s="2">
        <v>65843</v>
      </c>
      <c r="U30" s="2">
        <v>62660</v>
      </c>
      <c r="V30" s="2">
        <v>61687</v>
      </c>
      <c r="W30" s="2">
        <v>57749</v>
      </c>
      <c r="X30" s="2">
        <v>49716</v>
      </c>
      <c r="Y30" s="2">
        <v>44410</v>
      </c>
    </row>
    <row r="31" spans="1:25" ht="12.75">
      <c r="A31" s="3">
        <v>39105</v>
      </c>
      <c r="B31" s="2">
        <v>39547</v>
      </c>
      <c r="C31" s="2">
        <v>38198</v>
      </c>
      <c r="D31" s="2">
        <v>38076</v>
      </c>
      <c r="E31" s="2">
        <v>38615</v>
      </c>
      <c r="F31" s="2">
        <v>40915</v>
      </c>
      <c r="G31" s="2">
        <v>47044</v>
      </c>
      <c r="H31" s="2">
        <v>52102</v>
      </c>
      <c r="I31" s="2">
        <v>62099</v>
      </c>
      <c r="J31" s="2">
        <v>68877</v>
      </c>
      <c r="K31" s="2">
        <v>69070</v>
      </c>
      <c r="L31" s="2">
        <v>66898</v>
      </c>
      <c r="M31" s="2">
        <v>70085</v>
      </c>
      <c r="N31" s="2">
        <v>69457</v>
      </c>
      <c r="O31" s="2">
        <v>69914</v>
      </c>
      <c r="P31" s="2">
        <v>66319</v>
      </c>
      <c r="Q31" s="2">
        <v>64084</v>
      </c>
      <c r="R31" s="2">
        <v>62636</v>
      </c>
      <c r="S31" s="2">
        <v>62672</v>
      </c>
      <c r="T31" s="2">
        <v>63384</v>
      </c>
      <c r="U31" s="2">
        <v>60682</v>
      </c>
      <c r="V31" s="2">
        <v>60253</v>
      </c>
      <c r="W31" s="2">
        <v>55658</v>
      </c>
      <c r="X31" s="2">
        <v>49843</v>
      </c>
      <c r="Y31" s="2">
        <v>42670</v>
      </c>
    </row>
    <row r="32" spans="1:25" ht="12.75">
      <c r="A32" s="3">
        <v>39106</v>
      </c>
      <c r="B32" s="2">
        <v>38713</v>
      </c>
      <c r="C32" s="2">
        <v>37192</v>
      </c>
      <c r="D32" s="2">
        <v>37554</v>
      </c>
      <c r="E32" s="2">
        <v>38009</v>
      </c>
      <c r="F32" s="2">
        <v>40313</v>
      </c>
      <c r="G32" s="2">
        <v>43945</v>
      </c>
      <c r="H32" s="2">
        <v>51897</v>
      </c>
      <c r="I32" s="2">
        <v>61289</v>
      </c>
      <c r="J32" s="2">
        <v>67589</v>
      </c>
      <c r="K32" s="2">
        <v>67224</v>
      </c>
      <c r="L32" s="2">
        <v>65162</v>
      </c>
      <c r="M32" s="2">
        <v>68008</v>
      </c>
      <c r="N32" s="2">
        <v>66676</v>
      </c>
      <c r="O32" s="2">
        <v>67856</v>
      </c>
      <c r="P32" s="2">
        <v>65075</v>
      </c>
      <c r="Q32" s="2">
        <v>62304</v>
      </c>
      <c r="R32" s="2">
        <v>60749</v>
      </c>
      <c r="S32" s="2">
        <v>61075</v>
      </c>
      <c r="T32" s="2">
        <v>61605</v>
      </c>
      <c r="U32" s="2">
        <v>59104</v>
      </c>
      <c r="V32" s="2">
        <v>58839</v>
      </c>
      <c r="W32" s="2">
        <v>53876</v>
      </c>
      <c r="X32" s="2">
        <v>48498</v>
      </c>
      <c r="Y32" s="2">
        <v>40378</v>
      </c>
    </row>
    <row r="33" spans="1:25" ht="12.75">
      <c r="A33" s="3">
        <v>39107</v>
      </c>
      <c r="B33" s="2">
        <v>37525</v>
      </c>
      <c r="C33" s="2">
        <v>36599</v>
      </c>
      <c r="D33" s="2">
        <v>36643</v>
      </c>
      <c r="E33" s="2">
        <v>37764</v>
      </c>
      <c r="F33" s="2">
        <v>39657</v>
      </c>
      <c r="G33" s="2">
        <v>43302</v>
      </c>
      <c r="H33" s="2">
        <v>50657</v>
      </c>
      <c r="I33" s="2">
        <v>60037</v>
      </c>
      <c r="J33" s="2">
        <v>66363</v>
      </c>
      <c r="K33" s="2">
        <v>66169</v>
      </c>
      <c r="L33" s="2">
        <v>64659</v>
      </c>
      <c r="M33" s="2">
        <v>67424</v>
      </c>
      <c r="N33" s="2">
        <v>66854</v>
      </c>
      <c r="O33" s="2">
        <v>67968</v>
      </c>
      <c r="P33" s="2">
        <v>64677</v>
      </c>
      <c r="Q33" s="2">
        <v>62569</v>
      </c>
      <c r="R33" s="2">
        <v>60471</v>
      </c>
      <c r="S33" s="2">
        <v>60381</v>
      </c>
      <c r="T33" s="2">
        <v>61670</v>
      </c>
      <c r="U33" s="2">
        <v>59338</v>
      </c>
      <c r="V33" s="2">
        <v>59452</v>
      </c>
      <c r="W33" s="2">
        <v>56061</v>
      </c>
      <c r="X33" s="2">
        <v>49760</v>
      </c>
      <c r="Y33" s="2">
        <v>44015</v>
      </c>
    </row>
    <row r="34" spans="1:25" ht="12.75">
      <c r="A34" s="3">
        <v>39108</v>
      </c>
      <c r="B34" s="2">
        <v>41436</v>
      </c>
      <c r="C34" s="2">
        <v>39760</v>
      </c>
      <c r="D34" s="2">
        <v>39639</v>
      </c>
      <c r="E34" s="2">
        <v>40586</v>
      </c>
      <c r="F34" s="2">
        <v>42349</v>
      </c>
      <c r="G34" s="2">
        <v>46075</v>
      </c>
      <c r="H34" s="2">
        <v>52394</v>
      </c>
      <c r="I34" s="2">
        <v>61854</v>
      </c>
      <c r="J34" s="2">
        <v>69017</v>
      </c>
      <c r="K34" s="2">
        <v>69654</v>
      </c>
      <c r="L34" s="2">
        <v>68196</v>
      </c>
      <c r="M34" s="2">
        <v>72331</v>
      </c>
      <c r="N34" s="2">
        <v>71808</v>
      </c>
      <c r="O34" s="2">
        <v>72616</v>
      </c>
      <c r="P34" s="2">
        <v>69060</v>
      </c>
      <c r="Q34" s="2">
        <v>65342</v>
      </c>
      <c r="R34" s="2">
        <v>63044</v>
      </c>
      <c r="S34" s="2">
        <v>62285</v>
      </c>
      <c r="T34" s="2">
        <v>62253</v>
      </c>
      <c r="U34" s="2">
        <v>59276</v>
      </c>
      <c r="V34" s="2">
        <v>59810</v>
      </c>
      <c r="W34" s="2">
        <v>57116</v>
      </c>
      <c r="X34" s="2">
        <v>52693</v>
      </c>
      <c r="Y34" s="2">
        <v>46373</v>
      </c>
    </row>
    <row r="35" spans="1:25" ht="12.75">
      <c r="A35" s="3">
        <v>39109</v>
      </c>
      <c r="B35" s="2">
        <v>41793</v>
      </c>
      <c r="C35" s="2">
        <v>40149</v>
      </c>
      <c r="D35" s="2">
        <v>40045</v>
      </c>
      <c r="E35" s="2">
        <v>39654</v>
      </c>
      <c r="F35" s="2">
        <v>39431</v>
      </c>
      <c r="G35" s="2">
        <v>43557</v>
      </c>
      <c r="H35" s="2">
        <v>45776</v>
      </c>
      <c r="I35" s="2">
        <v>46017</v>
      </c>
      <c r="J35" s="2">
        <v>47419</v>
      </c>
      <c r="K35" s="2">
        <v>54350</v>
      </c>
      <c r="L35" s="2">
        <v>52807</v>
      </c>
      <c r="M35" s="2">
        <v>57491</v>
      </c>
      <c r="N35" s="2">
        <v>58114</v>
      </c>
      <c r="O35" s="2">
        <v>54182</v>
      </c>
      <c r="P35" s="2">
        <v>51968</v>
      </c>
      <c r="Q35" s="2">
        <v>46285</v>
      </c>
      <c r="R35" s="2">
        <v>47944</v>
      </c>
      <c r="S35" s="2">
        <v>51261</v>
      </c>
      <c r="T35" s="2">
        <v>49802</v>
      </c>
      <c r="U35" s="2">
        <v>50359</v>
      </c>
      <c r="V35" s="2">
        <v>49481</v>
      </c>
      <c r="W35" s="2">
        <v>49711</v>
      </c>
      <c r="X35" s="2">
        <v>45330</v>
      </c>
      <c r="Y35" s="2">
        <v>40398</v>
      </c>
    </row>
    <row r="36" spans="1:25" ht="12.75">
      <c r="A36" s="3">
        <v>39110</v>
      </c>
      <c r="B36" s="2">
        <v>38644</v>
      </c>
      <c r="C36" s="2">
        <v>37268</v>
      </c>
      <c r="D36" s="2">
        <v>36816</v>
      </c>
      <c r="E36" s="2">
        <v>36406</v>
      </c>
      <c r="F36" s="2">
        <v>35838</v>
      </c>
      <c r="G36" s="2">
        <v>39261</v>
      </c>
      <c r="H36" s="2">
        <v>40266</v>
      </c>
      <c r="I36" s="2">
        <v>41256</v>
      </c>
      <c r="J36" s="2">
        <v>43772</v>
      </c>
      <c r="K36" s="2">
        <v>50521</v>
      </c>
      <c r="L36" s="2">
        <v>49175</v>
      </c>
      <c r="M36" s="2">
        <v>53044</v>
      </c>
      <c r="N36" s="2">
        <v>54787</v>
      </c>
      <c r="O36" s="2">
        <v>51252</v>
      </c>
      <c r="P36" s="2">
        <v>48965</v>
      </c>
      <c r="Q36" s="2">
        <v>44323</v>
      </c>
      <c r="R36" s="2">
        <v>47005</v>
      </c>
      <c r="S36" s="2">
        <v>51705</v>
      </c>
      <c r="T36" s="2">
        <v>51073</v>
      </c>
      <c r="U36" s="2">
        <v>51444</v>
      </c>
      <c r="V36" s="2">
        <v>49878</v>
      </c>
      <c r="W36" s="2">
        <v>48560</v>
      </c>
      <c r="X36" s="2">
        <v>43605</v>
      </c>
      <c r="Y36" s="2">
        <v>38637</v>
      </c>
    </row>
    <row r="37" spans="1:25" ht="12.75">
      <c r="A37" s="3">
        <v>39111</v>
      </c>
      <c r="B37" s="2">
        <v>38159</v>
      </c>
      <c r="C37" s="2">
        <v>36969</v>
      </c>
      <c r="D37" s="2">
        <v>37034</v>
      </c>
      <c r="E37" s="2">
        <v>37889</v>
      </c>
      <c r="F37" s="2">
        <v>40015</v>
      </c>
      <c r="G37" s="2">
        <v>43175</v>
      </c>
      <c r="H37" s="2">
        <v>50135</v>
      </c>
      <c r="I37" s="2">
        <v>59656</v>
      </c>
      <c r="J37" s="2">
        <v>66074</v>
      </c>
      <c r="K37" s="2">
        <v>66203</v>
      </c>
      <c r="L37" s="2">
        <v>64741</v>
      </c>
      <c r="M37" s="2">
        <v>68229</v>
      </c>
      <c r="N37" s="2">
        <v>67254</v>
      </c>
      <c r="O37" s="2">
        <v>68069</v>
      </c>
      <c r="P37" s="2">
        <v>64320</v>
      </c>
      <c r="Q37" s="2">
        <v>61688</v>
      </c>
      <c r="R37" s="2">
        <v>59134</v>
      </c>
      <c r="S37" s="2">
        <v>59510</v>
      </c>
      <c r="T37" s="2">
        <v>60377</v>
      </c>
      <c r="U37" s="2">
        <v>57603</v>
      </c>
      <c r="V37" s="2">
        <v>57253</v>
      </c>
      <c r="W37" s="2">
        <v>53386</v>
      </c>
      <c r="X37" s="2">
        <v>47840</v>
      </c>
      <c r="Y37" s="2">
        <v>41988</v>
      </c>
    </row>
    <row r="38" spans="1:25" ht="12.75">
      <c r="A38" s="3">
        <v>39112</v>
      </c>
      <c r="B38" s="2">
        <v>39381</v>
      </c>
      <c r="C38" s="2">
        <v>38127</v>
      </c>
      <c r="D38" s="2">
        <v>37901</v>
      </c>
      <c r="E38" s="2">
        <v>38610</v>
      </c>
      <c r="F38" s="2">
        <v>40703</v>
      </c>
      <c r="G38" s="2">
        <v>43863</v>
      </c>
      <c r="H38" s="2">
        <v>51068</v>
      </c>
      <c r="I38" s="2">
        <v>60216</v>
      </c>
      <c r="J38" s="2">
        <v>66150</v>
      </c>
      <c r="K38" s="2">
        <v>66188</v>
      </c>
      <c r="L38" s="2">
        <v>64925</v>
      </c>
      <c r="M38" s="2">
        <v>68462</v>
      </c>
      <c r="N38" s="2">
        <v>67781</v>
      </c>
      <c r="O38" s="2">
        <v>68323</v>
      </c>
      <c r="P38" s="2">
        <v>65247</v>
      </c>
      <c r="Q38" s="2">
        <v>62522</v>
      </c>
      <c r="R38" s="2">
        <v>60244</v>
      </c>
      <c r="S38" s="2">
        <v>60274</v>
      </c>
      <c r="T38" s="2">
        <v>61288</v>
      </c>
      <c r="U38" s="2">
        <v>58367</v>
      </c>
      <c r="V38" s="2">
        <v>58150</v>
      </c>
      <c r="W38" s="2">
        <v>54460</v>
      </c>
      <c r="X38" s="2">
        <v>47829</v>
      </c>
      <c r="Y38" s="2">
        <v>42351</v>
      </c>
    </row>
    <row r="39" spans="1:25" ht="12.75">
      <c r="A39" s="3">
        <v>39113</v>
      </c>
      <c r="B39" s="2">
        <v>39906</v>
      </c>
      <c r="C39" s="2">
        <v>38739</v>
      </c>
      <c r="D39" s="2">
        <v>38679</v>
      </c>
      <c r="E39" s="2">
        <v>39138</v>
      </c>
      <c r="F39" s="2">
        <v>40502</v>
      </c>
      <c r="G39" s="2">
        <v>44804</v>
      </c>
      <c r="H39" s="2">
        <v>51381</v>
      </c>
      <c r="I39" s="2">
        <v>60442</v>
      </c>
      <c r="J39" s="2">
        <v>67154</v>
      </c>
      <c r="K39" s="2">
        <v>67407</v>
      </c>
      <c r="L39" s="2">
        <v>65472</v>
      </c>
      <c r="M39" s="2">
        <v>68229</v>
      </c>
      <c r="N39" s="2">
        <v>67178</v>
      </c>
      <c r="O39" s="2">
        <v>67674</v>
      </c>
      <c r="P39" s="2">
        <v>64108</v>
      </c>
      <c r="Q39" s="2">
        <v>60830</v>
      </c>
      <c r="R39" s="2">
        <v>58252</v>
      </c>
      <c r="S39" s="2">
        <v>58885</v>
      </c>
      <c r="T39" s="2">
        <v>59641</v>
      </c>
      <c r="U39" s="2">
        <v>56659</v>
      </c>
      <c r="V39" s="2">
        <v>56246</v>
      </c>
      <c r="W39" s="2">
        <v>52854</v>
      </c>
      <c r="X39" s="2">
        <v>46723</v>
      </c>
      <c r="Y39" s="2">
        <v>40799</v>
      </c>
    </row>
    <row r="40" spans="1:25" ht="12.75">
      <c r="A40" s="3">
        <v>39114</v>
      </c>
      <c r="B40" s="2">
        <v>41637</v>
      </c>
      <c r="C40" s="2">
        <v>40763</v>
      </c>
      <c r="D40" s="2">
        <v>39350</v>
      </c>
      <c r="E40" s="2">
        <v>39587</v>
      </c>
      <c r="F40" s="2">
        <v>41859</v>
      </c>
      <c r="G40" s="2">
        <v>46226</v>
      </c>
      <c r="H40" s="2">
        <v>49505</v>
      </c>
      <c r="I40" s="2">
        <v>63122</v>
      </c>
      <c r="J40" s="2">
        <v>68095</v>
      </c>
      <c r="K40" s="2">
        <v>68490</v>
      </c>
      <c r="L40" s="2">
        <v>70761</v>
      </c>
      <c r="M40" s="2">
        <v>71724</v>
      </c>
      <c r="N40" s="2">
        <v>72269</v>
      </c>
      <c r="O40" s="2">
        <v>70622</v>
      </c>
      <c r="P40" s="2">
        <v>70094</v>
      </c>
      <c r="Q40" s="2">
        <v>65373</v>
      </c>
      <c r="R40" s="2">
        <v>60788</v>
      </c>
      <c r="S40" s="2">
        <v>63012</v>
      </c>
      <c r="T40" s="2">
        <v>59680</v>
      </c>
      <c r="U40" s="2">
        <v>61493</v>
      </c>
      <c r="V40" s="2">
        <v>60324</v>
      </c>
      <c r="W40" s="2">
        <v>55035</v>
      </c>
      <c r="X40" s="2">
        <v>51021</v>
      </c>
      <c r="Y40" s="2">
        <v>44915</v>
      </c>
    </row>
    <row r="41" spans="1:25" ht="12.75">
      <c r="A41" s="3">
        <v>39115</v>
      </c>
      <c r="B41" s="2">
        <v>39351</v>
      </c>
      <c r="C41" s="2">
        <v>38525</v>
      </c>
      <c r="D41" s="2">
        <v>37224</v>
      </c>
      <c r="E41" s="2">
        <v>36923</v>
      </c>
      <c r="F41" s="2">
        <v>38682</v>
      </c>
      <c r="G41" s="2">
        <v>45364</v>
      </c>
      <c r="H41" s="2">
        <v>46711</v>
      </c>
      <c r="I41" s="2">
        <v>58565</v>
      </c>
      <c r="J41" s="2">
        <v>63339</v>
      </c>
      <c r="K41" s="2">
        <v>64047</v>
      </c>
      <c r="L41" s="2">
        <v>66507</v>
      </c>
      <c r="M41" s="2">
        <v>67661</v>
      </c>
      <c r="N41" s="2">
        <v>67344</v>
      </c>
      <c r="O41" s="2">
        <v>66373</v>
      </c>
      <c r="P41" s="2">
        <v>66362</v>
      </c>
      <c r="Q41" s="2">
        <v>63478</v>
      </c>
      <c r="R41" s="2">
        <v>58568</v>
      </c>
      <c r="S41" s="2">
        <v>57961</v>
      </c>
      <c r="T41" s="2">
        <v>53533</v>
      </c>
      <c r="U41" s="2">
        <v>55098</v>
      </c>
      <c r="V41" s="2">
        <v>53567</v>
      </c>
      <c r="W41" s="2">
        <v>49760</v>
      </c>
      <c r="X41" s="2">
        <v>45124</v>
      </c>
      <c r="Y41" s="2">
        <v>41950</v>
      </c>
    </row>
    <row r="42" spans="1:25" ht="12.75">
      <c r="A42" s="3">
        <v>39116</v>
      </c>
      <c r="B42" s="2">
        <v>32236</v>
      </c>
      <c r="C42" s="2">
        <v>32541</v>
      </c>
      <c r="D42" s="2">
        <v>33222</v>
      </c>
      <c r="E42" s="2">
        <v>32122</v>
      </c>
      <c r="F42" s="2">
        <v>31727</v>
      </c>
      <c r="G42" s="2">
        <v>34934</v>
      </c>
      <c r="H42" s="2">
        <v>36934</v>
      </c>
      <c r="I42" s="2">
        <v>40256</v>
      </c>
      <c r="J42" s="2">
        <v>42140</v>
      </c>
      <c r="K42" s="2">
        <v>47560</v>
      </c>
      <c r="L42" s="2">
        <v>49354</v>
      </c>
      <c r="M42" s="2">
        <v>55356</v>
      </c>
      <c r="N42" s="2">
        <v>54780</v>
      </c>
      <c r="O42" s="2">
        <v>49666</v>
      </c>
      <c r="P42" s="2">
        <v>47950</v>
      </c>
      <c r="Q42" s="2">
        <v>48848</v>
      </c>
      <c r="R42" s="2">
        <v>46168</v>
      </c>
      <c r="S42" s="2">
        <v>51125</v>
      </c>
      <c r="T42" s="2">
        <v>47419</v>
      </c>
      <c r="U42" s="2">
        <v>48008</v>
      </c>
      <c r="V42" s="2">
        <v>50547</v>
      </c>
      <c r="W42" s="2">
        <v>51046</v>
      </c>
      <c r="X42" s="2">
        <v>44740</v>
      </c>
      <c r="Y42" s="2">
        <v>40052</v>
      </c>
    </row>
    <row r="43" spans="1:25" ht="12.75">
      <c r="A43" s="3">
        <v>39117</v>
      </c>
      <c r="B43" s="2">
        <v>37322</v>
      </c>
      <c r="C43" s="2">
        <v>35196</v>
      </c>
      <c r="D43" s="2">
        <v>35935</v>
      </c>
      <c r="E43" s="2">
        <v>34639</v>
      </c>
      <c r="F43" s="2">
        <v>34120</v>
      </c>
      <c r="G43" s="2">
        <v>37176</v>
      </c>
      <c r="H43" s="2">
        <v>38051</v>
      </c>
      <c r="I43" s="2">
        <v>40786</v>
      </c>
      <c r="J43" s="2">
        <v>43210</v>
      </c>
      <c r="K43" s="2">
        <v>48283</v>
      </c>
      <c r="L43" s="2">
        <v>49715</v>
      </c>
      <c r="M43" s="2">
        <v>56227</v>
      </c>
      <c r="N43" s="2">
        <v>56291</v>
      </c>
      <c r="O43" s="2">
        <v>51407</v>
      </c>
      <c r="P43" s="2">
        <v>50378</v>
      </c>
      <c r="Q43" s="2">
        <v>51426</v>
      </c>
      <c r="R43" s="2">
        <v>48915</v>
      </c>
      <c r="S43" s="2">
        <v>54468</v>
      </c>
      <c r="T43" s="2">
        <v>50049</v>
      </c>
      <c r="U43" s="2">
        <v>49748</v>
      </c>
      <c r="V43" s="2">
        <v>52215</v>
      </c>
      <c r="W43" s="2">
        <v>51965</v>
      </c>
      <c r="X43" s="2">
        <v>45447</v>
      </c>
      <c r="Y43" s="2">
        <v>40600</v>
      </c>
    </row>
    <row r="44" spans="1:25" ht="12.75">
      <c r="A44" s="3">
        <v>39118</v>
      </c>
      <c r="B44" s="2">
        <v>39442</v>
      </c>
      <c r="C44" s="2">
        <v>38592</v>
      </c>
      <c r="D44" s="2">
        <v>37302</v>
      </c>
      <c r="E44" s="2">
        <v>37469</v>
      </c>
      <c r="F44" s="2">
        <v>39240</v>
      </c>
      <c r="G44" s="2">
        <v>43114</v>
      </c>
      <c r="H44" s="2">
        <v>42842</v>
      </c>
      <c r="I44" s="2">
        <v>56417</v>
      </c>
      <c r="J44" s="2">
        <v>64653</v>
      </c>
      <c r="K44" s="2">
        <v>65749</v>
      </c>
      <c r="L44" s="2">
        <v>69715</v>
      </c>
      <c r="M44" s="2">
        <v>71947</v>
      </c>
      <c r="N44" s="2">
        <v>72887</v>
      </c>
      <c r="O44" s="2">
        <v>71119</v>
      </c>
      <c r="P44" s="2">
        <v>71615</v>
      </c>
      <c r="Q44" s="2">
        <v>68112</v>
      </c>
      <c r="R44" s="2">
        <v>62863</v>
      </c>
      <c r="S44" s="2">
        <v>65501</v>
      </c>
      <c r="T44" s="2">
        <v>61672</v>
      </c>
      <c r="U44" s="2">
        <v>63264</v>
      </c>
      <c r="V44" s="2">
        <v>61919</v>
      </c>
      <c r="W44" s="2">
        <v>56660</v>
      </c>
      <c r="X44" s="2">
        <v>53414</v>
      </c>
      <c r="Y44" s="2">
        <v>46888</v>
      </c>
    </row>
    <row r="45" spans="1:25" ht="12.75">
      <c r="A45" s="3">
        <v>39119</v>
      </c>
      <c r="B45" s="2">
        <v>42731</v>
      </c>
      <c r="C45" s="2">
        <v>42027</v>
      </c>
      <c r="D45" s="2">
        <v>40204</v>
      </c>
      <c r="E45" s="2">
        <v>40192</v>
      </c>
      <c r="F45" s="2">
        <v>41933</v>
      </c>
      <c r="G45" s="2">
        <v>45597</v>
      </c>
      <c r="H45" s="2">
        <v>48814</v>
      </c>
      <c r="I45" s="2">
        <v>61155</v>
      </c>
      <c r="J45" s="2">
        <v>66412</v>
      </c>
      <c r="K45" s="2">
        <v>66305</v>
      </c>
      <c r="L45" s="2">
        <v>68670</v>
      </c>
      <c r="M45" s="2">
        <v>69657</v>
      </c>
      <c r="N45" s="2">
        <v>70578</v>
      </c>
      <c r="O45" s="2">
        <v>68941</v>
      </c>
      <c r="P45" s="2">
        <v>69680</v>
      </c>
      <c r="Q45" s="2">
        <v>66370</v>
      </c>
      <c r="R45" s="2">
        <v>61377</v>
      </c>
      <c r="S45" s="2">
        <v>63250</v>
      </c>
      <c r="T45" s="2">
        <v>59271</v>
      </c>
      <c r="U45" s="2">
        <v>60610</v>
      </c>
      <c r="V45" s="2">
        <v>58883</v>
      </c>
      <c r="W45" s="2">
        <v>54090</v>
      </c>
      <c r="X45" s="2">
        <v>50646</v>
      </c>
      <c r="Y45" s="2">
        <v>44642</v>
      </c>
    </row>
    <row r="46" spans="1:25" ht="12.75">
      <c r="A46" s="3">
        <v>39120</v>
      </c>
      <c r="B46" s="2">
        <v>40287</v>
      </c>
      <c r="C46" s="2">
        <v>39837</v>
      </c>
      <c r="D46" s="2">
        <v>38716</v>
      </c>
      <c r="E46" s="2">
        <v>38757</v>
      </c>
      <c r="F46" s="2">
        <v>40834</v>
      </c>
      <c r="G46" s="2">
        <v>45026</v>
      </c>
      <c r="H46" s="2">
        <v>48311</v>
      </c>
      <c r="I46" s="2">
        <v>60423</v>
      </c>
      <c r="J46" s="2">
        <v>65181</v>
      </c>
      <c r="K46" s="2">
        <v>65071</v>
      </c>
      <c r="L46" s="2">
        <v>67286</v>
      </c>
      <c r="M46" s="2">
        <v>68190</v>
      </c>
      <c r="N46" s="2">
        <v>68373</v>
      </c>
      <c r="O46" s="2">
        <v>65676</v>
      </c>
      <c r="P46" s="2">
        <v>64943</v>
      </c>
      <c r="Q46" s="2">
        <v>63315</v>
      </c>
      <c r="R46" s="2">
        <v>59252</v>
      </c>
      <c r="S46" s="2">
        <v>62145</v>
      </c>
      <c r="T46" s="2">
        <v>58695</v>
      </c>
      <c r="U46" s="2">
        <v>60614</v>
      </c>
      <c r="V46" s="2">
        <v>59443</v>
      </c>
      <c r="W46" s="2">
        <v>54663</v>
      </c>
      <c r="X46" s="2">
        <v>51564</v>
      </c>
      <c r="Y46" s="2">
        <v>45057</v>
      </c>
    </row>
    <row r="47" spans="1:25" ht="12.75">
      <c r="A47" s="3">
        <v>39121</v>
      </c>
      <c r="B47" s="2">
        <v>40336</v>
      </c>
      <c r="C47" s="2">
        <v>39709</v>
      </c>
      <c r="D47" s="2">
        <v>38457</v>
      </c>
      <c r="E47" s="2">
        <v>38441</v>
      </c>
      <c r="F47" s="2">
        <v>40287</v>
      </c>
      <c r="G47" s="2">
        <v>44015</v>
      </c>
      <c r="H47" s="2">
        <v>47213</v>
      </c>
      <c r="I47" s="2">
        <v>59334</v>
      </c>
      <c r="J47" s="2">
        <v>64361</v>
      </c>
      <c r="K47" s="2">
        <v>64377</v>
      </c>
      <c r="L47" s="2">
        <v>66928</v>
      </c>
      <c r="M47" s="2">
        <v>67987</v>
      </c>
      <c r="N47" s="2">
        <v>69416</v>
      </c>
      <c r="O47" s="2">
        <v>67610</v>
      </c>
      <c r="P47" s="2">
        <v>68495</v>
      </c>
      <c r="Q47" s="2">
        <v>64566</v>
      </c>
      <c r="R47" s="2">
        <v>59042</v>
      </c>
      <c r="S47" s="2">
        <v>60924</v>
      </c>
      <c r="T47" s="2">
        <v>57885</v>
      </c>
      <c r="U47" s="2">
        <v>59506</v>
      </c>
      <c r="V47" s="2">
        <v>58743</v>
      </c>
      <c r="W47" s="2">
        <v>53951</v>
      </c>
      <c r="X47" s="2">
        <v>50851</v>
      </c>
      <c r="Y47" s="2">
        <v>44621</v>
      </c>
    </row>
    <row r="48" spans="1:25" ht="12.75">
      <c r="A48" s="3">
        <v>39122</v>
      </c>
      <c r="B48" s="2">
        <v>40515</v>
      </c>
      <c r="C48" s="2">
        <v>39895</v>
      </c>
      <c r="D48" s="2">
        <v>38229</v>
      </c>
      <c r="E48" s="2">
        <v>38293</v>
      </c>
      <c r="F48" s="2">
        <v>39873</v>
      </c>
      <c r="G48" s="2">
        <v>43155</v>
      </c>
      <c r="H48" s="2">
        <v>46155</v>
      </c>
      <c r="I48" s="2">
        <v>57695</v>
      </c>
      <c r="J48" s="2">
        <v>62506</v>
      </c>
      <c r="K48" s="2">
        <v>62822</v>
      </c>
      <c r="L48" s="2">
        <v>64998</v>
      </c>
      <c r="M48" s="2">
        <v>65635</v>
      </c>
      <c r="N48" s="2">
        <v>66175</v>
      </c>
      <c r="O48" s="2">
        <v>64367</v>
      </c>
      <c r="P48" s="2">
        <v>64839</v>
      </c>
      <c r="Q48" s="2">
        <v>61592</v>
      </c>
      <c r="R48" s="2">
        <v>56347</v>
      </c>
      <c r="S48" s="2">
        <v>58183</v>
      </c>
      <c r="T48" s="2">
        <v>54599</v>
      </c>
      <c r="U48" s="2">
        <v>55879</v>
      </c>
      <c r="V48" s="2">
        <v>55158</v>
      </c>
      <c r="W48" s="2">
        <v>51729</v>
      </c>
      <c r="X48" s="2">
        <v>49841</v>
      </c>
      <c r="Y48" s="2">
        <v>44400</v>
      </c>
    </row>
    <row r="49" spans="1:25" ht="12.75">
      <c r="A49" s="3">
        <v>39123</v>
      </c>
      <c r="B49" s="2">
        <v>38198</v>
      </c>
      <c r="C49" s="2">
        <v>35877</v>
      </c>
      <c r="D49" s="2">
        <v>36587</v>
      </c>
      <c r="E49" s="2">
        <v>35365</v>
      </c>
      <c r="F49" s="2">
        <v>35032</v>
      </c>
      <c r="G49" s="2">
        <v>38242</v>
      </c>
      <c r="H49" s="2">
        <v>39831</v>
      </c>
      <c r="I49" s="2">
        <v>43281</v>
      </c>
      <c r="J49" s="2">
        <v>44173</v>
      </c>
      <c r="K49" s="2">
        <v>48234</v>
      </c>
      <c r="L49" s="2">
        <v>49351</v>
      </c>
      <c r="M49" s="2">
        <v>54262</v>
      </c>
      <c r="N49" s="2">
        <v>53025</v>
      </c>
      <c r="O49" s="2">
        <v>47932</v>
      </c>
      <c r="P49" s="2">
        <v>46629</v>
      </c>
      <c r="Q49" s="2">
        <v>47762</v>
      </c>
      <c r="R49" s="2">
        <v>44384</v>
      </c>
      <c r="S49" s="2">
        <v>48772</v>
      </c>
      <c r="T49" s="2">
        <v>45322</v>
      </c>
      <c r="U49" s="2">
        <v>45924</v>
      </c>
      <c r="V49" s="2">
        <v>48154</v>
      </c>
      <c r="W49" s="2">
        <v>48635</v>
      </c>
      <c r="X49" s="2">
        <v>43254</v>
      </c>
      <c r="Y49" s="2">
        <v>38869</v>
      </c>
    </row>
    <row r="50" spans="1:25" ht="12.75">
      <c r="A50" s="3">
        <v>39124</v>
      </c>
      <c r="B50" s="2">
        <v>36511</v>
      </c>
      <c r="C50" s="2">
        <v>34328</v>
      </c>
      <c r="D50" s="2">
        <v>35140</v>
      </c>
      <c r="E50" s="2">
        <v>34054</v>
      </c>
      <c r="F50" s="2">
        <v>33737</v>
      </c>
      <c r="G50" s="2">
        <v>36284</v>
      </c>
      <c r="H50" s="2">
        <v>37255</v>
      </c>
      <c r="I50" s="2">
        <v>40262</v>
      </c>
      <c r="J50" s="2">
        <v>41848</v>
      </c>
      <c r="K50" s="2">
        <v>46441</v>
      </c>
      <c r="L50" s="2">
        <v>47952</v>
      </c>
      <c r="M50" s="2">
        <v>53391</v>
      </c>
      <c r="N50" s="2">
        <v>53505</v>
      </c>
      <c r="O50" s="2">
        <v>48044</v>
      </c>
      <c r="P50" s="2">
        <v>46452</v>
      </c>
      <c r="Q50" s="2">
        <v>47138</v>
      </c>
      <c r="R50" s="2">
        <v>44896</v>
      </c>
      <c r="S50" s="2">
        <v>50857</v>
      </c>
      <c r="T50" s="2">
        <v>47739</v>
      </c>
      <c r="U50" s="2">
        <v>48623</v>
      </c>
      <c r="V50" s="2">
        <v>50252</v>
      </c>
      <c r="W50" s="2">
        <v>49384</v>
      </c>
      <c r="X50" s="2">
        <v>42615</v>
      </c>
      <c r="Y50" s="2">
        <v>37707</v>
      </c>
    </row>
    <row r="51" spans="1:25" ht="12.75">
      <c r="A51" s="3">
        <v>39125</v>
      </c>
      <c r="B51" s="2">
        <v>37220</v>
      </c>
      <c r="C51" s="2">
        <v>36427</v>
      </c>
      <c r="D51" s="2">
        <v>34698</v>
      </c>
      <c r="E51" s="2">
        <v>35022</v>
      </c>
      <c r="F51" s="2">
        <v>37080</v>
      </c>
      <c r="G51" s="2">
        <v>40907</v>
      </c>
      <c r="H51" s="2">
        <v>44274</v>
      </c>
      <c r="I51" s="2">
        <v>55658</v>
      </c>
      <c r="J51" s="2">
        <v>60182</v>
      </c>
      <c r="K51" s="2">
        <v>60099</v>
      </c>
      <c r="L51" s="2">
        <v>61831</v>
      </c>
      <c r="M51" s="2">
        <v>63886</v>
      </c>
      <c r="N51" s="2">
        <v>64529</v>
      </c>
      <c r="O51" s="2">
        <v>62896</v>
      </c>
      <c r="P51" s="2">
        <v>62967</v>
      </c>
      <c r="Q51" s="2">
        <v>60013</v>
      </c>
      <c r="R51" s="2">
        <v>55329</v>
      </c>
      <c r="S51" s="2">
        <v>58581</v>
      </c>
      <c r="T51" s="2">
        <v>56295</v>
      </c>
      <c r="U51" s="2">
        <v>58201</v>
      </c>
      <c r="V51" s="2">
        <v>57151</v>
      </c>
      <c r="W51" s="2">
        <v>52343</v>
      </c>
      <c r="X51" s="2">
        <v>49284</v>
      </c>
      <c r="Y51" s="2">
        <v>43565</v>
      </c>
    </row>
    <row r="52" spans="1:25" ht="12.75">
      <c r="A52" s="3">
        <v>39126</v>
      </c>
      <c r="B52" s="2">
        <v>40041</v>
      </c>
      <c r="C52" s="2">
        <v>39544</v>
      </c>
      <c r="D52" s="2">
        <v>38153</v>
      </c>
      <c r="E52" s="2">
        <v>38570</v>
      </c>
      <c r="F52" s="2">
        <v>40473</v>
      </c>
      <c r="G52" s="2">
        <v>44225</v>
      </c>
      <c r="H52" s="2">
        <v>47129</v>
      </c>
      <c r="I52" s="2">
        <v>59167</v>
      </c>
      <c r="J52" s="2">
        <v>64228</v>
      </c>
      <c r="K52" s="2">
        <v>63837</v>
      </c>
      <c r="L52" s="2">
        <v>65793</v>
      </c>
      <c r="M52" s="2">
        <v>66357</v>
      </c>
      <c r="N52" s="2">
        <v>66939</v>
      </c>
      <c r="O52" s="2">
        <v>64829</v>
      </c>
      <c r="P52" s="2">
        <v>65510</v>
      </c>
      <c r="Q52" s="2">
        <v>62239</v>
      </c>
      <c r="R52" s="2">
        <v>56804</v>
      </c>
      <c r="S52" s="2">
        <v>58901</v>
      </c>
      <c r="T52" s="2">
        <v>56216</v>
      </c>
      <c r="U52" s="2">
        <v>58360</v>
      </c>
      <c r="V52" s="2">
        <v>56992</v>
      </c>
      <c r="W52" s="2">
        <v>52306</v>
      </c>
      <c r="X52" s="2">
        <v>49129</v>
      </c>
      <c r="Y52" s="2">
        <v>43190</v>
      </c>
    </row>
    <row r="53" spans="1:25" ht="12.75">
      <c r="A53" s="3">
        <v>39127</v>
      </c>
      <c r="B53" s="2">
        <v>39064</v>
      </c>
      <c r="C53" s="2">
        <v>38432</v>
      </c>
      <c r="D53" s="2">
        <v>36777</v>
      </c>
      <c r="E53" s="2">
        <v>36875</v>
      </c>
      <c r="F53" s="2">
        <v>38591</v>
      </c>
      <c r="G53" s="2">
        <v>41893</v>
      </c>
      <c r="H53" s="2">
        <v>43795</v>
      </c>
      <c r="I53" s="2">
        <v>56167</v>
      </c>
      <c r="J53" s="2">
        <v>63590</v>
      </c>
      <c r="K53" s="2">
        <v>65556</v>
      </c>
      <c r="L53" s="2">
        <v>69765</v>
      </c>
      <c r="M53" s="2">
        <v>72268</v>
      </c>
      <c r="N53" s="2">
        <v>73347</v>
      </c>
      <c r="O53" s="2">
        <v>71193</v>
      </c>
      <c r="P53" s="2">
        <v>71003</v>
      </c>
      <c r="Q53" s="2">
        <v>66614</v>
      </c>
      <c r="R53" s="2">
        <v>59759</v>
      </c>
      <c r="S53" s="2">
        <v>60850</v>
      </c>
      <c r="T53" s="2">
        <v>56178</v>
      </c>
      <c r="U53" s="2">
        <v>56248</v>
      </c>
      <c r="V53" s="2">
        <v>53570</v>
      </c>
      <c r="W53" s="2">
        <v>48243</v>
      </c>
      <c r="X53" s="2">
        <v>45342</v>
      </c>
      <c r="Y53" s="2">
        <v>39809</v>
      </c>
    </row>
    <row r="54" spans="1:25" ht="12.75">
      <c r="A54" s="3">
        <v>39128</v>
      </c>
      <c r="B54" s="2">
        <v>35571</v>
      </c>
      <c r="C54" s="2">
        <v>34829</v>
      </c>
      <c r="D54" s="2">
        <v>33540</v>
      </c>
      <c r="E54" s="2">
        <v>33837</v>
      </c>
      <c r="F54" s="2">
        <v>35589</v>
      </c>
      <c r="G54" s="2">
        <v>39104</v>
      </c>
      <c r="H54" s="2">
        <v>40413</v>
      </c>
      <c r="I54" s="2">
        <v>51678</v>
      </c>
      <c r="J54" s="2">
        <v>58369</v>
      </c>
      <c r="K54" s="2">
        <v>59549</v>
      </c>
      <c r="L54" s="2">
        <v>62753</v>
      </c>
      <c r="M54" s="2">
        <v>63968</v>
      </c>
      <c r="N54" s="2">
        <v>65048</v>
      </c>
      <c r="O54" s="2">
        <v>63080</v>
      </c>
      <c r="P54" s="2">
        <v>63598</v>
      </c>
      <c r="Q54" s="2">
        <v>60494</v>
      </c>
      <c r="R54" s="2">
        <v>55322</v>
      </c>
      <c r="S54" s="2">
        <v>58024</v>
      </c>
      <c r="T54" s="2">
        <v>56305</v>
      </c>
      <c r="U54" s="2">
        <v>58338</v>
      </c>
      <c r="V54" s="2">
        <v>57039</v>
      </c>
      <c r="W54" s="2">
        <v>52079</v>
      </c>
      <c r="X54" s="2">
        <v>49123</v>
      </c>
      <c r="Y54" s="2">
        <v>43537</v>
      </c>
    </row>
    <row r="55" spans="1:25" ht="12.75">
      <c r="A55" s="3">
        <v>39129</v>
      </c>
      <c r="B55" s="2">
        <v>39526</v>
      </c>
      <c r="C55" s="2">
        <v>39067</v>
      </c>
      <c r="D55" s="2">
        <v>37417</v>
      </c>
      <c r="E55" s="2">
        <v>37605</v>
      </c>
      <c r="F55" s="2">
        <v>38987</v>
      </c>
      <c r="G55" s="2">
        <v>42591</v>
      </c>
      <c r="H55" s="2">
        <v>44851</v>
      </c>
      <c r="I55" s="2">
        <v>56199</v>
      </c>
      <c r="J55" s="2">
        <v>61811</v>
      </c>
      <c r="K55" s="2">
        <v>62756</v>
      </c>
      <c r="L55" s="2">
        <v>64625</v>
      </c>
      <c r="M55" s="2">
        <v>65209</v>
      </c>
      <c r="N55" s="2">
        <v>66130</v>
      </c>
      <c r="O55" s="2">
        <v>64271</v>
      </c>
      <c r="P55" s="2">
        <v>64309</v>
      </c>
      <c r="Q55" s="2">
        <v>61229</v>
      </c>
      <c r="R55" s="2">
        <v>55193</v>
      </c>
      <c r="S55" s="2">
        <v>56179</v>
      </c>
      <c r="T55" s="2">
        <v>53381</v>
      </c>
      <c r="U55" s="2">
        <v>54940</v>
      </c>
      <c r="V55" s="2">
        <v>54095</v>
      </c>
      <c r="W55" s="2">
        <v>50570</v>
      </c>
      <c r="X55" s="2">
        <v>48212</v>
      </c>
      <c r="Y55" s="2">
        <v>42708</v>
      </c>
    </row>
    <row r="56" spans="1:25" ht="12.75">
      <c r="A56" s="3">
        <v>39130</v>
      </c>
      <c r="B56" s="2">
        <v>36763</v>
      </c>
      <c r="C56" s="2">
        <v>34255</v>
      </c>
      <c r="D56" s="2">
        <v>34716</v>
      </c>
      <c r="E56" s="2">
        <v>33312</v>
      </c>
      <c r="F56" s="2">
        <v>32986</v>
      </c>
      <c r="G56" s="2">
        <v>35744</v>
      </c>
      <c r="H56" s="2">
        <v>37022</v>
      </c>
      <c r="I56" s="2">
        <v>39970</v>
      </c>
      <c r="J56" s="2">
        <v>41072</v>
      </c>
      <c r="K56" s="2">
        <v>45454</v>
      </c>
      <c r="L56" s="2">
        <v>46567</v>
      </c>
      <c r="M56" s="2">
        <v>51336</v>
      </c>
      <c r="N56" s="2">
        <v>50448</v>
      </c>
      <c r="O56" s="2">
        <v>45302</v>
      </c>
      <c r="P56" s="2">
        <v>43378</v>
      </c>
      <c r="Q56" s="2">
        <v>44036</v>
      </c>
      <c r="R56" s="2">
        <v>40902</v>
      </c>
      <c r="S56" s="2">
        <v>45644</v>
      </c>
      <c r="T56" s="2">
        <v>43267</v>
      </c>
      <c r="U56" s="2">
        <v>43734</v>
      </c>
      <c r="V56" s="2">
        <v>45952</v>
      </c>
      <c r="W56" s="2">
        <v>46436</v>
      </c>
      <c r="X56" s="2">
        <v>40902</v>
      </c>
      <c r="Y56" s="2">
        <v>36571</v>
      </c>
    </row>
    <row r="57" spans="1:25" ht="12.75">
      <c r="A57" s="3">
        <v>39131</v>
      </c>
      <c r="B57" s="2">
        <v>34161</v>
      </c>
      <c r="C57" s="2">
        <v>32090</v>
      </c>
      <c r="D57" s="2">
        <v>32869</v>
      </c>
      <c r="E57" s="2">
        <v>31903</v>
      </c>
      <c r="F57" s="2">
        <v>31429</v>
      </c>
      <c r="G57" s="2">
        <v>33837</v>
      </c>
      <c r="H57" s="2">
        <v>34656</v>
      </c>
      <c r="I57" s="2">
        <v>37648</v>
      </c>
      <c r="J57" s="2">
        <v>39670</v>
      </c>
      <c r="K57" s="2">
        <v>44114</v>
      </c>
      <c r="L57" s="2">
        <v>45676</v>
      </c>
      <c r="M57" s="2">
        <v>51202</v>
      </c>
      <c r="N57" s="2">
        <v>51556</v>
      </c>
      <c r="O57" s="2">
        <v>46306</v>
      </c>
      <c r="P57" s="2">
        <v>44739</v>
      </c>
      <c r="Q57" s="2">
        <v>44713</v>
      </c>
      <c r="R57" s="2">
        <v>41541</v>
      </c>
      <c r="S57" s="2">
        <v>46371</v>
      </c>
      <c r="T57" s="2">
        <v>43797</v>
      </c>
      <c r="U57" s="2">
        <v>44484</v>
      </c>
      <c r="V57" s="2">
        <v>46359</v>
      </c>
      <c r="W57" s="2">
        <v>45794</v>
      </c>
      <c r="X57" s="2">
        <v>40130</v>
      </c>
      <c r="Y57" s="2">
        <v>36016</v>
      </c>
    </row>
    <row r="58" spans="1:25" ht="12.75">
      <c r="A58" s="3">
        <v>39132</v>
      </c>
      <c r="B58" s="2">
        <v>35774</v>
      </c>
      <c r="C58" s="2">
        <v>35188</v>
      </c>
      <c r="D58" s="2">
        <v>33783</v>
      </c>
      <c r="E58" s="2">
        <v>34209</v>
      </c>
      <c r="F58" s="2">
        <v>35934</v>
      </c>
      <c r="G58" s="2">
        <v>38300</v>
      </c>
      <c r="H58" s="2">
        <v>38777</v>
      </c>
      <c r="I58" s="2">
        <v>51321</v>
      </c>
      <c r="J58" s="2">
        <v>59401</v>
      </c>
      <c r="K58" s="2">
        <v>61528</v>
      </c>
      <c r="L58" s="2">
        <v>64931</v>
      </c>
      <c r="M58" s="2">
        <v>65860</v>
      </c>
      <c r="N58" s="2">
        <v>66326</v>
      </c>
      <c r="O58" s="2">
        <v>64066</v>
      </c>
      <c r="P58" s="2">
        <v>64058</v>
      </c>
      <c r="Q58" s="2">
        <v>60671</v>
      </c>
      <c r="R58" s="2">
        <v>55576</v>
      </c>
      <c r="S58" s="2">
        <v>57838</v>
      </c>
      <c r="T58" s="2">
        <v>56047</v>
      </c>
      <c r="U58" s="2">
        <v>57561</v>
      </c>
      <c r="V58" s="2">
        <v>56136</v>
      </c>
      <c r="W58" s="2">
        <v>51594</v>
      </c>
      <c r="X58" s="2">
        <v>48956</v>
      </c>
      <c r="Y58" s="2">
        <v>43514</v>
      </c>
    </row>
    <row r="59" spans="1:25" ht="12.75">
      <c r="A59" s="3">
        <v>39133</v>
      </c>
      <c r="B59" s="2">
        <v>39613</v>
      </c>
      <c r="C59" s="2">
        <v>38958</v>
      </c>
      <c r="D59" s="2">
        <v>37239</v>
      </c>
      <c r="E59" s="2">
        <v>37116</v>
      </c>
      <c r="F59" s="2">
        <v>38557</v>
      </c>
      <c r="G59" s="2">
        <v>41226</v>
      </c>
      <c r="H59" s="2">
        <v>42228</v>
      </c>
      <c r="I59" s="2">
        <v>54801</v>
      </c>
      <c r="J59" s="2">
        <v>61971</v>
      </c>
      <c r="K59" s="2">
        <v>63358</v>
      </c>
      <c r="L59" s="2">
        <v>66487</v>
      </c>
      <c r="M59" s="2">
        <v>67445</v>
      </c>
      <c r="N59" s="2">
        <v>68087</v>
      </c>
      <c r="O59" s="2">
        <v>65731</v>
      </c>
      <c r="P59" s="2">
        <v>65822</v>
      </c>
      <c r="Q59" s="2">
        <v>61802</v>
      </c>
      <c r="R59" s="2">
        <v>55983</v>
      </c>
      <c r="S59" s="2">
        <v>57291</v>
      </c>
      <c r="T59" s="2">
        <v>54242</v>
      </c>
      <c r="U59" s="2">
        <v>55219</v>
      </c>
      <c r="V59" s="2">
        <v>53546</v>
      </c>
      <c r="W59" s="2">
        <v>49027</v>
      </c>
      <c r="X59" s="2">
        <v>46267</v>
      </c>
      <c r="Y59" s="2">
        <v>40591</v>
      </c>
    </row>
    <row r="60" spans="1:25" ht="12.75">
      <c r="A60" s="3">
        <v>39134</v>
      </c>
      <c r="B60" s="2">
        <v>36474</v>
      </c>
      <c r="C60" s="2">
        <v>35628</v>
      </c>
      <c r="D60" s="2">
        <v>34030</v>
      </c>
      <c r="E60" s="2">
        <v>34202</v>
      </c>
      <c r="F60" s="2">
        <v>35773</v>
      </c>
      <c r="G60" s="2">
        <v>38375</v>
      </c>
      <c r="H60" s="2">
        <v>39528</v>
      </c>
      <c r="I60" s="2">
        <v>51192</v>
      </c>
      <c r="J60" s="2">
        <v>57819</v>
      </c>
      <c r="K60" s="2">
        <v>57759</v>
      </c>
      <c r="L60" s="2">
        <v>59924</v>
      </c>
      <c r="M60" s="2">
        <v>60734</v>
      </c>
      <c r="N60" s="2">
        <v>61563</v>
      </c>
      <c r="O60" s="2">
        <v>59808</v>
      </c>
      <c r="P60" s="2">
        <v>59458</v>
      </c>
      <c r="Q60" s="2">
        <v>56432</v>
      </c>
      <c r="R60" s="2">
        <v>51102</v>
      </c>
      <c r="S60" s="2">
        <v>53558</v>
      </c>
      <c r="T60" s="2">
        <v>52287</v>
      </c>
      <c r="U60" s="2">
        <v>54149</v>
      </c>
      <c r="V60" s="2">
        <v>52958</v>
      </c>
      <c r="W60" s="2">
        <v>48445</v>
      </c>
      <c r="X60" s="2">
        <v>45908</v>
      </c>
      <c r="Y60" s="2">
        <v>40696</v>
      </c>
    </row>
    <row r="61" spans="1:25" ht="12.75">
      <c r="A61" s="3">
        <v>39135</v>
      </c>
      <c r="B61" s="2">
        <v>36962</v>
      </c>
      <c r="C61" s="2">
        <v>36229</v>
      </c>
      <c r="D61" s="2">
        <v>34459</v>
      </c>
      <c r="E61" s="2">
        <v>34804</v>
      </c>
      <c r="F61" s="2">
        <v>36839</v>
      </c>
      <c r="G61" s="2">
        <v>39453</v>
      </c>
      <c r="H61" s="2">
        <v>40588</v>
      </c>
      <c r="I61" s="2">
        <v>51875</v>
      </c>
      <c r="J61" s="2">
        <v>58465</v>
      </c>
      <c r="K61" s="2">
        <v>58876</v>
      </c>
      <c r="L61" s="2">
        <v>61718</v>
      </c>
      <c r="M61" s="2">
        <v>62820</v>
      </c>
      <c r="N61" s="2">
        <v>63264</v>
      </c>
      <c r="O61" s="2">
        <v>59919</v>
      </c>
      <c r="P61" s="2">
        <v>60201</v>
      </c>
      <c r="Q61" s="2">
        <v>56611</v>
      </c>
      <c r="R61" s="2">
        <v>51988</v>
      </c>
      <c r="S61" s="2">
        <v>53932</v>
      </c>
      <c r="T61" s="2">
        <v>51401</v>
      </c>
      <c r="U61" s="2">
        <v>53394</v>
      </c>
      <c r="V61" s="2">
        <v>51987</v>
      </c>
      <c r="W61" s="2">
        <v>48015</v>
      </c>
      <c r="X61" s="2">
        <v>45378</v>
      </c>
      <c r="Y61" s="2">
        <v>40215</v>
      </c>
    </row>
    <row r="62" spans="1:25" ht="12.75">
      <c r="A62" s="3">
        <v>39136</v>
      </c>
      <c r="B62" s="2">
        <v>36298</v>
      </c>
      <c r="C62" s="2">
        <v>35319</v>
      </c>
      <c r="D62" s="2">
        <v>33728</v>
      </c>
      <c r="E62" s="2">
        <v>33780</v>
      </c>
      <c r="F62" s="2">
        <v>35576</v>
      </c>
      <c r="G62" s="2">
        <v>38728</v>
      </c>
      <c r="H62" s="2">
        <v>38728</v>
      </c>
      <c r="I62" s="2">
        <v>50904</v>
      </c>
      <c r="J62" s="2">
        <v>57064</v>
      </c>
      <c r="K62" s="2">
        <v>58390</v>
      </c>
      <c r="L62" s="2">
        <v>60621</v>
      </c>
      <c r="M62" s="2">
        <v>61738</v>
      </c>
      <c r="N62" s="2">
        <v>62146</v>
      </c>
      <c r="O62" s="2">
        <v>59793</v>
      </c>
      <c r="P62" s="2">
        <v>60171</v>
      </c>
      <c r="Q62" s="2">
        <v>57171</v>
      </c>
      <c r="R62" s="2">
        <v>50362</v>
      </c>
      <c r="S62" s="2">
        <v>50509</v>
      </c>
      <c r="T62" s="2">
        <v>49482</v>
      </c>
      <c r="U62" s="2">
        <v>52431</v>
      </c>
      <c r="V62" s="2">
        <v>52742</v>
      </c>
      <c r="W62" s="2">
        <v>50040</v>
      </c>
      <c r="X62" s="2">
        <v>47588</v>
      </c>
      <c r="Y62" s="2">
        <v>42649</v>
      </c>
    </row>
    <row r="63" spans="1:25" ht="12.75">
      <c r="A63" s="3">
        <v>39137</v>
      </c>
      <c r="B63" s="2">
        <v>36732</v>
      </c>
      <c r="C63" s="2">
        <v>34375</v>
      </c>
      <c r="D63" s="2">
        <v>35023</v>
      </c>
      <c r="E63" s="2">
        <v>34044</v>
      </c>
      <c r="F63" s="2">
        <v>33483</v>
      </c>
      <c r="G63" s="2">
        <v>36785</v>
      </c>
      <c r="H63" s="2">
        <v>37574</v>
      </c>
      <c r="I63" s="2">
        <v>40993</v>
      </c>
      <c r="J63" s="2">
        <v>42011</v>
      </c>
      <c r="K63" s="2">
        <v>46390</v>
      </c>
      <c r="L63" s="2">
        <v>48084</v>
      </c>
      <c r="M63" s="2">
        <v>53273</v>
      </c>
      <c r="N63" s="2">
        <v>51777</v>
      </c>
      <c r="O63" s="2">
        <v>46915</v>
      </c>
      <c r="P63" s="2">
        <v>44764</v>
      </c>
      <c r="Q63" s="2">
        <v>45305</v>
      </c>
      <c r="R63" s="2">
        <v>41492</v>
      </c>
      <c r="S63" s="2">
        <v>45321</v>
      </c>
      <c r="T63" s="2">
        <v>43538</v>
      </c>
      <c r="U63" s="2">
        <v>44316</v>
      </c>
      <c r="V63" s="2">
        <v>46293</v>
      </c>
      <c r="W63" s="2">
        <v>46576</v>
      </c>
      <c r="X63" s="2">
        <v>41162</v>
      </c>
      <c r="Y63" s="2">
        <v>36815</v>
      </c>
    </row>
    <row r="64" spans="1:25" ht="12.75">
      <c r="A64" s="3">
        <v>39138</v>
      </c>
      <c r="B64" s="2">
        <v>34200</v>
      </c>
      <c r="C64" s="2">
        <v>32020</v>
      </c>
      <c r="D64" s="2">
        <v>32223</v>
      </c>
      <c r="E64" s="2">
        <v>31220</v>
      </c>
      <c r="F64" s="2">
        <v>30633</v>
      </c>
      <c r="G64" s="2">
        <v>33296</v>
      </c>
      <c r="H64" s="2">
        <v>34013</v>
      </c>
      <c r="I64" s="2">
        <v>36636</v>
      </c>
      <c r="J64" s="2">
        <v>38185</v>
      </c>
      <c r="K64" s="2">
        <v>42680</v>
      </c>
      <c r="L64" s="2">
        <v>43713</v>
      </c>
      <c r="M64" s="2">
        <v>49271</v>
      </c>
      <c r="N64" s="2">
        <v>48405</v>
      </c>
      <c r="O64" s="2">
        <v>44116</v>
      </c>
      <c r="P64" s="2">
        <v>42650</v>
      </c>
      <c r="Q64" s="2">
        <v>42924</v>
      </c>
      <c r="R64" s="2">
        <v>40489</v>
      </c>
      <c r="S64" s="2">
        <v>45895</v>
      </c>
      <c r="T64" s="2">
        <v>44356</v>
      </c>
      <c r="U64" s="2">
        <v>45069</v>
      </c>
      <c r="V64" s="2">
        <v>46642</v>
      </c>
      <c r="W64" s="2">
        <v>45375</v>
      </c>
      <c r="X64" s="2">
        <v>39090</v>
      </c>
      <c r="Y64" s="2">
        <v>34617</v>
      </c>
    </row>
    <row r="65" spans="1:25" ht="12.75">
      <c r="A65" s="3">
        <v>39139</v>
      </c>
      <c r="B65" s="2">
        <v>34379</v>
      </c>
      <c r="C65" s="2">
        <v>33656</v>
      </c>
      <c r="D65" s="2">
        <v>32104</v>
      </c>
      <c r="E65" s="2">
        <v>32750</v>
      </c>
      <c r="F65" s="2">
        <v>34743</v>
      </c>
      <c r="G65" s="2">
        <v>38923</v>
      </c>
      <c r="H65" s="2">
        <v>41626</v>
      </c>
      <c r="I65" s="2">
        <v>52847</v>
      </c>
      <c r="J65" s="2">
        <v>57362</v>
      </c>
      <c r="K65" s="2">
        <v>57446</v>
      </c>
      <c r="L65" s="2">
        <v>59379</v>
      </c>
      <c r="M65" s="2">
        <v>60271</v>
      </c>
      <c r="N65" s="2">
        <v>60989</v>
      </c>
      <c r="O65" s="2">
        <v>58568</v>
      </c>
      <c r="P65" s="2">
        <v>58609</v>
      </c>
      <c r="Q65" s="2">
        <v>54831</v>
      </c>
      <c r="R65" s="2">
        <v>50047</v>
      </c>
      <c r="S65" s="2">
        <v>52582</v>
      </c>
      <c r="T65" s="2">
        <v>51958</v>
      </c>
      <c r="U65" s="2">
        <v>53372</v>
      </c>
      <c r="V65" s="2">
        <v>51978</v>
      </c>
      <c r="W65" s="2">
        <v>47317</v>
      </c>
      <c r="X65" s="2">
        <v>43905</v>
      </c>
      <c r="Y65" s="2">
        <v>38419</v>
      </c>
    </row>
    <row r="66" spans="1:25" ht="12.75">
      <c r="A66" s="3">
        <v>39140</v>
      </c>
      <c r="B66" s="2">
        <v>34582</v>
      </c>
      <c r="C66" s="2">
        <v>33791</v>
      </c>
      <c r="D66" s="2">
        <v>32058</v>
      </c>
      <c r="E66" s="2">
        <v>32315</v>
      </c>
      <c r="F66" s="2">
        <v>33904</v>
      </c>
      <c r="G66" s="2">
        <v>37471</v>
      </c>
      <c r="H66" s="2">
        <v>40368</v>
      </c>
      <c r="I66" s="2">
        <v>51601</v>
      </c>
      <c r="J66" s="2">
        <v>56795</v>
      </c>
      <c r="K66" s="2">
        <v>56264</v>
      </c>
      <c r="L66" s="2">
        <v>58138</v>
      </c>
      <c r="M66" s="2">
        <v>58627</v>
      </c>
      <c r="N66" s="2">
        <v>60019</v>
      </c>
      <c r="O66" s="2">
        <v>57774</v>
      </c>
      <c r="P66" s="2">
        <v>57527</v>
      </c>
      <c r="Q66" s="2">
        <v>54792</v>
      </c>
      <c r="R66" s="2">
        <v>49732</v>
      </c>
      <c r="S66" s="2">
        <v>51969</v>
      </c>
      <c r="T66" s="2">
        <v>51292</v>
      </c>
      <c r="U66" s="2">
        <v>52722</v>
      </c>
      <c r="V66" s="2">
        <v>51176</v>
      </c>
      <c r="W66" s="2">
        <v>46455</v>
      </c>
      <c r="X66" s="2">
        <v>43142</v>
      </c>
      <c r="Y66" s="2">
        <v>37279</v>
      </c>
    </row>
    <row r="67" spans="1:25" ht="12.75">
      <c r="A67" s="3">
        <v>39141</v>
      </c>
      <c r="B67" s="2">
        <v>33203</v>
      </c>
      <c r="C67" s="2">
        <v>32501</v>
      </c>
      <c r="D67" s="2">
        <v>31272</v>
      </c>
      <c r="E67" s="2">
        <v>31373</v>
      </c>
      <c r="F67" s="2">
        <v>33031</v>
      </c>
      <c r="G67" s="2">
        <v>36302</v>
      </c>
      <c r="H67" s="2">
        <v>39908</v>
      </c>
      <c r="I67" s="2">
        <v>50984</v>
      </c>
      <c r="J67" s="2">
        <v>55387</v>
      </c>
      <c r="K67" s="2">
        <v>55596</v>
      </c>
      <c r="L67" s="2">
        <v>57599</v>
      </c>
      <c r="M67" s="2">
        <v>57914</v>
      </c>
      <c r="N67" s="2">
        <v>58368</v>
      </c>
      <c r="O67" s="2">
        <v>56825</v>
      </c>
      <c r="P67" s="2">
        <v>56919</v>
      </c>
      <c r="Q67" s="2">
        <v>53913</v>
      </c>
      <c r="R67" s="2">
        <v>49231</v>
      </c>
      <c r="S67" s="2">
        <v>51224</v>
      </c>
      <c r="T67" s="2">
        <v>50749</v>
      </c>
      <c r="U67" s="2">
        <v>51927</v>
      </c>
      <c r="V67" s="2">
        <v>51019</v>
      </c>
      <c r="W67" s="2">
        <v>46481</v>
      </c>
      <c r="X67" s="2">
        <v>43070</v>
      </c>
      <c r="Y67" s="2">
        <v>35538</v>
      </c>
    </row>
    <row r="68" spans="1:25" ht="12.75">
      <c r="A68" s="3">
        <v>39142</v>
      </c>
      <c r="B68" s="2">
        <v>31941</v>
      </c>
      <c r="C68" s="2">
        <v>31242</v>
      </c>
      <c r="D68" s="2">
        <v>31695</v>
      </c>
      <c r="E68" s="2">
        <v>31330</v>
      </c>
      <c r="F68" s="2">
        <v>32748</v>
      </c>
      <c r="G68" s="2">
        <v>34341</v>
      </c>
      <c r="H68" s="2">
        <v>36141</v>
      </c>
      <c r="I68" s="2">
        <v>44976</v>
      </c>
      <c r="J68" s="2">
        <v>52400</v>
      </c>
      <c r="K68" s="2">
        <v>57706</v>
      </c>
      <c r="L68" s="2">
        <v>55918</v>
      </c>
      <c r="M68" s="2">
        <v>49866</v>
      </c>
      <c r="N68" s="2">
        <v>50138</v>
      </c>
      <c r="O68" s="2">
        <v>51144</v>
      </c>
      <c r="P68" s="2">
        <v>52351</v>
      </c>
      <c r="Q68" s="2">
        <v>48859</v>
      </c>
      <c r="R68" s="2">
        <v>44249</v>
      </c>
      <c r="S68" s="2">
        <v>46709</v>
      </c>
      <c r="T68" s="2">
        <v>46122</v>
      </c>
      <c r="U68" s="2">
        <v>49538</v>
      </c>
      <c r="V68" s="2">
        <v>45811</v>
      </c>
      <c r="W68" s="2">
        <v>42208</v>
      </c>
      <c r="X68" s="2">
        <v>40178</v>
      </c>
      <c r="Y68" s="2">
        <v>34231</v>
      </c>
    </row>
    <row r="69" spans="1:25" ht="12.75">
      <c r="A69" s="3">
        <v>39143</v>
      </c>
      <c r="B69" s="2">
        <v>32192</v>
      </c>
      <c r="C69" s="2">
        <v>31502</v>
      </c>
      <c r="D69" s="2">
        <v>32117</v>
      </c>
      <c r="E69" s="2">
        <v>31138</v>
      </c>
      <c r="F69" s="2">
        <v>32498</v>
      </c>
      <c r="G69" s="2">
        <v>33040</v>
      </c>
      <c r="H69" s="2">
        <v>33436</v>
      </c>
      <c r="I69" s="2">
        <v>42993</v>
      </c>
      <c r="J69" s="2">
        <v>53308</v>
      </c>
      <c r="K69" s="2">
        <v>61807</v>
      </c>
      <c r="L69" s="2">
        <v>62407</v>
      </c>
      <c r="M69" s="2">
        <v>57471</v>
      </c>
      <c r="N69" s="2">
        <v>57949</v>
      </c>
      <c r="O69" s="2">
        <v>59327</v>
      </c>
      <c r="P69" s="2">
        <v>60315</v>
      </c>
      <c r="Q69" s="2">
        <v>55035</v>
      </c>
      <c r="R69" s="2">
        <v>49690</v>
      </c>
      <c r="S69" s="2">
        <v>50310</v>
      </c>
      <c r="T69" s="2">
        <v>46967</v>
      </c>
      <c r="U69" s="2">
        <v>49142</v>
      </c>
      <c r="V69" s="2">
        <v>44599</v>
      </c>
      <c r="W69" s="2">
        <v>41567</v>
      </c>
      <c r="X69" s="2">
        <v>39598</v>
      </c>
      <c r="Y69" s="2">
        <v>34517</v>
      </c>
    </row>
    <row r="70" spans="1:25" ht="12.75">
      <c r="A70" s="3">
        <v>39144</v>
      </c>
      <c r="B70" s="2">
        <v>32423</v>
      </c>
      <c r="C70" s="2">
        <v>30682</v>
      </c>
      <c r="D70" s="2">
        <v>31020</v>
      </c>
      <c r="E70" s="2">
        <v>30744</v>
      </c>
      <c r="F70" s="2">
        <v>29890</v>
      </c>
      <c r="G70" s="2">
        <v>30836</v>
      </c>
      <c r="H70" s="2">
        <v>32068</v>
      </c>
      <c r="I70" s="2">
        <v>34411</v>
      </c>
      <c r="J70" s="2">
        <v>34859</v>
      </c>
      <c r="K70" s="2">
        <v>36501</v>
      </c>
      <c r="L70" s="2">
        <v>39658</v>
      </c>
      <c r="M70" s="2">
        <v>39414</v>
      </c>
      <c r="N70" s="2">
        <v>38402</v>
      </c>
      <c r="O70" s="2">
        <v>39561</v>
      </c>
      <c r="P70" s="2">
        <v>40359</v>
      </c>
      <c r="Q70" s="2">
        <v>33920</v>
      </c>
      <c r="R70" s="2">
        <v>35727</v>
      </c>
      <c r="S70" s="2">
        <v>35469</v>
      </c>
      <c r="T70" s="2">
        <v>39729</v>
      </c>
      <c r="U70" s="2">
        <v>39157</v>
      </c>
      <c r="V70" s="2">
        <v>41121</v>
      </c>
      <c r="W70" s="2">
        <v>38518</v>
      </c>
      <c r="X70" s="2">
        <v>35327</v>
      </c>
      <c r="Y70" s="2">
        <v>31944</v>
      </c>
    </row>
    <row r="71" spans="1:25" ht="12.75">
      <c r="A71" s="3">
        <v>39145</v>
      </c>
      <c r="B71" s="2">
        <v>31086</v>
      </c>
      <c r="C71" s="2">
        <v>29011</v>
      </c>
      <c r="D71" s="2">
        <v>28954</v>
      </c>
      <c r="E71" s="2">
        <v>28916</v>
      </c>
      <c r="F71" s="2">
        <v>27779</v>
      </c>
      <c r="G71" s="2">
        <v>28323</v>
      </c>
      <c r="H71" s="2">
        <v>29114</v>
      </c>
      <c r="I71" s="2">
        <v>31855</v>
      </c>
      <c r="J71" s="2">
        <v>33348</v>
      </c>
      <c r="K71" s="2">
        <v>35237</v>
      </c>
      <c r="L71" s="2">
        <v>38258</v>
      </c>
      <c r="M71" s="2">
        <v>38701</v>
      </c>
      <c r="N71" s="2">
        <v>38386</v>
      </c>
      <c r="O71" s="2">
        <v>39541</v>
      </c>
      <c r="P71" s="2">
        <v>40838</v>
      </c>
      <c r="Q71" s="2">
        <v>34754</v>
      </c>
      <c r="R71" s="2">
        <v>36495</v>
      </c>
      <c r="S71" s="2">
        <v>36560</v>
      </c>
      <c r="T71" s="2">
        <v>42002</v>
      </c>
      <c r="U71" s="2">
        <v>41474</v>
      </c>
      <c r="V71" s="2">
        <v>43303</v>
      </c>
      <c r="W71" s="2">
        <v>38942</v>
      </c>
      <c r="X71" s="2">
        <v>35344</v>
      </c>
      <c r="Y71" s="2">
        <v>31844</v>
      </c>
    </row>
    <row r="72" spans="1:25" ht="12.75">
      <c r="A72" s="3">
        <v>39146</v>
      </c>
      <c r="B72" s="2">
        <v>30340</v>
      </c>
      <c r="C72" s="2">
        <v>29976</v>
      </c>
      <c r="D72" s="2">
        <v>30212</v>
      </c>
      <c r="E72" s="2">
        <v>29828</v>
      </c>
      <c r="F72" s="2">
        <v>31272</v>
      </c>
      <c r="G72" s="2">
        <v>33161</v>
      </c>
      <c r="H72" s="2">
        <v>34863</v>
      </c>
      <c r="I72" s="2">
        <v>43305</v>
      </c>
      <c r="J72" s="2">
        <v>51183</v>
      </c>
      <c r="K72" s="2">
        <v>57159</v>
      </c>
      <c r="L72" s="2">
        <v>56887</v>
      </c>
      <c r="M72" s="2">
        <v>50506</v>
      </c>
      <c r="N72" s="2">
        <v>50590</v>
      </c>
      <c r="O72" s="2">
        <v>53013</v>
      </c>
      <c r="P72" s="2">
        <v>54881</v>
      </c>
      <c r="Q72" s="2">
        <v>50952</v>
      </c>
      <c r="R72" s="2">
        <v>46070</v>
      </c>
      <c r="S72" s="2">
        <v>48793</v>
      </c>
      <c r="T72" s="2">
        <v>47108</v>
      </c>
      <c r="U72" s="2">
        <v>50266</v>
      </c>
      <c r="V72" s="2">
        <v>45965</v>
      </c>
      <c r="W72" s="2">
        <v>42547</v>
      </c>
      <c r="X72" s="2">
        <v>40247</v>
      </c>
      <c r="Y72" s="2">
        <v>34872</v>
      </c>
    </row>
    <row r="73" spans="1:25" ht="12.75">
      <c r="A73" s="3">
        <v>39147</v>
      </c>
      <c r="B73" s="2">
        <v>33260</v>
      </c>
      <c r="C73" s="2">
        <v>32760</v>
      </c>
      <c r="D73" s="2">
        <v>34277</v>
      </c>
      <c r="E73" s="2">
        <v>33916</v>
      </c>
      <c r="F73" s="2">
        <v>35440</v>
      </c>
      <c r="G73" s="2">
        <v>36531</v>
      </c>
      <c r="H73" s="2">
        <v>38526</v>
      </c>
      <c r="I73" s="2">
        <v>46189</v>
      </c>
      <c r="J73" s="2">
        <v>58705</v>
      </c>
      <c r="K73" s="2">
        <v>64133</v>
      </c>
      <c r="L73" s="2">
        <v>63362</v>
      </c>
      <c r="M73" s="2">
        <v>57523</v>
      </c>
      <c r="N73" s="2">
        <v>58184</v>
      </c>
      <c r="O73" s="2">
        <v>60150</v>
      </c>
      <c r="P73" s="2">
        <v>62232</v>
      </c>
      <c r="Q73" s="2">
        <v>58281</v>
      </c>
      <c r="R73" s="2">
        <v>52548</v>
      </c>
      <c r="S73" s="2">
        <v>54144</v>
      </c>
      <c r="T73" s="2">
        <v>52839</v>
      </c>
      <c r="U73" s="2">
        <v>56944</v>
      </c>
      <c r="V73" s="2">
        <v>52460</v>
      </c>
      <c r="W73" s="2">
        <v>48780</v>
      </c>
      <c r="X73" s="2">
        <v>46727</v>
      </c>
      <c r="Y73" s="2">
        <v>40552</v>
      </c>
    </row>
    <row r="74" spans="1:25" ht="12.75">
      <c r="A74" s="3">
        <v>39148</v>
      </c>
      <c r="B74" s="2">
        <v>38472</v>
      </c>
      <c r="C74" s="2">
        <v>38055</v>
      </c>
      <c r="D74" s="2">
        <v>38750</v>
      </c>
      <c r="E74" s="2">
        <v>37731</v>
      </c>
      <c r="F74" s="2">
        <v>38811</v>
      </c>
      <c r="G74" s="2">
        <v>39029</v>
      </c>
      <c r="H74" s="2">
        <v>40009</v>
      </c>
      <c r="I74" s="2">
        <v>49296</v>
      </c>
      <c r="J74" s="2">
        <v>57427</v>
      </c>
      <c r="K74" s="2">
        <v>64112</v>
      </c>
      <c r="L74" s="2">
        <v>62392</v>
      </c>
      <c r="M74" s="2">
        <v>55503</v>
      </c>
      <c r="N74" s="2">
        <v>55445</v>
      </c>
      <c r="O74" s="2">
        <v>56984</v>
      </c>
      <c r="P74" s="2">
        <v>58060</v>
      </c>
      <c r="Q74" s="2">
        <v>54268</v>
      </c>
      <c r="R74" s="2">
        <v>48723</v>
      </c>
      <c r="S74" s="2">
        <v>50330</v>
      </c>
      <c r="T74" s="2">
        <v>49658</v>
      </c>
      <c r="U74" s="2">
        <v>53555</v>
      </c>
      <c r="V74" s="2">
        <v>49614</v>
      </c>
      <c r="W74" s="2">
        <v>46544</v>
      </c>
      <c r="X74" s="2">
        <v>44062</v>
      </c>
      <c r="Y74" s="2">
        <v>38264</v>
      </c>
    </row>
    <row r="75" spans="1:25" ht="12.75">
      <c r="A75" s="3">
        <v>39149</v>
      </c>
      <c r="B75" s="2">
        <v>36416</v>
      </c>
      <c r="C75" s="2">
        <v>36456</v>
      </c>
      <c r="D75" s="2">
        <v>37157</v>
      </c>
      <c r="E75" s="2">
        <v>36087</v>
      </c>
      <c r="F75" s="2">
        <v>37221</v>
      </c>
      <c r="G75" s="2">
        <v>37309</v>
      </c>
      <c r="H75" s="2">
        <v>38755</v>
      </c>
      <c r="I75" s="2">
        <v>48734</v>
      </c>
      <c r="J75" s="2">
        <v>56619</v>
      </c>
      <c r="K75" s="2">
        <v>63572</v>
      </c>
      <c r="L75" s="2">
        <v>62837</v>
      </c>
      <c r="M75" s="2">
        <v>56214</v>
      </c>
      <c r="N75" s="2">
        <v>56557</v>
      </c>
      <c r="O75" s="2">
        <v>58359</v>
      </c>
      <c r="P75" s="2">
        <v>60173</v>
      </c>
      <c r="Q75" s="2">
        <v>56406</v>
      </c>
      <c r="R75" s="2">
        <v>50354</v>
      </c>
      <c r="S75" s="2">
        <v>51858</v>
      </c>
      <c r="T75" s="2">
        <v>51007</v>
      </c>
      <c r="U75" s="2">
        <v>55513</v>
      </c>
      <c r="V75" s="2">
        <v>51411</v>
      </c>
      <c r="W75" s="2">
        <v>48139</v>
      </c>
      <c r="X75" s="2">
        <v>45680</v>
      </c>
      <c r="Y75" s="2">
        <v>39683</v>
      </c>
    </row>
    <row r="76" spans="1:25" ht="12.75">
      <c r="A76" s="3">
        <v>39150</v>
      </c>
      <c r="B76" s="2">
        <v>37670</v>
      </c>
      <c r="C76" s="2">
        <v>37536</v>
      </c>
      <c r="D76" s="2">
        <v>37882</v>
      </c>
      <c r="E76" s="2">
        <v>37005</v>
      </c>
      <c r="F76" s="2">
        <v>37946</v>
      </c>
      <c r="G76" s="2">
        <v>38157</v>
      </c>
      <c r="H76" s="2">
        <v>38893</v>
      </c>
      <c r="I76" s="2">
        <v>48019</v>
      </c>
      <c r="J76" s="2">
        <v>56248</v>
      </c>
      <c r="K76" s="2">
        <v>62355</v>
      </c>
      <c r="L76" s="2">
        <v>60374</v>
      </c>
      <c r="M76" s="2">
        <v>53625</v>
      </c>
      <c r="N76" s="2">
        <v>52584</v>
      </c>
      <c r="O76" s="2">
        <v>53868</v>
      </c>
      <c r="P76" s="2">
        <v>54400</v>
      </c>
      <c r="Q76" s="2">
        <v>50214</v>
      </c>
      <c r="R76" s="2">
        <v>44340</v>
      </c>
      <c r="S76" s="2">
        <v>44586</v>
      </c>
      <c r="T76" s="2">
        <v>44120</v>
      </c>
      <c r="U76" s="2">
        <v>47577</v>
      </c>
      <c r="V76" s="2">
        <v>44974</v>
      </c>
      <c r="W76" s="2">
        <v>42490</v>
      </c>
      <c r="X76" s="2">
        <v>40729</v>
      </c>
      <c r="Y76" s="2">
        <v>35177</v>
      </c>
    </row>
    <row r="77" spans="1:25" ht="12.75">
      <c r="A77" s="3">
        <v>39151</v>
      </c>
      <c r="B77" s="2">
        <v>33331</v>
      </c>
      <c r="C77" s="2">
        <v>31970</v>
      </c>
      <c r="D77" s="2">
        <v>31807</v>
      </c>
      <c r="E77" s="2">
        <v>31594</v>
      </c>
      <c r="F77" s="2">
        <v>30443</v>
      </c>
      <c r="G77" s="2">
        <v>31071</v>
      </c>
      <c r="H77" s="2">
        <v>31925</v>
      </c>
      <c r="I77" s="2">
        <v>35002</v>
      </c>
      <c r="J77" s="2">
        <v>35488</v>
      </c>
      <c r="K77" s="2">
        <v>37601</v>
      </c>
      <c r="L77" s="2">
        <v>40201</v>
      </c>
      <c r="M77" s="2">
        <v>39747</v>
      </c>
      <c r="N77" s="2">
        <v>38286</v>
      </c>
      <c r="O77" s="2">
        <v>39609</v>
      </c>
      <c r="P77" s="2">
        <v>40485</v>
      </c>
      <c r="Q77" s="2">
        <v>34832</v>
      </c>
      <c r="R77" s="2">
        <v>36042</v>
      </c>
      <c r="S77" s="2">
        <v>35471</v>
      </c>
      <c r="T77" s="2">
        <v>39019</v>
      </c>
      <c r="U77" s="2">
        <v>39169</v>
      </c>
      <c r="V77" s="2">
        <v>41032</v>
      </c>
      <c r="W77" s="2">
        <v>38075</v>
      </c>
      <c r="X77" s="2">
        <v>34825</v>
      </c>
      <c r="Y77" s="2">
        <v>31397</v>
      </c>
    </row>
    <row r="78" spans="1:25" ht="12.75">
      <c r="A78" s="3">
        <v>39152</v>
      </c>
      <c r="B78" s="2">
        <v>29915</v>
      </c>
      <c r="C78" s="2">
        <v>29384</v>
      </c>
      <c r="D78" s="2"/>
      <c r="E78" s="2">
        <v>28034</v>
      </c>
      <c r="F78" s="2">
        <v>26971</v>
      </c>
      <c r="G78" s="2">
        <v>26757</v>
      </c>
      <c r="H78" s="2">
        <v>27861</v>
      </c>
      <c r="I78" s="2">
        <v>29700</v>
      </c>
      <c r="J78" s="2">
        <v>31494</v>
      </c>
      <c r="K78" s="2">
        <v>34749</v>
      </c>
      <c r="L78" s="2">
        <v>38266</v>
      </c>
      <c r="M78" s="2">
        <v>38977</v>
      </c>
      <c r="N78" s="2">
        <v>38744</v>
      </c>
      <c r="O78" s="2">
        <v>39834</v>
      </c>
      <c r="P78" s="2">
        <v>40687</v>
      </c>
      <c r="Q78" s="2">
        <v>34161</v>
      </c>
      <c r="R78" s="2">
        <v>34819</v>
      </c>
      <c r="S78" s="2">
        <v>32946</v>
      </c>
      <c r="T78" s="2">
        <v>37427</v>
      </c>
      <c r="U78" s="2">
        <v>41090</v>
      </c>
      <c r="V78" s="2">
        <v>43695</v>
      </c>
      <c r="W78" s="2">
        <v>39294</v>
      </c>
      <c r="X78" s="2">
        <v>35923</v>
      </c>
      <c r="Y78" s="2">
        <v>32074</v>
      </c>
    </row>
    <row r="79" spans="1:25" ht="12.75">
      <c r="A79" s="3">
        <v>39153</v>
      </c>
      <c r="B79" s="2">
        <v>29864</v>
      </c>
      <c r="C79" s="2">
        <v>29189</v>
      </c>
      <c r="D79" s="2">
        <v>29520</v>
      </c>
      <c r="E79" s="2">
        <v>29048</v>
      </c>
      <c r="F79" s="2">
        <v>29928</v>
      </c>
      <c r="G79" s="2">
        <v>31260</v>
      </c>
      <c r="H79" s="2">
        <v>33345</v>
      </c>
      <c r="I79" s="2">
        <v>42112</v>
      </c>
      <c r="J79" s="2">
        <v>50341</v>
      </c>
      <c r="K79" s="2">
        <v>56807</v>
      </c>
      <c r="L79" s="2">
        <v>55935</v>
      </c>
      <c r="M79" s="2">
        <v>49890</v>
      </c>
      <c r="N79" s="2">
        <v>49788</v>
      </c>
      <c r="O79" s="2">
        <v>51158</v>
      </c>
      <c r="P79" s="2">
        <v>51687</v>
      </c>
      <c r="Q79" s="2">
        <v>47824</v>
      </c>
      <c r="R79" s="2">
        <v>42425</v>
      </c>
      <c r="S79" s="2">
        <v>41280</v>
      </c>
      <c r="T79" s="2">
        <v>40557</v>
      </c>
      <c r="U79" s="2">
        <v>47451</v>
      </c>
      <c r="V79" s="2">
        <v>44243</v>
      </c>
      <c r="W79" s="2">
        <v>40855</v>
      </c>
      <c r="X79" s="2">
        <v>37935</v>
      </c>
      <c r="Y79" s="2">
        <v>31880</v>
      </c>
    </row>
    <row r="80" spans="1:25" ht="12.75">
      <c r="A80" s="3">
        <v>39154</v>
      </c>
      <c r="B80" s="2">
        <v>29570</v>
      </c>
      <c r="C80" s="2">
        <v>28912</v>
      </c>
      <c r="D80" s="2">
        <v>29240</v>
      </c>
      <c r="E80" s="2">
        <v>28760</v>
      </c>
      <c r="F80" s="2">
        <v>29394</v>
      </c>
      <c r="G80" s="2">
        <v>30522</v>
      </c>
      <c r="H80" s="2">
        <v>33299</v>
      </c>
      <c r="I80" s="2">
        <v>41756</v>
      </c>
      <c r="J80" s="2">
        <v>48797</v>
      </c>
      <c r="K80" s="2">
        <v>54564</v>
      </c>
      <c r="L80" s="2">
        <v>53464</v>
      </c>
      <c r="M80" s="2">
        <v>47712</v>
      </c>
      <c r="N80" s="2">
        <v>48125</v>
      </c>
      <c r="O80" s="2">
        <v>49284</v>
      </c>
      <c r="P80" s="2">
        <v>51017</v>
      </c>
      <c r="Q80" s="2">
        <v>47246</v>
      </c>
      <c r="R80" s="2">
        <v>42344</v>
      </c>
      <c r="S80" s="2">
        <v>41488</v>
      </c>
      <c r="T80" s="2">
        <v>40519</v>
      </c>
      <c r="U80" s="2">
        <v>47062</v>
      </c>
      <c r="V80" s="2">
        <v>43316</v>
      </c>
      <c r="W80" s="2">
        <v>40181</v>
      </c>
      <c r="X80" s="2">
        <v>36997</v>
      </c>
      <c r="Y80" s="2">
        <v>31050</v>
      </c>
    </row>
    <row r="81" spans="1:25" ht="12.75">
      <c r="A81" s="3">
        <v>39155</v>
      </c>
      <c r="B81" s="2">
        <v>28384</v>
      </c>
      <c r="C81" s="2">
        <v>27820</v>
      </c>
      <c r="D81" s="2">
        <v>28175</v>
      </c>
      <c r="E81" s="2">
        <v>27408</v>
      </c>
      <c r="F81" s="2">
        <v>28476</v>
      </c>
      <c r="G81" s="2">
        <v>29484</v>
      </c>
      <c r="H81" s="2">
        <v>32592</v>
      </c>
      <c r="I81" s="2">
        <v>41688</v>
      </c>
      <c r="J81" s="2">
        <v>48601</v>
      </c>
      <c r="K81" s="2">
        <v>54427</v>
      </c>
      <c r="L81" s="2">
        <v>53518</v>
      </c>
      <c r="M81" s="2">
        <v>48066</v>
      </c>
      <c r="N81" s="2">
        <v>48403</v>
      </c>
      <c r="O81" s="2">
        <v>50047</v>
      </c>
      <c r="P81" s="2">
        <v>51251</v>
      </c>
      <c r="Q81" s="2">
        <v>47376</v>
      </c>
      <c r="R81" s="2">
        <v>41984</v>
      </c>
      <c r="S81" s="2">
        <v>40973</v>
      </c>
      <c r="T81" s="2">
        <v>40476</v>
      </c>
      <c r="U81" s="2">
        <v>46030</v>
      </c>
      <c r="V81" s="2">
        <v>42890</v>
      </c>
      <c r="W81" s="2">
        <v>39543</v>
      </c>
      <c r="X81" s="2">
        <v>36311</v>
      </c>
      <c r="Y81" s="2">
        <v>30456</v>
      </c>
    </row>
    <row r="82" spans="1:25" ht="12.75">
      <c r="A82" s="3">
        <v>39156</v>
      </c>
      <c r="B82" s="2">
        <v>27923</v>
      </c>
      <c r="C82" s="2">
        <v>27289</v>
      </c>
      <c r="D82" s="2">
        <v>27467</v>
      </c>
      <c r="E82" s="2">
        <v>26766</v>
      </c>
      <c r="F82" s="2">
        <v>27615</v>
      </c>
      <c r="G82" s="2">
        <v>28704</v>
      </c>
      <c r="H82" s="2">
        <v>32277</v>
      </c>
      <c r="I82" s="2">
        <v>41270</v>
      </c>
      <c r="J82" s="2">
        <v>48902</v>
      </c>
      <c r="K82" s="2">
        <v>55547</v>
      </c>
      <c r="L82" s="2">
        <v>55838</v>
      </c>
      <c r="M82" s="2">
        <v>50392</v>
      </c>
      <c r="N82" s="2">
        <v>51346</v>
      </c>
      <c r="O82" s="2">
        <v>53358</v>
      </c>
      <c r="P82" s="2">
        <v>54294</v>
      </c>
      <c r="Q82" s="2">
        <v>50158</v>
      </c>
      <c r="R82" s="2">
        <v>44207</v>
      </c>
      <c r="S82" s="2">
        <v>42601</v>
      </c>
      <c r="T82" s="2">
        <v>41128</v>
      </c>
      <c r="U82" s="2">
        <v>47079</v>
      </c>
      <c r="V82" s="2">
        <v>44391</v>
      </c>
      <c r="W82" s="2">
        <v>41212</v>
      </c>
      <c r="X82" s="2">
        <v>38585</v>
      </c>
      <c r="Y82" s="2">
        <v>32997</v>
      </c>
    </row>
    <row r="83" spans="1:25" ht="12.75">
      <c r="A83" s="3">
        <v>39157</v>
      </c>
      <c r="B83" s="2">
        <v>30391</v>
      </c>
      <c r="C83" s="2">
        <v>29784</v>
      </c>
      <c r="D83" s="2">
        <v>30671</v>
      </c>
      <c r="E83" s="2">
        <v>29861</v>
      </c>
      <c r="F83" s="2">
        <v>31164</v>
      </c>
      <c r="G83" s="2">
        <v>32148</v>
      </c>
      <c r="H83" s="2">
        <v>34965</v>
      </c>
      <c r="I83" s="2">
        <v>44219</v>
      </c>
      <c r="J83" s="2">
        <v>52860</v>
      </c>
      <c r="K83" s="2">
        <v>59883</v>
      </c>
      <c r="L83" s="2">
        <v>59092</v>
      </c>
      <c r="M83" s="2">
        <v>53140</v>
      </c>
      <c r="N83" s="2">
        <v>53103</v>
      </c>
      <c r="O83" s="2">
        <v>55141</v>
      </c>
      <c r="P83" s="2">
        <v>56280</v>
      </c>
      <c r="Q83" s="2">
        <v>52240</v>
      </c>
      <c r="R83" s="2">
        <v>45847</v>
      </c>
      <c r="S83" s="2">
        <v>44409</v>
      </c>
      <c r="T83" s="2">
        <v>42911</v>
      </c>
      <c r="U83" s="2">
        <v>48017</v>
      </c>
      <c r="V83" s="2">
        <v>45335</v>
      </c>
      <c r="W83" s="2">
        <v>42488</v>
      </c>
      <c r="X83" s="2">
        <v>41388</v>
      </c>
      <c r="Y83" s="2">
        <v>36119</v>
      </c>
    </row>
    <row r="84" spans="1:25" ht="12.75">
      <c r="A84" s="3">
        <v>39158</v>
      </c>
      <c r="B84" s="2">
        <v>33789</v>
      </c>
      <c r="C84" s="2">
        <v>32123</v>
      </c>
      <c r="D84" s="2">
        <v>31880</v>
      </c>
      <c r="E84" s="2">
        <v>31615</v>
      </c>
      <c r="F84" s="2">
        <v>30219</v>
      </c>
      <c r="G84" s="2">
        <v>30532</v>
      </c>
      <c r="H84" s="2">
        <v>32033</v>
      </c>
      <c r="I84" s="2">
        <v>34066</v>
      </c>
      <c r="J84" s="2">
        <v>35954</v>
      </c>
      <c r="K84" s="2">
        <v>39319</v>
      </c>
      <c r="L84" s="2">
        <v>44454</v>
      </c>
      <c r="M84" s="2">
        <v>45864</v>
      </c>
      <c r="N84" s="2">
        <v>45713</v>
      </c>
      <c r="O84" s="2">
        <v>47098</v>
      </c>
      <c r="P84" s="2">
        <v>47794</v>
      </c>
      <c r="Q84" s="2">
        <v>39385</v>
      </c>
      <c r="R84" s="2">
        <v>38895</v>
      </c>
      <c r="S84" s="2">
        <v>35193</v>
      </c>
      <c r="T84" s="2">
        <v>38816</v>
      </c>
      <c r="U84" s="2">
        <v>40145</v>
      </c>
      <c r="V84" s="2">
        <v>42535</v>
      </c>
      <c r="W84" s="2">
        <v>39395</v>
      </c>
      <c r="X84" s="2">
        <v>36191</v>
      </c>
      <c r="Y84" s="2">
        <v>33167</v>
      </c>
    </row>
    <row r="85" spans="1:25" ht="12.75">
      <c r="A85" s="3">
        <v>39159</v>
      </c>
      <c r="B85" s="2">
        <v>31914</v>
      </c>
      <c r="C85" s="2">
        <v>30152</v>
      </c>
      <c r="D85" s="2">
        <v>30092</v>
      </c>
      <c r="E85" s="2">
        <v>29968</v>
      </c>
      <c r="F85" s="2">
        <v>28630</v>
      </c>
      <c r="G85" s="2">
        <v>28472</v>
      </c>
      <c r="H85" s="2">
        <v>29702</v>
      </c>
      <c r="I85" s="2">
        <v>31751</v>
      </c>
      <c r="J85" s="2">
        <v>34127</v>
      </c>
      <c r="K85" s="2">
        <v>36759</v>
      </c>
      <c r="L85" s="2">
        <v>40549</v>
      </c>
      <c r="M85" s="2">
        <v>40817</v>
      </c>
      <c r="N85" s="2">
        <v>40673</v>
      </c>
      <c r="O85" s="2">
        <v>41663</v>
      </c>
      <c r="P85" s="2">
        <v>42567</v>
      </c>
      <c r="Q85" s="2">
        <v>36099</v>
      </c>
      <c r="R85" s="2">
        <v>36264</v>
      </c>
      <c r="S85" s="2">
        <v>33880</v>
      </c>
      <c r="T85" s="2">
        <v>38940</v>
      </c>
      <c r="U85" s="2">
        <v>42585</v>
      </c>
      <c r="V85" s="2">
        <v>45282</v>
      </c>
      <c r="W85" s="2">
        <v>41110</v>
      </c>
      <c r="X85" s="2">
        <v>36990</v>
      </c>
      <c r="Y85" s="2">
        <v>33747</v>
      </c>
    </row>
    <row r="86" spans="1:25" ht="12.75">
      <c r="A86" s="3">
        <v>39160</v>
      </c>
      <c r="B86" s="2">
        <v>32152</v>
      </c>
      <c r="C86" s="2">
        <v>31504</v>
      </c>
      <c r="D86" s="2">
        <v>32205</v>
      </c>
      <c r="E86" s="2">
        <v>31448</v>
      </c>
      <c r="F86" s="2">
        <v>32392</v>
      </c>
      <c r="G86" s="2">
        <v>33305</v>
      </c>
      <c r="H86" s="2">
        <v>35623</v>
      </c>
      <c r="I86" s="2">
        <v>44805</v>
      </c>
      <c r="J86" s="2">
        <v>52342</v>
      </c>
      <c r="K86" s="2">
        <v>59004</v>
      </c>
      <c r="L86" s="2">
        <v>57971</v>
      </c>
      <c r="M86" s="2">
        <v>51659</v>
      </c>
      <c r="N86" s="2">
        <v>52047</v>
      </c>
      <c r="O86" s="2">
        <v>53196</v>
      </c>
      <c r="P86" s="2">
        <v>54531</v>
      </c>
      <c r="Q86" s="2">
        <v>50314</v>
      </c>
      <c r="R86" s="2">
        <v>44471</v>
      </c>
      <c r="S86" s="2">
        <v>43439</v>
      </c>
      <c r="T86" s="2">
        <v>41939</v>
      </c>
      <c r="U86" s="2">
        <v>48692</v>
      </c>
      <c r="V86" s="2">
        <v>45428</v>
      </c>
      <c r="W86" s="2">
        <v>41983</v>
      </c>
      <c r="X86" s="2">
        <v>39230</v>
      </c>
      <c r="Y86" s="2">
        <v>33363</v>
      </c>
    </row>
    <row r="87" spans="1:25" ht="12.75">
      <c r="A87" s="3">
        <v>39161</v>
      </c>
      <c r="B87" s="2">
        <v>30864</v>
      </c>
      <c r="C87" s="2">
        <v>30501</v>
      </c>
      <c r="D87" s="2">
        <v>30769</v>
      </c>
      <c r="E87" s="2">
        <v>29939</v>
      </c>
      <c r="F87" s="2">
        <v>30984</v>
      </c>
      <c r="G87" s="2">
        <v>31890</v>
      </c>
      <c r="H87" s="2">
        <v>34459</v>
      </c>
      <c r="I87" s="2">
        <v>43521</v>
      </c>
      <c r="J87" s="2">
        <v>50464</v>
      </c>
      <c r="K87" s="2">
        <v>56250</v>
      </c>
      <c r="L87" s="2">
        <v>55132</v>
      </c>
      <c r="M87" s="2">
        <v>49986</v>
      </c>
      <c r="N87" s="2">
        <v>50133</v>
      </c>
      <c r="O87" s="2">
        <v>51933</v>
      </c>
      <c r="P87" s="2">
        <v>53708</v>
      </c>
      <c r="Q87" s="2">
        <v>49772</v>
      </c>
      <c r="R87" s="2">
        <v>44000</v>
      </c>
      <c r="S87" s="2">
        <v>42890</v>
      </c>
      <c r="T87" s="2">
        <v>41668</v>
      </c>
      <c r="U87" s="2">
        <v>49775</v>
      </c>
      <c r="V87" s="2">
        <v>47132</v>
      </c>
      <c r="W87" s="2">
        <v>43827</v>
      </c>
      <c r="X87" s="2">
        <v>41434</v>
      </c>
      <c r="Y87" s="2">
        <v>34978</v>
      </c>
    </row>
    <row r="88" spans="1:25" ht="12.75">
      <c r="A88" s="3">
        <v>39162</v>
      </c>
      <c r="B88" s="2">
        <v>32902</v>
      </c>
      <c r="C88" s="2">
        <v>32521</v>
      </c>
      <c r="D88" s="2">
        <v>33139</v>
      </c>
      <c r="E88" s="2">
        <v>32370</v>
      </c>
      <c r="F88" s="2">
        <v>33484</v>
      </c>
      <c r="G88" s="2">
        <v>34252</v>
      </c>
      <c r="H88" s="2">
        <v>36845</v>
      </c>
      <c r="I88" s="2">
        <v>45773</v>
      </c>
      <c r="J88" s="2">
        <v>53293</v>
      </c>
      <c r="K88" s="2">
        <v>59073</v>
      </c>
      <c r="L88" s="2">
        <v>57757</v>
      </c>
      <c r="M88" s="2">
        <v>51280</v>
      </c>
      <c r="N88" s="2">
        <v>51629</v>
      </c>
      <c r="O88" s="2">
        <v>52789</v>
      </c>
      <c r="P88" s="2">
        <v>53481</v>
      </c>
      <c r="Q88" s="2">
        <v>48925</v>
      </c>
      <c r="R88" s="2">
        <v>42951</v>
      </c>
      <c r="S88" s="2">
        <v>41652</v>
      </c>
      <c r="T88" s="2">
        <v>40433</v>
      </c>
      <c r="U88" s="2">
        <v>48287</v>
      </c>
      <c r="V88" s="2">
        <v>45759</v>
      </c>
      <c r="W88" s="2">
        <v>42689</v>
      </c>
      <c r="X88" s="2">
        <v>40139</v>
      </c>
      <c r="Y88" s="2">
        <v>34353</v>
      </c>
    </row>
    <row r="89" spans="1:25" ht="12.75">
      <c r="A89" s="3">
        <v>39163</v>
      </c>
      <c r="B89" s="2">
        <v>32275</v>
      </c>
      <c r="C89" s="2">
        <v>31538</v>
      </c>
      <c r="D89" s="2">
        <v>31824</v>
      </c>
      <c r="E89" s="2">
        <v>30666</v>
      </c>
      <c r="F89" s="2">
        <v>31561</v>
      </c>
      <c r="G89" s="2">
        <v>32081</v>
      </c>
      <c r="H89" s="2">
        <v>34874</v>
      </c>
      <c r="I89" s="2">
        <v>44203</v>
      </c>
      <c r="J89" s="2">
        <v>52380</v>
      </c>
      <c r="K89" s="2">
        <v>58771</v>
      </c>
      <c r="L89" s="2">
        <v>57819</v>
      </c>
      <c r="M89" s="2">
        <v>51042</v>
      </c>
      <c r="N89" s="2">
        <v>51242</v>
      </c>
      <c r="O89" s="2">
        <v>52534</v>
      </c>
      <c r="P89" s="2">
        <v>53802</v>
      </c>
      <c r="Q89" s="2">
        <v>48862</v>
      </c>
      <c r="R89" s="2">
        <v>42641</v>
      </c>
      <c r="S89" s="2">
        <v>41218</v>
      </c>
      <c r="T89" s="2">
        <v>40028</v>
      </c>
      <c r="U89" s="2">
        <v>46698</v>
      </c>
      <c r="V89" s="2">
        <v>43770</v>
      </c>
      <c r="W89" s="2">
        <v>40334</v>
      </c>
      <c r="X89" s="2">
        <v>37636</v>
      </c>
      <c r="Y89" s="2">
        <v>31954</v>
      </c>
    </row>
    <row r="90" spans="1:25" ht="12.75">
      <c r="A90" s="3">
        <v>39164</v>
      </c>
      <c r="B90" s="2">
        <v>29240</v>
      </c>
      <c r="C90" s="2">
        <v>28343</v>
      </c>
      <c r="D90" s="2">
        <v>28804</v>
      </c>
      <c r="E90" s="2">
        <v>27761</v>
      </c>
      <c r="F90" s="2">
        <v>28649</v>
      </c>
      <c r="G90" s="2">
        <v>29809</v>
      </c>
      <c r="H90" s="2">
        <v>32270</v>
      </c>
      <c r="I90" s="2">
        <v>40457</v>
      </c>
      <c r="J90" s="2">
        <v>48057</v>
      </c>
      <c r="K90" s="2">
        <v>54344</v>
      </c>
      <c r="L90" s="2">
        <v>52962</v>
      </c>
      <c r="M90" s="2">
        <v>47696</v>
      </c>
      <c r="N90" s="2">
        <v>47784</v>
      </c>
      <c r="O90" s="2">
        <v>48825</v>
      </c>
      <c r="P90" s="2">
        <v>49920</v>
      </c>
      <c r="Q90" s="2">
        <v>45653</v>
      </c>
      <c r="R90" s="2">
        <v>39678</v>
      </c>
      <c r="S90" s="2">
        <v>37587</v>
      </c>
      <c r="T90" s="2">
        <v>35686</v>
      </c>
      <c r="U90" s="2">
        <v>42528</v>
      </c>
      <c r="V90" s="2">
        <v>40796</v>
      </c>
      <c r="W90" s="2">
        <v>38909</v>
      </c>
      <c r="X90" s="2">
        <v>37292</v>
      </c>
      <c r="Y90" s="2">
        <v>32416</v>
      </c>
    </row>
    <row r="91" spans="1:25" ht="12.75">
      <c r="A91" s="3">
        <v>39165</v>
      </c>
      <c r="B91" s="2">
        <v>29969</v>
      </c>
      <c r="C91" s="2">
        <v>28709</v>
      </c>
      <c r="D91" s="2">
        <v>28402</v>
      </c>
      <c r="E91" s="2">
        <v>28208</v>
      </c>
      <c r="F91" s="2">
        <v>27545</v>
      </c>
      <c r="G91" s="2">
        <v>28568</v>
      </c>
      <c r="H91" s="2">
        <v>29967</v>
      </c>
      <c r="I91" s="2">
        <v>32772</v>
      </c>
      <c r="J91" s="2">
        <v>34209</v>
      </c>
      <c r="K91" s="2">
        <v>36111</v>
      </c>
      <c r="L91" s="2">
        <v>38992</v>
      </c>
      <c r="M91" s="2">
        <v>38574</v>
      </c>
      <c r="N91" s="2">
        <v>36747</v>
      </c>
      <c r="O91" s="2">
        <v>37428</v>
      </c>
      <c r="P91" s="2">
        <v>37800</v>
      </c>
      <c r="Q91" s="2">
        <v>31547</v>
      </c>
      <c r="R91" s="2">
        <v>32404</v>
      </c>
      <c r="S91" s="2">
        <v>30732</v>
      </c>
      <c r="T91" s="2">
        <v>35160</v>
      </c>
      <c r="U91" s="2">
        <v>37346</v>
      </c>
      <c r="V91" s="2">
        <v>40273</v>
      </c>
      <c r="W91" s="2">
        <v>37879</v>
      </c>
      <c r="X91" s="2">
        <v>34211</v>
      </c>
      <c r="Y91" s="2">
        <v>31126</v>
      </c>
    </row>
    <row r="92" spans="1:25" ht="12.75">
      <c r="A92" s="3">
        <v>39166</v>
      </c>
      <c r="B92" s="2">
        <v>29456</v>
      </c>
      <c r="C92" s="2">
        <v>28478</v>
      </c>
      <c r="D92" s="2">
        <v>28045</v>
      </c>
      <c r="E92" s="2">
        <v>28087</v>
      </c>
      <c r="F92" s="2">
        <v>26916</v>
      </c>
      <c r="G92" s="2">
        <v>27455</v>
      </c>
      <c r="H92" s="2">
        <v>28156</v>
      </c>
      <c r="I92" s="2">
        <v>30858</v>
      </c>
      <c r="J92" s="2">
        <v>32748</v>
      </c>
      <c r="K92" s="2">
        <v>34999</v>
      </c>
      <c r="L92" s="2">
        <v>37617</v>
      </c>
      <c r="M92" s="2">
        <v>37844</v>
      </c>
      <c r="N92" s="2">
        <v>37075</v>
      </c>
      <c r="O92" s="2">
        <v>37899</v>
      </c>
      <c r="P92" s="2">
        <v>38433</v>
      </c>
      <c r="Q92" s="2">
        <v>31880</v>
      </c>
      <c r="R92" s="2">
        <v>32418</v>
      </c>
      <c r="S92" s="2">
        <v>30518</v>
      </c>
      <c r="T92" s="2">
        <v>34775</v>
      </c>
      <c r="U92" s="2">
        <v>39202</v>
      </c>
      <c r="V92" s="2">
        <v>42480</v>
      </c>
      <c r="W92" s="2">
        <v>38236</v>
      </c>
      <c r="X92" s="2">
        <v>34213</v>
      </c>
      <c r="Y92" s="2">
        <v>30380</v>
      </c>
    </row>
    <row r="93" spans="1:25" ht="12.75">
      <c r="A93" s="3">
        <v>39167</v>
      </c>
      <c r="B93" s="2">
        <v>28928</v>
      </c>
      <c r="C93" s="2">
        <v>28312</v>
      </c>
      <c r="D93" s="2">
        <v>28850</v>
      </c>
      <c r="E93" s="2">
        <v>28404</v>
      </c>
      <c r="F93" s="2">
        <v>29648</v>
      </c>
      <c r="G93" s="2">
        <v>31332</v>
      </c>
      <c r="H93" s="2">
        <v>33992</v>
      </c>
      <c r="I93" s="2">
        <v>42753</v>
      </c>
      <c r="J93" s="2">
        <v>50811</v>
      </c>
      <c r="K93" s="2">
        <v>57356</v>
      </c>
      <c r="L93" s="2">
        <v>56444</v>
      </c>
      <c r="M93" s="2">
        <v>50628</v>
      </c>
      <c r="N93" s="2">
        <v>51055</v>
      </c>
      <c r="O93" s="2">
        <v>52748</v>
      </c>
      <c r="P93" s="2">
        <v>54293</v>
      </c>
      <c r="Q93" s="2">
        <v>50434</v>
      </c>
      <c r="R93" s="2">
        <v>44728</v>
      </c>
      <c r="S93" s="2">
        <v>43955</v>
      </c>
      <c r="T93" s="2">
        <v>41986</v>
      </c>
      <c r="U93" s="2">
        <v>47916</v>
      </c>
      <c r="V93" s="2">
        <v>44219</v>
      </c>
      <c r="W93" s="2">
        <v>40120</v>
      </c>
      <c r="X93" s="2">
        <v>37718</v>
      </c>
      <c r="Y93" s="2">
        <v>32147</v>
      </c>
    </row>
    <row r="94" spans="1:25" ht="12.75">
      <c r="A94" s="3">
        <v>39168</v>
      </c>
      <c r="B94" s="2">
        <v>29298</v>
      </c>
      <c r="C94" s="2">
        <v>28525</v>
      </c>
      <c r="D94" s="2">
        <v>28866</v>
      </c>
      <c r="E94" s="2">
        <v>28074</v>
      </c>
      <c r="F94" s="2">
        <v>28999</v>
      </c>
      <c r="G94" s="2">
        <v>30346</v>
      </c>
      <c r="H94" s="2">
        <v>33523</v>
      </c>
      <c r="I94" s="2">
        <v>42900</v>
      </c>
      <c r="J94" s="2">
        <v>50699</v>
      </c>
      <c r="K94" s="2">
        <v>57387</v>
      </c>
      <c r="L94" s="2">
        <v>56281</v>
      </c>
      <c r="M94" s="2">
        <v>50525</v>
      </c>
      <c r="N94" s="2">
        <v>50622</v>
      </c>
      <c r="O94" s="2">
        <v>52266</v>
      </c>
      <c r="P94" s="2">
        <v>53205</v>
      </c>
      <c r="Q94" s="2">
        <v>49382</v>
      </c>
      <c r="R94" s="2">
        <v>43278</v>
      </c>
      <c r="S94" s="2">
        <v>42724</v>
      </c>
      <c r="T94" s="2">
        <v>40817</v>
      </c>
      <c r="U94" s="2">
        <v>47058</v>
      </c>
      <c r="V94" s="2">
        <v>43346</v>
      </c>
      <c r="W94" s="2">
        <v>40237</v>
      </c>
      <c r="X94" s="2">
        <v>36839</v>
      </c>
      <c r="Y94" s="2">
        <v>30922</v>
      </c>
    </row>
    <row r="95" spans="1:25" ht="12.75">
      <c r="A95" s="3">
        <v>39169</v>
      </c>
      <c r="B95" s="2">
        <v>28717</v>
      </c>
      <c r="C95" s="2">
        <v>28172</v>
      </c>
      <c r="D95" s="2">
        <v>28455</v>
      </c>
      <c r="E95" s="2">
        <v>27698</v>
      </c>
      <c r="F95" s="2">
        <v>28960</v>
      </c>
      <c r="G95" s="2">
        <v>30268</v>
      </c>
      <c r="H95" s="2">
        <v>33243</v>
      </c>
      <c r="I95" s="2">
        <v>41995</v>
      </c>
      <c r="J95" s="2">
        <v>49449</v>
      </c>
      <c r="K95" s="2">
        <v>55856</v>
      </c>
      <c r="L95" s="2">
        <v>54929</v>
      </c>
      <c r="M95" s="2">
        <v>49125</v>
      </c>
      <c r="N95" s="2">
        <v>49759</v>
      </c>
      <c r="O95" s="2">
        <v>50960</v>
      </c>
      <c r="P95" s="2">
        <v>52299</v>
      </c>
      <c r="Q95" s="2">
        <v>48422</v>
      </c>
      <c r="R95" s="2">
        <v>42769</v>
      </c>
      <c r="S95" s="2">
        <v>41341</v>
      </c>
      <c r="T95" s="2">
        <v>39440</v>
      </c>
      <c r="U95" s="2">
        <v>47131</v>
      </c>
      <c r="V95" s="2">
        <v>45285</v>
      </c>
      <c r="W95" s="2">
        <v>42397</v>
      </c>
      <c r="X95" s="2">
        <v>39239</v>
      </c>
      <c r="Y95" s="2">
        <v>33451</v>
      </c>
    </row>
    <row r="96" spans="1:25" ht="12.75">
      <c r="A96" s="3">
        <v>39170</v>
      </c>
      <c r="B96" s="2">
        <v>31224</v>
      </c>
      <c r="C96" s="2">
        <v>30582</v>
      </c>
      <c r="D96" s="2">
        <v>31041</v>
      </c>
      <c r="E96" s="2">
        <v>30255</v>
      </c>
      <c r="F96" s="2">
        <v>31350</v>
      </c>
      <c r="G96" s="2">
        <v>32548</v>
      </c>
      <c r="H96" s="2">
        <v>35199</v>
      </c>
      <c r="I96" s="2">
        <v>44435</v>
      </c>
      <c r="J96" s="2">
        <v>51659</v>
      </c>
      <c r="K96" s="2">
        <v>58342</v>
      </c>
      <c r="L96" s="2">
        <v>57207</v>
      </c>
      <c r="M96" s="2">
        <v>51012</v>
      </c>
      <c r="N96" s="2">
        <v>50917</v>
      </c>
      <c r="O96" s="2">
        <v>52432</v>
      </c>
      <c r="P96" s="2">
        <v>53392</v>
      </c>
      <c r="Q96" s="2">
        <v>49038</v>
      </c>
      <c r="R96" s="2">
        <v>42982</v>
      </c>
      <c r="S96" s="2">
        <v>40913</v>
      </c>
      <c r="T96" s="2">
        <v>39019</v>
      </c>
      <c r="U96" s="2">
        <v>46885</v>
      </c>
      <c r="V96" s="2">
        <v>45125</v>
      </c>
      <c r="W96" s="2">
        <v>41632</v>
      </c>
      <c r="X96" s="2">
        <v>38359</v>
      </c>
      <c r="Y96" s="2">
        <v>32794</v>
      </c>
    </row>
    <row r="97" spans="1:25" ht="12.75">
      <c r="A97" s="3">
        <v>39171</v>
      </c>
      <c r="B97" s="2">
        <v>30232</v>
      </c>
      <c r="C97" s="2">
        <v>29713</v>
      </c>
      <c r="D97" s="2">
        <v>30300</v>
      </c>
      <c r="E97" s="2">
        <v>29322</v>
      </c>
      <c r="F97" s="2">
        <v>30762</v>
      </c>
      <c r="G97" s="2">
        <v>31627</v>
      </c>
      <c r="H97" s="2">
        <v>34030</v>
      </c>
      <c r="I97" s="2">
        <v>43073</v>
      </c>
      <c r="J97" s="2">
        <v>51054</v>
      </c>
      <c r="K97" s="2">
        <v>57998</v>
      </c>
      <c r="L97" s="2">
        <v>57336</v>
      </c>
      <c r="M97" s="2">
        <v>51299</v>
      </c>
      <c r="N97" s="2">
        <v>51090</v>
      </c>
      <c r="O97" s="2">
        <v>52211</v>
      </c>
      <c r="P97" s="2">
        <v>52276</v>
      </c>
      <c r="Q97" s="2">
        <v>47458</v>
      </c>
      <c r="R97" s="2">
        <v>41420</v>
      </c>
      <c r="S97" s="2">
        <v>39286</v>
      </c>
      <c r="T97" s="2">
        <v>36933</v>
      </c>
      <c r="U97" s="2">
        <v>43324</v>
      </c>
      <c r="V97" s="2">
        <v>41834</v>
      </c>
      <c r="W97" s="2">
        <v>40080</v>
      </c>
      <c r="X97" s="2">
        <v>38147</v>
      </c>
      <c r="Y97" s="2">
        <v>33236</v>
      </c>
    </row>
    <row r="98" spans="1:25" ht="12.75">
      <c r="A98" s="3">
        <v>39172</v>
      </c>
      <c r="B98" s="2">
        <v>30707</v>
      </c>
      <c r="C98" s="2">
        <v>29424</v>
      </c>
      <c r="D98" s="2">
        <v>29519</v>
      </c>
      <c r="E98" s="2">
        <v>29354</v>
      </c>
      <c r="F98" s="2">
        <v>28647</v>
      </c>
      <c r="G98" s="2">
        <v>29482</v>
      </c>
      <c r="H98" s="2">
        <v>30904</v>
      </c>
      <c r="I98" s="2">
        <v>33886</v>
      </c>
      <c r="J98" s="2">
        <v>35322</v>
      </c>
      <c r="K98" s="2">
        <v>37276</v>
      </c>
      <c r="L98" s="2">
        <v>39958</v>
      </c>
      <c r="M98" s="2">
        <v>39231</v>
      </c>
      <c r="N98" s="2">
        <v>38136</v>
      </c>
      <c r="O98" s="2">
        <v>38614</v>
      </c>
      <c r="P98" s="2">
        <v>39166</v>
      </c>
      <c r="Q98" s="2">
        <v>32746</v>
      </c>
      <c r="R98" s="2">
        <v>32637</v>
      </c>
      <c r="S98" s="2">
        <v>29983</v>
      </c>
      <c r="T98" s="2">
        <v>33502</v>
      </c>
      <c r="U98" s="2">
        <v>37311</v>
      </c>
      <c r="V98" s="2">
        <v>41051</v>
      </c>
      <c r="W98" s="2">
        <v>38321</v>
      </c>
      <c r="X98" s="2">
        <v>35449</v>
      </c>
      <c r="Y98" s="2">
        <v>32387</v>
      </c>
    </row>
    <row r="99" spans="1:25" ht="12.75">
      <c r="A99" s="3">
        <v>39173</v>
      </c>
      <c r="B99" s="2">
        <v>31909</v>
      </c>
      <c r="C99" s="2">
        <v>30347</v>
      </c>
      <c r="D99" s="2">
        <v>31018</v>
      </c>
      <c r="E99" s="2">
        <v>29962</v>
      </c>
      <c r="F99" s="2">
        <v>28540</v>
      </c>
      <c r="G99" s="2">
        <v>30238</v>
      </c>
      <c r="H99" s="2">
        <v>29199</v>
      </c>
      <c r="I99" s="2">
        <v>32657</v>
      </c>
      <c r="J99" s="2">
        <v>30865</v>
      </c>
      <c r="K99" s="2">
        <v>32104</v>
      </c>
      <c r="L99" s="2">
        <v>35324</v>
      </c>
      <c r="M99" s="2">
        <v>36696</v>
      </c>
      <c r="N99" s="2">
        <v>35810</v>
      </c>
      <c r="O99" s="2">
        <v>37468</v>
      </c>
      <c r="P99" s="2">
        <v>37621</v>
      </c>
      <c r="Q99" s="2">
        <v>36376</v>
      </c>
      <c r="R99" s="2">
        <v>36199</v>
      </c>
      <c r="S99" s="2">
        <v>34999</v>
      </c>
      <c r="T99" s="2">
        <v>33514</v>
      </c>
      <c r="U99" s="2">
        <v>36849</v>
      </c>
      <c r="V99" s="2">
        <v>37210</v>
      </c>
      <c r="W99" s="2">
        <v>35130</v>
      </c>
      <c r="X99" s="2">
        <v>33419</v>
      </c>
      <c r="Y99" s="2">
        <v>29456</v>
      </c>
    </row>
    <row r="100" spans="1:25" ht="12.75">
      <c r="A100" s="3">
        <v>39174</v>
      </c>
      <c r="B100" s="2">
        <v>29508</v>
      </c>
      <c r="C100" s="2">
        <v>27677</v>
      </c>
      <c r="D100" s="2">
        <v>28854</v>
      </c>
      <c r="E100" s="2">
        <v>29062</v>
      </c>
      <c r="F100" s="2">
        <v>29359</v>
      </c>
      <c r="G100" s="2">
        <v>33726</v>
      </c>
      <c r="H100" s="2">
        <v>36885</v>
      </c>
      <c r="I100" s="2">
        <v>45376</v>
      </c>
      <c r="J100" s="2">
        <v>52617</v>
      </c>
      <c r="K100" s="2">
        <v>54332</v>
      </c>
      <c r="L100" s="2">
        <v>54035</v>
      </c>
      <c r="M100" s="2">
        <v>52376</v>
      </c>
      <c r="N100" s="2">
        <v>58240</v>
      </c>
      <c r="O100" s="2">
        <v>57896</v>
      </c>
      <c r="P100" s="2">
        <v>55274</v>
      </c>
      <c r="Q100" s="2">
        <v>49564</v>
      </c>
      <c r="R100" s="2">
        <v>48520</v>
      </c>
      <c r="S100" s="2">
        <v>42443</v>
      </c>
      <c r="T100" s="2">
        <v>43730</v>
      </c>
      <c r="U100" s="2">
        <v>46440</v>
      </c>
      <c r="V100" s="2">
        <v>42285</v>
      </c>
      <c r="W100" s="2">
        <v>39677</v>
      </c>
      <c r="X100" s="2">
        <v>35344</v>
      </c>
      <c r="Y100" s="2">
        <v>32912</v>
      </c>
    </row>
    <row r="101" spans="1:25" ht="12.75">
      <c r="A101" s="3">
        <v>39175</v>
      </c>
      <c r="B101" s="2">
        <v>31313</v>
      </c>
      <c r="C101" s="2">
        <v>27705</v>
      </c>
      <c r="D101" s="2">
        <v>30046</v>
      </c>
      <c r="E101" s="2">
        <v>30352</v>
      </c>
      <c r="F101" s="2">
        <v>31126</v>
      </c>
      <c r="G101" s="2">
        <v>34941</v>
      </c>
      <c r="H101" s="2">
        <v>36470</v>
      </c>
      <c r="I101" s="2">
        <v>45100</v>
      </c>
      <c r="J101" s="2">
        <v>53188</v>
      </c>
      <c r="K101" s="2">
        <v>54081</v>
      </c>
      <c r="L101" s="2">
        <v>52874</v>
      </c>
      <c r="M101" s="2">
        <v>51634</v>
      </c>
      <c r="N101" s="2">
        <v>56315</v>
      </c>
      <c r="O101" s="2">
        <v>56500</v>
      </c>
      <c r="P101" s="2">
        <v>53869</v>
      </c>
      <c r="Q101" s="2">
        <v>48585</v>
      </c>
      <c r="R101" s="2">
        <v>47308</v>
      </c>
      <c r="S101" s="2">
        <v>40949</v>
      </c>
      <c r="T101" s="2">
        <v>41688</v>
      </c>
      <c r="U101" s="2">
        <v>46424</v>
      </c>
      <c r="V101" s="2">
        <v>42863</v>
      </c>
      <c r="W101" s="2">
        <v>40305</v>
      </c>
      <c r="X101" s="2">
        <v>35792</v>
      </c>
      <c r="Y101" s="2">
        <v>33499</v>
      </c>
    </row>
    <row r="102" spans="1:25" ht="12.75">
      <c r="A102" s="3">
        <v>39176</v>
      </c>
      <c r="B102" s="2">
        <v>30960</v>
      </c>
      <c r="C102" s="2">
        <v>30444</v>
      </c>
      <c r="D102" s="2">
        <v>30486</v>
      </c>
      <c r="E102" s="2">
        <v>30524</v>
      </c>
      <c r="F102" s="2">
        <v>31315</v>
      </c>
      <c r="G102" s="2">
        <v>35459</v>
      </c>
      <c r="H102" s="2">
        <v>37051</v>
      </c>
      <c r="I102" s="2">
        <v>45793</v>
      </c>
      <c r="J102" s="2">
        <v>52542</v>
      </c>
      <c r="K102" s="2">
        <v>54612</v>
      </c>
      <c r="L102" s="2">
        <v>53257</v>
      </c>
      <c r="M102" s="2">
        <v>51762</v>
      </c>
      <c r="N102" s="2">
        <v>57090</v>
      </c>
      <c r="O102" s="2">
        <v>57351</v>
      </c>
      <c r="P102" s="2">
        <v>54273</v>
      </c>
      <c r="Q102" s="2">
        <v>48704</v>
      </c>
      <c r="R102" s="2">
        <v>47997</v>
      </c>
      <c r="S102" s="2">
        <v>42014</v>
      </c>
      <c r="T102" s="2">
        <v>43197</v>
      </c>
      <c r="U102" s="2">
        <v>46938</v>
      </c>
      <c r="V102" s="2">
        <v>42930</v>
      </c>
      <c r="W102" s="2">
        <v>40666</v>
      </c>
      <c r="X102" s="2">
        <v>36066</v>
      </c>
      <c r="Y102" s="2">
        <v>33796</v>
      </c>
    </row>
    <row r="103" spans="1:25" ht="12.75">
      <c r="A103" s="3">
        <v>39177</v>
      </c>
      <c r="B103" s="2">
        <v>31744</v>
      </c>
      <c r="C103" s="2">
        <v>30661</v>
      </c>
      <c r="D103" s="2">
        <v>31532</v>
      </c>
      <c r="E103" s="2">
        <v>31000</v>
      </c>
      <c r="F103" s="2">
        <v>31895</v>
      </c>
      <c r="G103" s="2">
        <v>35358</v>
      </c>
      <c r="H103" s="2">
        <v>34429</v>
      </c>
      <c r="I103" s="2">
        <v>43192</v>
      </c>
      <c r="J103" s="2">
        <v>52225</v>
      </c>
      <c r="K103" s="2">
        <v>55499</v>
      </c>
      <c r="L103" s="2">
        <v>54310</v>
      </c>
      <c r="M103" s="2">
        <v>53246</v>
      </c>
      <c r="N103" s="2">
        <v>57450</v>
      </c>
      <c r="O103" s="2">
        <v>58852</v>
      </c>
      <c r="P103" s="2">
        <v>55146</v>
      </c>
      <c r="Q103" s="2">
        <v>49167</v>
      </c>
      <c r="R103" s="2">
        <v>47159</v>
      </c>
      <c r="S103" s="2">
        <v>40575</v>
      </c>
      <c r="T103" s="2">
        <v>41530</v>
      </c>
      <c r="U103" s="2">
        <v>45875</v>
      </c>
      <c r="V103" s="2">
        <v>42548</v>
      </c>
      <c r="W103" s="2">
        <v>40249</v>
      </c>
      <c r="X103" s="2">
        <v>35475</v>
      </c>
      <c r="Y103" s="2">
        <v>33065</v>
      </c>
    </row>
    <row r="104" spans="1:25" ht="12.75">
      <c r="A104" s="3">
        <v>39178</v>
      </c>
      <c r="B104" s="2">
        <v>32055</v>
      </c>
      <c r="C104" s="2">
        <v>30748</v>
      </c>
      <c r="D104" s="2">
        <v>31296</v>
      </c>
      <c r="E104" s="2">
        <v>31283</v>
      </c>
      <c r="F104" s="2">
        <v>32055</v>
      </c>
      <c r="G104" s="2">
        <v>36170</v>
      </c>
      <c r="H104" s="2">
        <v>37133</v>
      </c>
      <c r="I104" s="2">
        <v>46006</v>
      </c>
      <c r="J104" s="2">
        <v>53234</v>
      </c>
      <c r="K104" s="2">
        <v>54545</v>
      </c>
      <c r="L104" s="2">
        <v>53070</v>
      </c>
      <c r="M104" s="2">
        <v>51270</v>
      </c>
      <c r="N104" s="2">
        <v>55066</v>
      </c>
      <c r="O104" s="2">
        <v>55065</v>
      </c>
      <c r="P104" s="2">
        <v>51236</v>
      </c>
      <c r="Q104" s="2">
        <v>45915</v>
      </c>
      <c r="R104" s="2">
        <v>44625</v>
      </c>
      <c r="S104" s="2">
        <v>38225</v>
      </c>
      <c r="T104" s="2">
        <v>38355</v>
      </c>
      <c r="U104" s="2">
        <v>43084</v>
      </c>
      <c r="V104" s="2">
        <v>41322</v>
      </c>
      <c r="W104" s="2">
        <v>40026</v>
      </c>
      <c r="X104" s="2">
        <v>36373</v>
      </c>
      <c r="Y104" s="2">
        <v>34138</v>
      </c>
    </row>
    <row r="105" spans="1:25" ht="12.75">
      <c r="A105" s="3">
        <v>39179</v>
      </c>
      <c r="B105" s="2">
        <v>32922</v>
      </c>
      <c r="C105" s="2">
        <v>31172</v>
      </c>
      <c r="D105" s="2">
        <v>31673</v>
      </c>
      <c r="E105" s="2">
        <v>30370</v>
      </c>
      <c r="F105" s="2">
        <v>29124</v>
      </c>
      <c r="G105" s="2">
        <v>30827</v>
      </c>
      <c r="H105" s="2">
        <v>31087</v>
      </c>
      <c r="I105" s="2">
        <v>35355</v>
      </c>
      <c r="J105" s="2">
        <v>33861</v>
      </c>
      <c r="K105" s="2">
        <v>35171</v>
      </c>
      <c r="L105" s="2">
        <v>39432</v>
      </c>
      <c r="M105" s="2">
        <v>39859</v>
      </c>
      <c r="N105" s="2">
        <v>38831</v>
      </c>
      <c r="O105" s="2">
        <v>40500</v>
      </c>
      <c r="P105" s="2">
        <v>41794</v>
      </c>
      <c r="Q105" s="2">
        <v>40416</v>
      </c>
      <c r="R105" s="2">
        <v>40529</v>
      </c>
      <c r="S105" s="2">
        <v>37654</v>
      </c>
      <c r="T105" s="2">
        <v>35189</v>
      </c>
      <c r="U105" s="2">
        <v>36910</v>
      </c>
      <c r="V105" s="2">
        <v>38039</v>
      </c>
      <c r="W105" s="2">
        <v>37103</v>
      </c>
      <c r="X105" s="2">
        <v>35951</v>
      </c>
      <c r="Y105" s="2">
        <v>32472</v>
      </c>
    </row>
    <row r="106" spans="1:25" ht="12.75">
      <c r="A106" s="3">
        <v>39180</v>
      </c>
      <c r="B106" s="2">
        <v>33163</v>
      </c>
      <c r="C106" s="2">
        <v>31276</v>
      </c>
      <c r="D106" s="2">
        <v>32013</v>
      </c>
      <c r="E106" s="2">
        <v>30467</v>
      </c>
      <c r="F106" s="2">
        <v>29083</v>
      </c>
      <c r="G106" s="2">
        <v>30527</v>
      </c>
      <c r="H106" s="2">
        <v>30354</v>
      </c>
      <c r="I106" s="2">
        <v>34241</v>
      </c>
      <c r="J106" s="2">
        <v>32528</v>
      </c>
      <c r="K106" s="2">
        <v>33418</v>
      </c>
      <c r="L106" s="2">
        <v>37402</v>
      </c>
      <c r="M106" s="2">
        <v>38363</v>
      </c>
      <c r="N106" s="2">
        <v>38088</v>
      </c>
      <c r="O106" s="2">
        <v>38887</v>
      </c>
      <c r="P106" s="2">
        <v>39196</v>
      </c>
      <c r="Q106" s="2">
        <v>37408</v>
      </c>
      <c r="R106" s="2">
        <v>37137</v>
      </c>
      <c r="S106" s="2">
        <v>34801</v>
      </c>
      <c r="T106" s="2">
        <v>33291</v>
      </c>
      <c r="U106" s="2">
        <v>36620</v>
      </c>
      <c r="V106" s="2">
        <v>38513</v>
      </c>
      <c r="W106" s="2">
        <v>36666</v>
      </c>
      <c r="X106" s="2">
        <v>34794</v>
      </c>
      <c r="Y106" s="2">
        <v>31415</v>
      </c>
    </row>
    <row r="107" spans="1:25" ht="12.75">
      <c r="A107" s="3">
        <v>39181</v>
      </c>
      <c r="B107" s="2">
        <v>31633</v>
      </c>
      <c r="C107" s="2">
        <v>27874</v>
      </c>
      <c r="D107" s="2">
        <v>31128</v>
      </c>
      <c r="E107" s="2">
        <v>31041</v>
      </c>
      <c r="F107" s="2">
        <v>32007</v>
      </c>
      <c r="G107" s="2">
        <v>36271</v>
      </c>
      <c r="H107" s="2">
        <v>37564</v>
      </c>
      <c r="I107" s="2">
        <v>46745</v>
      </c>
      <c r="J107" s="2">
        <v>54200</v>
      </c>
      <c r="K107" s="2">
        <v>55301</v>
      </c>
      <c r="L107" s="2">
        <v>54154</v>
      </c>
      <c r="M107" s="2">
        <v>52614</v>
      </c>
      <c r="N107" s="2">
        <v>57124</v>
      </c>
      <c r="O107" s="2">
        <v>57035</v>
      </c>
      <c r="P107" s="2">
        <v>53639</v>
      </c>
      <c r="Q107" s="2">
        <v>47675</v>
      </c>
      <c r="R107" s="2">
        <v>46211</v>
      </c>
      <c r="S107" s="2">
        <v>40485</v>
      </c>
      <c r="T107" s="2">
        <v>42022</v>
      </c>
      <c r="U107" s="2">
        <v>46697</v>
      </c>
      <c r="V107" s="2">
        <v>43363</v>
      </c>
      <c r="W107" s="2">
        <v>40654</v>
      </c>
      <c r="X107" s="2">
        <v>35736</v>
      </c>
      <c r="Y107" s="2">
        <v>33043</v>
      </c>
    </row>
    <row r="108" spans="1:25" ht="12.75">
      <c r="A108" s="3">
        <v>39182</v>
      </c>
      <c r="B108" s="2">
        <v>31472</v>
      </c>
      <c r="C108" s="2">
        <v>30099</v>
      </c>
      <c r="D108" s="2">
        <v>30612</v>
      </c>
      <c r="E108" s="2">
        <v>30633</v>
      </c>
      <c r="F108" s="2">
        <v>31399</v>
      </c>
      <c r="G108" s="2">
        <v>35810</v>
      </c>
      <c r="H108" s="2">
        <v>37634</v>
      </c>
      <c r="I108" s="2">
        <v>46522</v>
      </c>
      <c r="J108" s="2">
        <v>53291</v>
      </c>
      <c r="K108" s="2">
        <v>54532</v>
      </c>
      <c r="L108" s="2">
        <v>53182</v>
      </c>
      <c r="M108" s="2">
        <v>51167</v>
      </c>
      <c r="N108" s="2">
        <v>56302</v>
      </c>
      <c r="O108" s="2">
        <v>56421</v>
      </c>
      <c r="P108" s="2">
        <v>53333</v>
      </c>
      <c r="Q108" s="2">
        <v>48648</v>
      </c>
      <c r="R108" s="2">
        <v>47500</v>
      </c>
      <c r="S108" s="2">
        <v>40970</v>
      </c>
      <c r="T108" s="2">
        <v>42351</v>
      </c>
      <c r="U108" s="2">
        <v>46663</v>
      </c>
      <c r="V108" s="2">
        <v>43326</v>
      </c>
      <c r="W108" s="2">
        <v>41032</v>
      </c>
      <c r="X108" s="2">
        <v>35951</v>
      </c>
      <c r="Y108" s="2">
        <v>33563</v>
      </c>
    </row>
    <row r="109" spans="1:25" ht="12.75">
      <c r="A109" s="3">
        <v>39183</v>
      </c>
      <c r="B109" s="2">
        <v>32003</v>
      </c>
      <c r="C109" s="2">
        <v>30375</v>
      </c>
      <c r="D109" s="2">
        <v>32187</v>
      </c>
      <c r="E109" s="2">
        <v>31414</v>
      </c>
      <c r="F109" s="2">
        <v>32866</v>
      </c>
      <c r="G109" s="2">
        <v>37282</v>
      </c>
      <c r="H109" s="2">
        <v>38318</v>
      </c>
      <c r="I109" s="2">
        <v>46787</v>
      </c>
      <c r="J109" s="2">
        <v>53210</v>
      </c>
      <c r="K109" s="2">
        <v>54129</v>
      </c>
      <c r="L109" s="2">
        <v>52794</v>
      </c>
      <c r="M109" s="2">
        <v>50928</v>
      </c>
      <c r="N109" s="2">
        <v>55148</v>
      </c>
      <c r="O109" s="2">
        <v>55065</v>
      </c>
      <c r="P109" s="2">
        <v>51809</v>
      </c>
      <c r="Q109" s="2">
        <v>46096</v>
      </c>
      <c r="R109" s="2">
        <v>44514</v>
      </c>
      <c r="S109" s="2">
        <v>38176</v>
      </c>
      <c r="T109" s="2">
        <v>39304</v>
      </c>
      <c r="U109" s="2">
        <v>44382</v>
      </c>
      <c r="V109" s="2">
        <v>42919</v>
      </c>
      <c r="W109" s="2">
        <v>41166</v>
      </c>
      <c r="X109" s="2">
        <v>36004</v>
      </c>
      <c r="Y109" s="2">
        <v>33309</v>
      </c>
    </row>
    <row r="110" spans="1:25" ht="12.75">
      <c r="A110" s="3">
        <v>39184</v>
      </c>
      <c r="B110" s="2">
        <v>31765</v>
      </c>
      <c r="C110" s="2">
        <v>30714</v>
      </c>
      <c r="D110" s="2">
        <v>31439</v>
      </c>
      <c r="E110" s="2">
        <v>31552</v>
      </c>
      <c r="F110" s="2">
        <v>32476</v>
      </c>
      <c r="G110" s="2">
        <v>37198</v>
      </c>
      <c r="H110" s="2">
        <v>38007</v>
      </c>
      <c r="I110" s="2">
        <v>47006</v>
      </c>
      <c r="J110" s="2">
        <v>53525</v>
      </c>
      <c r="K110" s="2">
        <v>54286</v>
      </c>
      <c r="L110" s="2">
        <v>52733</v>
      </c>
      <c r="M110" s="2">
        <v>51293</v>
      </c>
      <c r="N110" s="2">
        <v>55882</v>
      </c>
      <c r="O110" s="2">
        <v>56764</v>
      </c>
      <c r="P110" s="2">
        <v>54190</v>
      </c>
      <c r="Q110" s="2">
        <v>48888</v>
      </c>
      <c r="R110" s="2">
        <v>48116</v>
      </c>
      <c r="S110" s="2">
        <v>42373</v>
      </c>
      <c r="T110" s="2">
        <v>43765</v>
      </c>
      <c r="U110" s="2">
        <v>47659</v>
      </c>
      <c r="V110" s="2">
        <v>43732</v>
      </c>
      <c r="W110" s="2">
        <v>41234</v>
      </c>
      <c r="X110" s="2">
        <v>36610</v>
      </c>
      <c r="Y110" s="2">
        <v>34113</v>
      </c>
    </row>
    <row r="111" spans="1:25" ht="12.75">
      <c r="A111" s="3">
        <v>39185</v>
      </c>
      <c r="B111" s="2">
        <v>32554</v>
      </c>
      <c r="C111" s="2">
        <v>31205</v>
      </c>
      <c r="D111" s="2">
        <v>32258</v>
      </c>
      <c r="E111" s="2">
        <v>32057</v>
      </c>
      <c r="F111" s="2">
        <v>32363</v>
      </c>
      <c r="G111" s="2">
        <v>36402</v>
      </c>
      <c r="H111" s="2">
        <v>36365</v>
      </c>
      <c r="I111" s="2">
        <v>46016</v>
      </c>
      <c r="J111" s="2">
        <v>54384</v>
      </c>
      <c r="K111" s="2">
        <v>56465</v>
      </c>
      <c r="L111" s="2">
        <v>56277</v>
      </c>
      <c r="M111" s="2">
        <v>55041</v>
      </c>
      <c r="N111" s="2">
        <v>59469</v>
      </c>
      <c r="O111" s="2">
        <v>58993</v>
      </c>
      <c r="P111" s="2">
        <v>54981</v>
      </c>
      <c r="Q111" s="2">
        <v>48599</v>
      </c>
      <c r="R111" s="2">
        <v>47087</v>
      </c>
      <c r="S111" s="2">
        <v>40255</v>
      </c>
      <c r="T111" s="2">
        <v>40526</v>
      </c>
      <c r="U111" s="2">
        <v>44456</v>
      </c>
      <c r="V111" s="2">
        <v>42205</v>
      </c>
      <c r="W111" s="2">
        <v>40802</v>
      </c>
      <c r="X111" s="2">
        <v>36921</v>
      </c>
      <c r="Y111" s="2">
        <v>34505</v>
      </c>
    </row>
    <row r="112" spans="1:25" ht="12.75">
      <c r="A112" s="3">
        <v>39186</v>
      </c>
      <c r="B112" s="2">
        <v>33609</v>
      </c>
      <c r="C112" s="2">
        <v>31883</v>
      </c>
      <c r="D112" s="2">
        <v>32497</v>
      </c>
      <c r="E112" s="2">
        <v>30931</v>
      </c>
      <c r="F112" s="2">
        <v>29613</v>
      </c>
      <c r="G112" s="2">
        <v>31368</v>
      </c>
      <c r="H112" s="2">
        <v>31884</v>
      </c>
      <c r="I112" s="2">
        <v>36176</v>
      </c>
      <c r="J112" s="2">
        <v>34641</v>
      </c>
      <c r="K112" s="2">
        <v>35888</v>
      </c>
      <c r="L112" s="2">
        <v>40204</v>
      </c>
      <c r="M112" s="2">
        <v>40500</v>
      </c>
      <c r="N112" s="2">
        <v>39660</v>
      </c>
      <c r="O112" s="2">
        <v>41425</v>
      </c>
      <c r="P112" s="2">
        <v>42297</v>
      </c>
      <c r="Q112" s="2">
        <v>40686</v>
      </c>
      <c r="R112" s="2">
        <v>40091</v>
      </c>
      <c r="S112" s="2">
        <v>36945</v>
      </c>
      <c r="T112" s="2">
        <v>34410</v>
      </c>
      <c r="U112" s="2">
        <v>35912</v>
      </c>
      <c r="V112" s="2">
        <v>37782</v>
      </c>
      <c r="W112" s="2">
        <v>36983</v>
      </c>
      <c r="X112" s="2">
        <v>35917</v>
      </c>
      <c r="Y112" s="2">
        <v>32576</v>
      </c>
    </row>
    <row r="113" spans="1:25" ht="12.75">
      <c r="A113" s="3">
        <v>39187</v>
      </c>
      <c r="B113" s="2">
        <v>33282</v>
      </c>
      <c r="C113" s="2">
        <v>31421</v>
      </c>
      <c r="D113" s="2">
        <v>32162</v>
      </c>
      <c r="E113" s="2">
        <v>30862</v>
      </c>
      <c r="F113" s="2">
        <v>29127</v>
      </c>
      <c r="G113" s="2">
        <v>30572</v>
      </c>
      <c r="H113" s="2">
        <v>29880</v>
      </c>
      <c r="I113" s="2">
        <v>33907</v>
      </c>
      <c r="J113" s="2">
        <v>32694</v>
      </c>
      <c r="K113" s="2">
        <v>34108</v>
      </c>
      <c r="L113" s="2">
        <v>38333</v>
      </c>
      <c r="M113" s="2">
        <v>39811</v>
      </c>
      <c r="N113" s="2">
        <v>39928</v>
      </c>
      <c r="O113" s="2">
        <v>42179</v>
      </c>
      <c r="P113" s="2">
        <v>43690</v>
      </c>
      <c r="Q113" s="2">
        <v>42214</v>
      </c>
      <c r="R113" s="2">
        <v>42565</v>
      </c>
      <c r="S113" s="2">
        <v>40733</v>
      </c>
      <c r="T113" s="2">
        <v>38204</v>
      </c>
      <c r="U113" s="2">
        <v>38578</v>
      </c>
      <c r="V113" s="2">
        <v>38837</v>
      </c>
      <c r="W113" s="2">
        <v>36847</v>
      </c>
      <c r="X113" s="2">
        <v>35388</v>
      </c>
      <c r="Y113" s="2">
        <v>32126</v>
      </c>
    </row>
    <row r="114" spans="1:25" ht="12.75">
      <c r="A114" s="3">
        <v>39188</v>
      </c>
      <c r="B114" s="2">
        <v>31895</v>
      </c>
      <c r="C114" s="2">
        <v>30478</v>
      </c>
      <c r="D114" s="2">
        <v>31315</v>
      </c>
      <c r="E114" s="2">
        <v>31197</v>
      </c>
      <c r="F114" s="2">
        <v>31700</v>
      </c>
      <c r="G114" s="2">
        <v>34963</v>
      </c>
      <c r="H114" s="2">
        <v>34588</v>
      </c>
      <c r="I114" s="2">
        <v>44933</v>
      </c>
      <c r="J114" s="2">
        <v>55053</v>
      </c>
      <c r="K114" s="2">
        <v>59393</v>
      </c>
      <c r="L114" s="2">
        <v>60287</v>
      </c>
      <c r="M114" s="2">
        <v>59962</v>
      </c>
      <c r="N114" s="2">
        <v>65170</v>
      </c>
      <c r="O114" s="2">
        <v>62772</v>
      </c>
      <c r="P114" s="2">
        <v>59996</v>
      </c>
      <c r="Q114" s="2">
        <v>53328</v>
      </c>
      <c r="R114" s="2">
        <v>52031</v>
      </c>
      <c r="S114" s="2">
        <v>44709</v>
      </c>
      <c r="T114" s="2">
        <v>44999</v>
      </c>
      <c r="U114" s="2">
        <v>47718</v>
      </c>
      <c r="V114" s="2">
        <v>43801</v>
      </c>
      <c r="W114" s="2">
        <v>41853</v>
      </c>
      <c r="X114" s="2">
        <v>37731</v>
      </c>
      <c r="Y114" s="2">
        <v>35461</v>
      </c>
    </row>
    <row r="115" spans="1:25" ht="12.75">
      <c r="A115" s="3">
        <v>39189</v>
      </c>
      <c r="B115" s="2">
        <v>34061</v>
      </c>
      <c r="C115" s="2">
        <v>32831</v>
      </c>
      <c r="D115" s="2">
        <v>33562</v>
      </c>
      <c r="E115" s="2">
        <v>33406</v>
      </c>
      <c r="F115" s="2">
        <v>33758</v>
      </c>
      <c r="G115" s="2">
        <v>37186</v>
      </c>
      <c r="H115" s="2">
        <v>36603</v>
      </c>
      <c r="I115" s="2">
        <v>46671</v>
      </c>
      <c r="J115" s="2">
        <v>56010</v>
      </c>
      <c r="K115" s="2">
        <v>59119</v>
      </c>
      <c r="L115" s="2">
        <v>58994</v>
      </c>
      <c r="M115" s="2">
        <v>57794</v>
      </c>
      <c r="N115" s="2">
        <v>62841</v>
      </c>
      <c r="O115" s="2">
        <v>63357</v>
      </c>
      <c r="P115" s="2">
        <v>59964</v>
      </c>
      <c r="Q115" s="2">
        <v>53826</v>
      </c>
      <c r="R115" s="2">
        <v>52195</v>
      </c>
      <c r="S115" s="2">
        <v>44810</v>
      </c>
      <c r="T115" s="2">
        <v>45071</v>
      </c>
      <c r="U115" s="2">
        <v>48473</v>
      </c>
      <c r="V115" s="2">
        <v>44891</v>
      </c>
      <c r="W115" s="2">
        <v>42605</v>
      </c>
      <c r="X115" s="2">
        <v>38065</v>
      </c>
      <c r="Y115" s="2">
        <v>35614</v>
      </c>
    </row>
    <row r="116" spans="1:25" ht="12.75">
      <c r="A116" s="3">
        <v>39190</v>
      </c>
      <c r="B116" s="2">
        <v>33927</v>
      </c>
      <c r="C116" s="2">
        <v>32263</v>
      </c>
      <c r="D116" s="2">
        <v>33020</v>
      </c>
      <c r="E116" s="2">
        <v>32543</v>
      </c>
      <c r="F116" s="2">
        <v>33126</v>
      </c>
      <c r="G116" s="2">
        <v>36528</v>
      </c>
      <c r="H116" s="2">
        <v>36464</v>
      </c>
      <c r="I116" s="2">
        <v>46309</v>
      </c>
      <c r="J116" s="2">
        <v>55543</v>
      </c>
      <c r="K116" s="2">
        <v>58152</v>
      </c>
      <c r="L116" s="2">
        <v>57363</v>
      </c>
      <c r="M116" s="2">
        <v>56008</v>
      </c>
      <c r="N116" s="2">
        <v>60629</v>
      </c>
      <c r="O116" s="2">
        <v>60339</v>
      </c>
      <c r="P116" s="2">
        <v>56610</v>
      </c>
      <c r="Q116" s="2">
        <v>50093</v>
      </c>
      <c r="R116" s="2">
        <v>48152</v>
      </c>
      <c r="S116" s="2">
        <v>41554</v>
      </c>
      <c r="T116" s="2">
        <v>42557</v>
      </c>
      <c r="U116" s="2">
        <v>46728</v>
      </c>
      <c r="V116" s="2">
        <v>44526</v>
      </c>
      <c r="W116" s="2">
        <v>42432</v>
      </c>
      <c r="X116" s="2">
        <v>37803</v>
      </c>
      <c r="Y116" s="2">
        <v>34989</v>
      </c>
    </row>
    <row r="117" spans="1:25" ht="12.75">
      <c r="A117" s="3">
        <v>39191</v>
      </c>
      <c r="B117" s="2">
        <v>33309</v>
      </c>
      <c r="C117" s="2">
        <v>31548</v>
      </c>
      <c r="D117" s="2">
        <v>32672</v>
      </c>
      <c r="E117" s="2">
        <v>31833</v>
      </c>
      <c r="F117" s="2">
        <v>32516</v>
      </c>
      <c r="G117" s="2">
        <v>36207</v>
      </c>
      <c r="H117" s="2">
        <v>35421</v>
      </c>
      <c r="I117" s="2">
        <v>45084</v>
      </c>
      <c r="J117" s="2">
        <v>53702</v>
      </c>
      <c r="K117" s="2">
        <v>55707</v>
      </c>
      <c r="L117" s="2">
        <v>54870</v>
      </c>
      <c r="M117" s="2">
        <v>53094</v>
      </c>
      <c r="N117" s="2">
        <v>56807</v>
      </c>
      <c r="O117" s="2">
        <v>56543</v>
      </c>
      <c r="P117" s="2">
        <v>52978</v>
      </c>
      <c r="Q117" s="2">
        <v>46759</v>
      </c>
      <c r="R117" s="2">
        <v>44500</v>
      </c>
      <c r="S117" s="2">
        <v>38078</v>
      </c>
      <c r="T117" s="2">
        <v>38296</v>
      </c>
      <c r="U117" s="2">
        <v>42790</v>
      </c>
      <c r="V117" s="2">
        <v>42349</v>
      </c>
      <c r="W117" s="2">
        <v>40771</v>
      </c>
      <c r="X117" s="2">
        <v>36426</v>
      </c>
      <c r="Y117" s="2">
        <v>33418</v>
      </c>
    </row>
    <row r="118" spans="1:25" ht="12.75">
      <c r="A118" s="3">
        <v>39192</v>
      </c>
      <c r="B118" s="2">
        <v>31769</v>
      </c>
      <c r="C118" s="2">
        <v>30453</v>
      </c>
      <c r="D118" s="2">
        <v>31403</v>
      </c>
      <c r="E118" s="2">
        <v>31160</v>
      </c>
      <c r="F118" s="2">
        <v>31954</v>
      </c>
      <c r="G118" s="2">
        <v>35207</v>
      </c>
      <c r="H118" s="2">
        <v>34333</v>
      </c>
      <c r="I118" s="2">
        <v>43416</v>
      </c>
      <c r="J118" s="2">
        <v>51642</v>
      </c>
      <c r="K118" s="2">
        <v>53549</v>
      </c>
      <c r="L118" s="2">
        <v>52048</v>
      </c>
      <c r="M118" s="2">
        <v>50232</v>
      </c>
      <c r="N118" s="2">
        <v>53779</v>
      </c>
      <c r="O118" s="2">
        <v>53416</v>
      </c>
      <c r="P118" s="2">
        <v>49999</v>
      </c>
      <c r="Q118" s="2">
        <v>44392</v>
      </c>
      <c r="R118" s="2">
        <v>42561</v>
      </c>
      <c r="S118" s="2">
        <v>36169</v>
      </c>
      <c r="T118" s="2">
        <v>36096</v>
      </c>
      <c r="U118" s="2">
        <v>40146</v>
      </c>
      <c r="V118" s="2">
        <v>39766</v>
      </c>
      <c r="W118" s="2">
        <v>38812</v>
      </c>
      <c r="X118" s="2">
        <v>34790</v>
      </c>
      <c r="Y118" s="2">
        <v>32313</v>
      </c>
    </row>
    <row r="119" spans="1:25" ht="12.75">
      <c r="A119" s="3">
        <v>39193</v>
      </c>
      <c r="B119" s="2">
        <v>31348</v>
      </c>
      <c r="C119" s="2">
        <v>29485</v>
      </c>
      <c r="D119" s="2">
        <v>30196</v>
      </c>
      <c r="E119" s="2">
        <v>28980</v>
      </c>
      <c r="F119" s="2">
        <v>28070</v>
      </c>
      <c r="G119" s="2">
        <v>29709</v>
      </c>
      <c r="H119" s="2">
        <v>29938</v>
      </c>
      <c r="I119" s="2">
        <v>33961</v>
      </c>
      <c r="J119" s="2">
        <v>32412</v>
      </c>
      <c r="K119" s="2">
        <v>33392</v>
      </c>
      <c r="L119" s="2">
        <v>36965</v>
      </c>
      <c r="M119" s="2">
        <v>37035</v>
      </c>
      <c r="N119" s="2">
        <v>36187</v>
      </c>
      <c r="O119" s="2">
        <v>37600</v>
      </c>
      <c r="P119" s="2">
        <v>38409</v>
      </c>
      <c r="Q119" s="2">
        <v>36871</v>
      </c>
      <c r="R119" s="2">
        <v>36333</v>
      </c>
      <c r="S119" s="2">
        <v>33857</v>
      </c>
      <c r="T119" s="2">
        <v>31725</v>
      </c>
      <c r="U119" s="2">
        <v>33183</v>
      </c>
      <c r="V119" s="2">
        <v>36012</v>
      </c>
      <c r="W119" s="2">
        <v>35078</v>
      </c>
      <c r="X119" s="2">
        <v>33471</v>
      </c>
      <c r="Y119" s="2">
        <v>30040</v>
      </c>
    </row>
    <row r="120" spans="1:25" ht="12.75">
      <c r="A120" s="3">
        <v>39194</v>
      </c>
      <c r="B120" s="2">
        <v>30543</v>
      </c>
      <c r="C120" s="2">
        <v>28744</v>
      </c>
      <c r="D120" s="2">
        <v>29384</v>
      </c>
      <c r="E120" s="2">
        <v>28290</v>
      </c>
      <c r="F120" s="2">
        <v>27000</v>
      </c>
      <c r="G120" s="2">
        <v>28051</v>
      </c>
      <c r="H120" s="2">
        <v>27798</v>
      </c>
      <c r="I120" s="2">
        <v>31819</v>
      </c>
      <c r="J120" s="2">
        <v>30968</v>
      </c>
      <c r="K120" s="2">
        <v>32167</v>
      </c>
      <c r="L120" s="2">
        <v>35914</v>
      </c>
      <c r="M120" s="2">
        <v>36487</v>
      </c>
      <c r="N120" s="2">
        <v>36160</v>
      </c>
      <c r="O120" s="2">
        <v>37660</v>
      </c>
      <c r="P120" s="2">
        <v>38577</v>
      </c>
      <c r="Q120" s="2">
        <v>37230</v>
      </c>
      <c r="R120" s="2">
        <v>37422</v>
      </c>
      <c r="S120" s="2">
        <v>36130</v>
      </c>
      <c r="T120" s="2">
        <v>34759</v>
      </c>
      <c r="U120" s="2">
        <v>37288</v>
      </c>
      <c r="V120" s="2">
        <v>38749</v>
      </c>
      <c r="W120" s="2">
        <v>36018</v>
      </c>
      <c r="X120" s="2">
        <v>33708</v>
      </c>
      <c r="Y120" s="2">
        <v>29842</v>
      </c>
    </row>
    <row r="121" spans="1:25" ht="12.75">
      <c r="A121" s="3">
        <v>39195</v>
      </c>
      <c r="B121" s="2">
        <v>29395</v>
      </c>
      <c r="C121" s="2">
        <v>25736</v>
      </c>
      <c r="D121" s="2">
        <v>28489</v>
      </c>
      <c r="E121" s="2">
        <v>28736</v>
      </c>
      <c r="F121" s="2">
        <v>29749</v>
      </c>
      <c r="G121" s="2">
        <v>34230</v>
      </c>
      <c r="H121" s="2">
        <v>35800</v>
      </c>
      <c r="I121" s="2">
        <v>44509</v>
      </c>
      <c r="J121" s="2">
        <v>51575</v>
      </c>
      <c r="K121" s="2">
        <v>52262</v>
      </c>
      <c r="L121" s="2">
        <v>51879</v>
      </c>
      <c r="M121" s="2">
        <v>50751</v>
      </c>
      <c r="N121" s="2">
        <v>55272</v>
      </c>
      <c r="O121" s="2">
        <v>55761</v>
      </c>
      <c r="P121" s="2">
        <v>52743</v>
      </c>
      <c r="Q121" s="2">
        <v>47239</v>
      </c>
      <c r="R121" s="2">
        <v>45241</v>
      </c>
      <c r="S121" s="2">
        <v>38692</v>
      </c>
      <c r="T121" s="2">
        <v>39557</v>
      </c>
      <c r="U121" s="2">
        <v>43887</v>
      </c>
      <c r="V121" s="2">
        <v>42257</v>
      </c>
      <c r="W121" s="2">
        <v>39386</v>
      </c>
      <c r="X121" s="2">
        <v>34083</v>
      </c>
      <c r="Y121" s="2">
        <v>30953</v>
      </c>
    </row>
    <row r="122" spans="1:25" ht="12.75">
      <c r="A122" s="3">
        <v>39196</v>
      </c>
      <c r="B122" s="2">
        <v>28940</v>
      </c>
      <c r="C122" s="2">
        <v>27621</v>
      </c>
      <c r="D122" s="2">
        <v>28145</v>
      </c>
      <c r="E122" s="2">
        <v>27716</v>
      </c>
      <c r="F122" s="2">
        <v>28534</v>
      </c>
      <c r="G122" s="2">
        <v>32330</v>
      </c>
      <c r="H122" s="2">
        <v>34124</v>
      </c>
      <c r="I122" s="2">
        <v>43391</v>
      </c>
      <c r="J122" s="2">
        <v>50294</v>
      </c>
      <c r="K122" s="2">
        <v>51597</v>
      </c>
      <c r="L122" s="2">
        <v>50346</v>
      </c>
      <c r="M122" s="2">
        <v>49897</v>
      </c>
      <c r="N122" s="2">
        <v>54143</v>
      </c>
      <c r="O122" s="2">
        <v>54182</v>
      </c>
      <c r="P122" s="2">
        <v>51360</v>
      </c>
      <c r="Q122" s="2">
        <v>45945</v>
      </c>
      <c r="R122" s="2">
        <v>44590</v>
      </c>
      <c r="S122" s="2">
        <v>38344</v>
      </c>
      <c r="T122" s="2">
        <v>38949</v>
      </c>
      <c r="U122" s="2">
        <v>43130</v>
      </c>
      <c r="V122" s="2">
        <v>42244</v>
      </c>
      <c r="W122" s="2">
        <v>39456</v>
      </c>
      <c r="X122" s="2">
        <v>34163</v>
      </c>
      <c r="Y122" s="2">
        <v>31319</v>
      </c>
    </row>
    <row r="123" spans="1:25" ht="12.75">
      <c r="A123" s="3">
        <v>39197</v>
      </c>
      <c r="B123" s="2">
        <v>29485</v>
      </c>
      <c r="C123" s="2">
        <v>28403</v>
      </c>
      <c r="D123" s="2">
        <v>29191</v>
      </c>
      <c r="E123" s="2">
        <v>28677</v>
      </c>
      <c r="F123" s="2">
        <v>29971</v>
      </c>
      <c r="G123" s="2">
        <v>33043</v>
      </c>
      <c r="H123" s="2">
        <v>36221</v>
      </c>
      <c r="I123" s="2">
        <v>45049</v>
      </c>
      <c r="J123" s="2">
        <v>51565</v>
      </c>
      <c r="K123" s="2">
        <v>52618</v>
      </c>
      <c r="L123" s="2">
        <v>51417</v>
      </c>
      <c r="M123" s="2">
        <v>50076</v>
      </c>
      <c r="N123" s="2">
        <v>54452</v>
      </c>
      <c r="O123" s="2">
        <v>54680</v>
      </c>
      <c r="P123" s="2">
        <v>52109</v>
      </c>
      <c r="Q123" s="2">
        <v>47214</v>
      </c>
      <c r="R123" s="2">
        <v>46135</v>
      </c>
      <c r="S123" s="2">
        <v>40144</v>
      </c>
      <c r="T123" s="2">
        <v>40708</v>
      </c>
      <c r="U123" s="2">
        <v>44044</v>
      </c>
      <c r="V123" s="2">
        <v>43053</v>
      </c>
      <c r="W123" s="2">
        <v>40811</v>
      </c>
      <c r="X123" s="2">
        <v>35485</v>
      </c>
      <c r="Y123" s="2">
        <v>32399</v>
      </c>
    </row>
    <row r="124" spans="1:25" ht="12.75">
      <c r="A124" s="3">
        <v>39198</v>
      </c>
      <c r="B124" s="2">
        <v>30647</v>
      </c>
      <c r="C124" s="2">
        <v>29624</v>
      </c>
      <c r="D124" s="2">
        <v>29755</v>
      </c>
      <c r="E124" s="2">
        <v>30077</v>
      </c>
      <c r="F124" s="2">
        <v>31220</v>
      </c>
      <c r="G124" s="2">
        <v>35592</v>
      </c>
      <c r="H124" s="2">
        <v>37134</v>
      </c>
      <c r="I124" s="2">
        <v>45769</v>
      </c>
      <c r="J124" s="2">
        <v>51887</v>
      </c>
      <c r="K124" s="2">
        <v>52729</v>
      </c>
      <c r="L124" s="2">
        <v>51469</v>
      </c>
      <c r="M124" s="2">
        <v>50139</v>
      </c>
      <c r="N124" s="2">
        <v>54338</v>
      </c>
      <c r="O124" s="2">
        <v>54395</v>
      </c>
      <c r="P124" s="2">
        <v>51584</v>
      </c>
      <c r="Q124" s="2">
        <v>45977</v>
      </c>
      <c r="R124" s="2">
        <v>44273</v>
      </c>
      <c r="S124" s="2">
        <v>37981</v>
      </c>
      <c r="T124" s="2">
        <v>38665</v>
      </c>
      <c r="U124" s="2">
        <v>43428</v>
      </c>
      <c r="V124" s="2">
        <v>42678</v>
      </c>
      <c r="W124" s="2">
        <v>40392</v>
      </c>
      <c r="X124" s="2">
        <v>35093</v>
      </c>
      <c r="Y124" s="2">
        <v>31797</v>
      </c>
    </row>
    <row r="125" spans="1:25" ht="12.75">
      <c r="A125" s="3">
        <v>39199</v>
      </c>
      <c r="B125" s="2">
        <v>29819</v>
      </c>
      <c r="C125" s="2">
        <v>28478</v>
      </c>
      <c r="D125" s="2">
        <v>29052</v>
      </c>
      <c r="E125" s="2">
        <v>28892</v>
      </c>
      <c r="F125" s="2">
        <v>29715</v>
      </c>
      <c r="G125" s="2">
        <v>34139</v>
      </c>
      <c r="H125" s="2">
        <v>36238</v>
      </c>
      <c r="I125" s="2">
        <v>45287</v>
      </c>
      <c r="J125" s="2">
        <v>52724</v>
      </c>
      <c r="K125" s="2">
        <v>54635</v>
      </c>
      <c r="L125" s="2">
        <v>54499</v>
      </c>
      <c r="M125" s="2">
        <v>53871</v>
      </c>
      <c r="N125" s="2">
        <v>58313</v>
      </c>
      <c r="O125" s="2">
        <v>58374</v>
      </c>
      <c r="P125" s="2">
        <v>55621</v>
      </c>
      <c r="Q125" s="2">
        <v>50184</v>
      </c>
      <c r="R125" s="2">
        <v>49107</v>
      </c>
      <c r="S125" s="2">
        <v>42346</v>
      </c>
      <c r="T125" s="2">
        <v>42434</v>
      </c>
      <c r="U125" s="2">
        <v>45062</v>
      </c>
      <c r="V125" s="2">
        <v>42113</v>
      </c>
      <c r="W125" s="2">
        <v>40597</v>
      </c>
      <c r="X125" s="2">
        <v>36483</v>
      </c>
      <c r="Y125" s="2">
        <v>33676</v>
      </c>
    </row>
    <row r="126" spans="1:25" ht="12.75">
      <c r="A126" s="3">
        <v>39200</v>
      </c>
      <c r="B126" s="2">
        <v>32391</v>
      </c>
      <c r="C126" s="2">
        <v>30272</v>
      </c>
      <c r="D126" s="2">
        <v>30557</v>
      </c>
      <c r="E126" s="2">
        <v>29238</v>
      </c>
      <c r="F126" s="2">
        <v>27975</v>
      </c>
      <c r="G126" s="2">
        <v>30046</v>
      </c>
      <c r="H126" s="2">
        <v>30981</v>
      </c>
      <c r="I126" s="2">
        <v>35640</v>
      </c>
      <c r="J126" s="2">
        <v>34303</v>
      </c>
      <c r="K126" s="2">
        <v>35510</v>
      </c>
      <c r="L126" s="2">
        <v>39541</v>
      </c>
      <c r="M126" s="2">
        <v>39847</v>
      </c>
      <c r="N126" s="2">
        <v>38632</v>
      </c>
      <c r="O126" s="2">
        <v>39969</v>
      </c>
      <c r="P126" s="2">
        <v>40986</v>
      </c>
      <c r="Q126" s="2">
        <v>39498</v>
      </c>
      <c r="R126" s="2">
        <v>39200</v>
      </c>
      <c r="S126" s="2">
        <v>36955</v>
      </c>
      <c r="T126" s="2">
        <v>34409</v>
      </c>
      <c r="U126" s="2">
        <v>35378</v>
      </c>
      <c r="V126" s="2">
        <v>37276</v>
      </c>
      <c r="W126" s="2">
        <v>36265</v>
      </c>
      <c r="X126" s="2">
        <v>34591</v>
      </c>
      <c r="Y126" s="2">
        <v>30913</v>
      </c>
    </row>
    <row r="127" spans="1:25" ht="12.75">
      <c r="A127" s="3">
        <v>39201</v>
      </c>
      <c r="B127" s="2">
        <v>31110</v>
      </c>
      <c r="C127" s="2">
        <v>29170</v>
      </c>
      <c r="D127" s="2">
        <v>29539</v>
      </c>
      <c r="E127" s="2">
        <v>28029</v>
      </c>
      <c r="F127" s="2">
        <v>26778</v>
      </c>
      <c r="G127" s="2">
        <v>27967</v>
      </c>
      <c r="H127" s="2">
        <v>27989</v>
      </c>
      <c r="I127" s="2">
        <v>32439</v>
      </c>
      <c r="J127" s="2">
        <v>32442</v>
      </c>
      <c r="K127" s="2">
        <v>34591</v>
      </c>
      <c r="L127" s="2">
        <v>39644</v>
      </c>
      <c r="M127" s="2">
        <v>41221</v>
      </c>
      <c r="N127" s="2">
        <v>41336</v>
      </c>
      <c r="O127" s="2">
        <v>43345</v>
      </c>
      <c r="P127" s="2">
        <v>44164</v>
      </c>
      <c r="Q127" s="2">
        <v>42458</v>
      </c>
      <c r="R127" s="2">
        <v>42854</v>
      </c>
      <c r="S127" s="2">
        <v>40460</v>
      </c>
      <c r="T127" s="2">
        <v>38285</v>
      </c>
      <c r="U127" s="2">
        <v>38520</v>
      </c>
      <c r="V127" s="2">
        <v>39938</v>
      </c>
      <c r="W127" s="2">
        <v>37542</v>
      </c>
      <c r="X127" s="2">
        <v>34744</v>
      </c>
      <c r="Y127" s="2">
        <v>30771</v>
      </c>
    </row>
    <row r="128" spans="1:25" ht="12.75">
      <c r="A128" s="3">
        <v>39202</v>
      </c>
      <c r="B128" s="2">
        <v>30330</v>
      </c>
      <c r="C128" s="2">
        <v>28874</v>
      </c>
      <c r="D128" s="2">
        <v>28593</v>
      </c>
      <c r="E128" s="2">
        <v>29382</v>
      </c>
      <c r="F128" s="2">
        <v>30274</v>
      </c>
      <c r="G128" s="2">
        <v>35546</v>
      </c>
      <c r="H128" s="2">
        <v>37543</v>
      </c>
      <c r="I128" s="2">
        <v>47370</v>
      </c>
      <c r="J128" s="2">
        <v>54576</v>
      </c>
      <c r="K128" s="2">
        <v>56418</v>
      </c>
      <c r="L128" s="2">
        <v>56452</v>
      </c>
      <c r="M128" s="2">
        <v>56076</v>
      </c>
      <c r="N128" s="2">
        <v>61274</v>
      </c>
      <c r="O128" s="2">
        <v>61591</v>
      </c>
      <c r="P128" s="2">
        <v>58770</v>
      </c>
      <c r="Q128" s="2">
        <v>53600</v>
      </c>
      <c r="R128" s="2">
        <v>52497</v>
      </c>
      <c r="S128" s="2">
        <v>46001</v>
      </c>
      <c r="T128" s="2">
        <v>45662</v>
      </c>
      <c r="U128" s="2">
        <v>48534</v>
      </c>
      <c r="V128" s="2">
        <v>44752</v>
      </c>
      <c r="W128" s="2">
        <v>41800</v>
      </c>
      <c r="X128" s="2">
        <v>36325</v>
      </c>
      <c r="Y128" s="2">
        <v>33177</v>
      </c>
    </row>
    <row r="129" spans="1:25" ht="12.75">
      <c r="A129" s="3">
        <v>39203</v>
      </c>
      <c r="B129" s="2">
        <v>31673</v>
      </c>
      <c r="C129" s="2">
        <v>31681</v>
      </c>
      <c r="D129" s="2">
        <v>31691</v>
      </c>
      <c r="E129" s="2">
        <v>31986</v>
      </c>
      <c r="F129" s="2">
        <v>33266</v>
      </c>
      <c r="G129" s="2">
        <v>37855</v>
      </c>
      <c r="H129" s="2">
        <v>40420</v>
      </c>
      <c r="I129" s="2">
        <v>46319</v>
      </c>
      <c r="J129" s="2">
        <v>52115</v>
      </c>
      <c r="K129" s="2">
        <v>56312</v>
      </c>
      <c r="L129" s="2">
        <v>54043</v>
      </c>
      <c r="M129" s="2">
        <v>51706</v>
      </c>
      <c r="N129" s="2">
        <v>53470</v>
      </c>
      <c r="O129" s="2">
        <v>54079</v>
      </c>
      <c r="P129" s="2">
        <v>54215</v>
      </c>
      <c r="Q129" s="2">
        <v>50990</v>
      </c>
      <c r="R129" s="2">
        <v>44860</v>
      </c>
      <c r="S129" s="2">
        <v>42701</v>
      </c>
      <c r="T129" s="2">
        <v>40597</v>
      </c>
      <c r="U129" s="2">
        <v>46981</v>
      </c>
      <c r="V129" s="2">
        <v>43031</v>
      </c>
      <c r="W129" s="2">
        <v>39761</v>
      </c>
      <c r="X129" s="2">
        <v>38312</v>
      </c>
      <c r="Y129" s="2">
        <v>32020</v>
      </c>
    </row>
    <row r="130" spans="1:25" ht="12.75">
      <c r="A130" s="3">
        <v>39204</v>
      </c>
      <c r="B130" s="2">
        <v>31478</v>
      </c>
      <c r="C130" s="2">
        <v>31970</v>
      </c>
      <c r="D130" s="2">
        <v>31150</v>
      </c>
      <c r="E130" s="2">
        <v>31812</v>
      </c>
      <c r="F130" s="2">
        <v>33063</v>
      </c>
      <c r="G130" s="2">
        <v>37930</v>
      </c>
      <c r="H130" s="2">
        <v>41128</v>
      </c>
      <c r="I130" s="2">
        <v>46918</v>
      </c>
      <c r="J130" s="2">
        <v>52113</v>
      </c>
      <c r="K130" s="2">
        <v>56010</v>
      </c>
      <c r="L130" s="2">
        <v>53027</v>
      </c>
      <c r="M130" s="2">
        <v>51014</v>
      </c>
      <c r="N130" s="2">
        <v>53281</v>
      </c>
      <c r="O130" s="2">
        <v>54302</v>
      </c>
      <c r="P130" s="2">
        <v>54328</v>
      </c>
      <c r="Q130" s="2">
        <v>50821</v>
      </c>
      <c r="R130" s="2">
        <v>44779</v>
      </c>
      <c r="S130" s="2">
        <v>42294</v>
      </c>
      <c r="T130" s="2">
        <v>40299</v>
      </c>
      <c r="U130" s="2">
        <v>46578</v>
      </c>
      <c r="V130" s="2">
        <v>42784</v>
      </c>
      <c r="W130" s="2">
        <v>39270</v>
      </c>
      <c r="X130" s="2">
        <v>37458</v>
      </c>
      <c r="Y130" s="2">
        <v>31970</v>
      </c>
    </row>
    <row r="131" spans="1:25" ht="12.75">
      <c r="A131" s="3">
        <v>39205</v>
      </c>
      <c r="B131" s="2">
        <v>30770</v>
      </c>
      <c r="C131" s="2">
        <v>30623</v>
      </c>
      <c r="D131" s="2">
        <v>30944</v>
      </c>
      <c r="E131" s="2">
        <v>31450</v>
      </c>
      <c r="F131" s="2">
        <v>32814</v>
      </c>
      <c r="G131" s="2">
        <v>37964</v>
      </c>
      <c r="H131" s="2">
        <v>40121</v>
      </c>
      <c r="I131" s="2">
        <v>46032</v>
      </c>
      <c r="J131" s="2">
        <v>51839</v>
      </c>
      <c r="K131" s="2">
        <v>56151</v>
      </c>
      <c r="L131" s="2">
        <v>53928</v>
      </c>
      <c r="M131" s="2">
        <v>51389</v>
      </c>
      <c r="N131" s="2">
        <v>53120</v>
      </c>
      <c r="O131" s="2">
        <v>53728</v>
      </c>
      <c r="P131" s="2">
        <v>53868</v>
      </c>
      <c r="Q131" s="2">
        <v>50459</v>
      </c>
      <c r="R131" s="2">
        <v>44744</v>
      </c>
      <c r="S131" s="2">
        <v>42970</v>
      </c>
      <c r="T131" s="2">
        <v>40908</v>
      </c>
      <c r="U131" s="2">
        <v>46818</v>
      </c>
      <c r="V131" s="2">
        <v>43113</v>
      </c>
      <c r="W131" s="2">
        <v>40085</v>
      </c>
      <c r="X131" s="2">
        <v>38474</v>
      </c>
      <c r="Y131" s="2">
        <v>32403</v>
      </c>
    </row>
    <row r="132" spans="1:25" ht="12.75">
      <c r="A132" s="3">
        <v>39206</v>
      </c>
      <c r="B132" s="2">
        <v>31372</v>
      </c>
      <c r="C132" s="2">
        <v>31209</v>
      </c>
      <c r="D132" s="2">
        <v>32092</v>
      </c>
      <c r="E132" s="2">
        <v>32083</v>
      </c>
      <c r="F132" s="2">
        <v>33327</v>
      </c>
      <c r="G132" s="2">
        <v>37708</v>
      </c>
      <c r="H132" s="2">
        <v>40107</v>
      </c>
      <c r="I132" s="2">
        <v>45761</v>
      </c>
      <c r="J132" s="2">
        <v>51358</v>
      </c>
      <c r="K132" s="2">
        <v>55639</v>
      </c>
      <c r="L132" s="2">
        <v>53276</v>
      </c>
      <c r="M132" s="2">
        <v>50819</v>
      </c>
      <c r="N132" s="2">
        <v>52569</v>
      </c>
      <c r="O132" s="2">
        <v>52737</v>
      </c>
      <c r="P132" s="2">
        <v>52696</v>
      </c>
      <c r="Q132" s="2">
        <v>49084</v>
      </c>
      <c r="R132" s="2">
        <v>43661</v>
      </c>
      <c r="S132" s="2">
        <v>41718</v>
      </c>
      <c r="T132" s="2">
        <v>39345</v>
      </c>
      <c r="U132" s="2">
        <v>44035</v>
      </c>
      <c r="V132" s="2">
        <v>40467</v>
      </c>
      <c r="W132" s="2">
        <v>38240</v>
      </c>
      <c r="X132" s="2">
        <v>37946</v>
      </c>
      <c r="Y132" s="2">
        <v>32430</v>
      </c>
    </row>
    <row r="133" spans="1:25" ht="12.75">
      <c r="A133" s="3">
        <v>39207</v>
      </c>
      <c r="B133" s="2">
        <v>31274</v>
      </c>
      <c r="C133" s="2">
        <v>31680</v>
      </c>
      <c r="D133" s="2">
        <v>31411</v>
      </c>
      <c r="E133" s="2">
        <v>31751</v>
      </c>
      <c r="F133" s="2">
        <v>30378</v>
      </c>
      <c r="G133" s="2">
        <v>31644</v>
      </c>
      <c r="H133" s="2">
        <v>34642</v>
      </c>
      <c r="I133" s="2">
        <v>37259</v>
      </c>
      <c r="J133" s="2">
        <v>36170</v>
      </c>
      <c r="K133" s="2">
        <v>39809</v>
      </c>
      <c r="L133" s="2">
        <v>41301</v>
      </c>
      <c r="M133" s="2">
        <v>44501</v>
      </c>
      <c r="N133" s="2">
        <v>44241</v>
      </c>
      <c r="O133" s="2">
        <v>44678</v>
      </c>
      <c r="P133" s="2">
        <v>45619</v>
      </c>
      <c r="Q133" s="2">
        <v>41579</v>
      </c>
      <c r="R133" s="2">
        <v>39229</v>
      </c>
      <c r="S133" s="2">
        <v>36266</v>
      </c>
      <c r="T133" s="2">
        <v>34615</v>
      </c>
      <c r="U133" s="2">
        <v>38447</v>
      </c>
      <c r="V133" s="2">
        <v>39892</v>
      </c>
      <c r="W133" s="2">
        <v>38128</v>
      </c>
      <c r="X133" s="2">
        <v>36594</v>
      </c>
      <c r="Y133" s="2">
        <v>31983</v>
      </c>
    </row>
    <row r="134" spans="1:25" ht="12.75">
      <c r="A134" s="3">
        <v>39208</v>
      </c>
      <c r="B134" s="2">
        <v>31459</v>
      </c>
      <c r="C134" s="2">
        <v>31948</v>
      </c>
      <c r="D134" s="2">
        <v>31768</v>
      </c>
      <c r="E134" s="2">
        <v>32026</v>
      </c>
      <c r="F134" s="2">
        <v>30485</v>
      </c>
      <c r="G134" s="2">
        <v>30792</v>
      </c>
      <c r="H134" s="2">
        <v>32779</v>
      </c>
      <c r="I134" s="2">
        <v>35169</v>
      </c>
      <c r="J134" s="2">
        <v>35411</v>
      </c>
      <c r="K134" s="2">
        <v>39383</v>
      </c>
      <c r="L134" s="2">
        <v>41114</v>
      </c>
      <c r="M134" s="2">
        <v>44379</v>
      </c>
      <c r="N134" s="2">
        <v>44042</v>
      </c>
      <c r="O134" s="2">
        <v>44576</v>
      </c>
      <c r="P134" s="2">
        <v>44829</v>
      </c>
      <c r="Q134" s="2">
        <v>39991</v>
      </c>
      <c r="R134" s="2">
        <v>37795</v>
      </c>
      <c r="S134" s="2">
        <v>35493</v>
      </c>
      <c r="T134" s="2">
        <v>34099</v>
      </c>
      <c r="U134" s="2">
        <v>38558</v>
      </c>
      <c r="V134" s="2">
        <v>42000</v>
      </c>
      <c r="W134" s="2">
        <v>39046</v>
      </c>
      <c r="X134" s="2">
        <v>36179</v>
      </c>
      <c r="Y134" s="2">
        <v>30991</v>
      </c>
    </row>
    <row r="135" spans="1:25" ht="12.75">
      <c r="A135" s="3">
        <v>39209</v>
      </c>
      <c r="B135" s="2">
        <v>30557</v>
      </c>
      <c r="C135" s="2">
        <v>32234</v>
      </c>
      <c r="D135" s="2">
        <v>29524</v>
      </c>
      <c r="E135" s="2">
        <v>31525</v>
      </c>
      <c r="F135" s="2">
        <v>32791</v>
      </c>
      <c r="G135" s="2">
        <v>37786</v>
      </c>
      <c r="H135" s="2">
        <v>40174</v>
      </c>
      <c r="I135" s="2">
        <v>46226</v>
      </c>
      <c r="J135" s="2">
        <v>51560</v>
      </c>
      <c r="K135" s="2">
        <v>55973</v>
      </c>
      <c r="L135" s="2">
        <v>54090</v>
      </c>
      <c r="M135" s="2">
        <v>51784</v>
      </c>
      <c r="N135" s="2">
        <v>53840</v>
      </c>
      <c r="O135" s="2">
        <v>54398</v>
      </c>
      <c r="P135" s="2">
        <v>54844</v>
      </c>
      <c r="Q135" s="2">
        <v>51528</v>
      </c>
      <c r="R135" s="2">
        <v>45431</v>
      </c>
      <c r="S135" s="2">
        <v>43369</v>
      </c>
      <c r="T135" s="2">
        <v>40783</v>
      </c>
      <c r="U135" s="2">
        <v>46489</v>
      </c>
      <c r="V135" s="2">
        <v>42709</v>
      </c>
      <c r="W135" s="2">
        <v>39227</v>
      </c>
      <c r="X135" s="2">
        <v>37339</v>
      </c>
      <c r="Y135" s="2">
        <v>31421</v>
      </c>
    </row>
    <row r="136" spans="1:25" ht="12.75">
      <c r="A136" s="3">
        <v>39210</v>
      </c>
      <c r="B136" s="2">
        <v>30183</v>
      </c>
      <c r="C136" s="2">
        <v>29448</v>
      </c>
      <c r="D136" s="2">
        <v>31167</v>
      </c>
      <c r="E136" s="2">
        <v>30198</v>
      </c>
      <c r="F136" s="2">
        <v>31683</v>
      </c>
      <c r="G136" s="2">
        <v>36441</v>
      </c>
      <c r="H136" s="2">
        <v>39450</v>
      </c>
      <c r="I136" s="2">
        <v>45140</v>
      </c>
      <c r="J136" s="2">
        <v>51020</v>
      </c>
      <c r="K136" s="2">
        <v>55278</v>
      </c>
      <c r="L136" s="2">
        <v>53734</v>
      </c>
      <c r="M136" s="2">
        <v>51870</v>
      </c>
      <c r="N136" s="2">
        <v>54406</v>
      </c>
      <c r="O136" s="2">
        <v>54996</v>
      </c>
      <c r="P136" s="2">
        <v>54783</v>
      </c>
      <c r="Q136" s="2">
        <v>52440</v>
      </c>
      <c r="R136" s="2">
        <v>45978</v>
      </c>
      <c r="S136" s="2">
        <v>43586</v>
      </c>
      <c r="T136" s="2">
        <v>40703</v>
      </c>
      <c r="U136" s="2">
        <v>45839</v>
      </c>
      <c r="V136" s="2">
        <v>42579</v>
      </c>
      <c r="W136" s="2">
        <v>39250</v>
      </c>
      <c r="X136" s="2">
        <v>37537</v>
      </c>
      <c r="Y136" s="2">
        <v>31092</v>
      </c>
    </row>
    <row r="137" spans="1:25" ht="12.75">
      <c r="A137" s="3">
        <v>39211</v>
      </c>
      <c r="B137" s="2">
        <v>30027</v>
      </c>
      <c r="C137" s="2">
        <v>30534</v>
      </c>
      <c r="D137" s="2">
        <v>30284</v>
      </c>
      <c r="E137" s="2">
        <v>30019</v>
      </c>
      <c r="F137" s="2">
        <v>31412</v>
      </c>
      <c r="G137" s="2">
        <v>35425</v>
      </c>
      <c r="H137" s="2">
        <v>38711</v>
      </c>
      <c r="I137" s="2">
        <v>44889</v>
      </c>
      <c r="J137" s="2">
        <v>50979</v>
      </c>
      <c r="K137" s="2">
        <v>55811</v>
      </c>
      <c r="L137" s="2">
        <v>54604</v>
      </c>
      <c r="M137" s="2">
        <v>52533</v>
      </c>
      <c r="N137" s="2">
        <v>55976</v>
      </c>
      <c r="O137" s="2">
        <v>56653</v>
      </c>
      <c r="P137" s="2">
        <v>57428</v>
      </c>
      <c r="Q137" s="2">
        <v>54190</v>
      </c>
      <c r="R137" s="2">
        <v>47317</v>
      </c>
      <c r="S137" s="2">
        <v>44910</v>
      </c>
      <c r="T137" s="2">
        <v>42056</v>
      </c>
      <c r="U137" s="2">
        <v>48129</v>
      </c>
      <c r="V137" s="2">
        <v>43932</v>
      </c>
      <c r="W137" s="2">
        <v>40377</v>
      </c>
      <c r="X137" s="2">
        <v>38311</v>
      </c>
      <c r="Y137" s="2">
        <v>31791</v>
      </c>
    </row>
    <row r="138" spans="1:25" ht="12.75">
      <c r="A138" s="3">
        <v>39212</v>
      </c>
      <c r="B138" s="2">
        <v>30315</v>
      </c>
      <c r="C138" s="2">
        <v>30054</v>
      </c>
      <c r="D138" s="2">
        <v>30402</v>
      </c>
      <c r="E138" s="2">
        <v>30301</v>
      </c>
      <c r="F138" s="2">
        <v>31397</v>
      </c>
      <c r="G138" s="2">
        <v>35401</v>
      </c>
      <c r="H138" s="2">
        <v>38493</v>
      </c>
      <c r="I138" s="2">
        <v>44670</v>
      </c>
      <c r="J138" s="2">
        <v>51178</v>
      </c>
      <c r="K138" s="2">
        <v>56608</v>
      </c>
      <c r="L138" s="2">
        <v>56086</v>
      </c>
      <c r="M138" s="2">
        <v>54596</v>
      </c>
      <c r="N138" s="2">
        <v>57912</v>
      </c>
      <c r="O138" s="2">
        <v>58986</v>
      </c>
      <c r="P138" s="2">
        <v>60094</v>
      </c>
      <c r="Q138" s="2">
        <v>56811</v>
      </c>
      <c r="R138" s="2">
        <v>49489</v>
      </c>
      <c r="S138" s="2">
        <v>46162</v>
      </c>
      <c r="T138" s="2">
        <v>42906</v>
      </c>
      <c r="U138" s="2">
        <v>48010</v>
      </c>
      <c r="V138" s="2">
        <v>44665</v>
      </c>
      <c r="W138" s="2">
        <v>41518</v>
      </c>
      <c r="X138" s="2">
        <v>39580</v>
      </c>
      <c r="Y138" s="2">
        <v>32988</v>
      </c>
    </row>
    <row r="139" spans="1:25" ht="12.75">
      <c r="A139" s="3">
        <v>39213</v>
      </c>
      <c r="B139" s="2">
        <v>31574</v>
      </c>
      <c r="C139" s="2">
        <v>31001</v>
      </c>
      <c r="D139" s="2">
        <v>31382</v>
      </c>
      <c r="E139" s="2">
        <v>31103</v>
      </c>
      <c r="F139" s="2">
        <v>32311</v>
      </c>
      <c r="G139" s="2">
        <v>36503</v>
      </c>
      <c r="H139" s="2">
        <v>39551</v>
      </c>
      <c r="I139" s="2">
        <v>46246</v>
      </c>
      <c r="J139" s="2">
        <v>52469</v>
      </c>
      <c r="K139" s="2">
        <v>57058</v>
      </c>
      <c r="L139" s="2">
        <v>55194</v>
      </c>
      <c r="M139" s="2">
        <v>53125</v>
      </c>
      <c r="N139" s="2">
        <v>55822</v>
      </c>
      <c r="O139" s="2">
        <v>56744</v>
      </c>
      <c r="P139" s="2">
        <v>56658</v>
      </c>
      <c r="Q139" s="2">
        <v>53278</v>
      </c>
      <c r="R139" s="2">
        <v>46731</v>
      </c>
      <c r="S139" s="2">
        <v>44424</v>
      </c>
      <c r="T139" s="2">
        <v>41636</v>
      </c>
      <c r="U139" s="2">
        <v>45396</v>
      </c>
      <c r="V139" s="2">
        <v>41748</v>
      </c>
      <c r="W139" s="2">
        <v>39379</v>
      </c>
      <c r="X139" s="2">
        <v>38786</v>
      </c>
      <c r="Y139" s="2">
        <v>32908</v>
      </c>
    </row>
    <row r="140" spans="1:25" ht="12.75">
      <c r="A140" s="3">
        <v>39214</v>
      </c>
      <c r="B140" s="2">
        <v>30947</v>
      </c>
      <c r="C140" s="2">
        <v>31172</v>
      </c>
      <c r="D140" s="2">
        <v>30870</v>
      </c>
      <c r="E140" s="2">
        <v>31004</v>
      </c>
      <c r="F140" s="2">
        <v>29659</v>
      </c>
      <c r="G140" s="2">
        <v>30683</v>
      </c>
      <c r="H140" s="2">
        <v>34201</v>
      </c>
      <c r="I140" s="2">
        <v>37275</v>
      </c>
      <c r="J140" s="2">
        <v>36537</v>
      </c>
      <c r="K140" s="2">
        <v>40193</v>
      </c>
      <c r="L140" s="2">
        <v>41369</v>
      </c>
      <c r="M140" s="2">
        <v>44014</v>
      </c>
      <c r="N140" s="2">
        <v>43049</v>
      </c>
      <c r="O140" s="2">
        <v>43705</v>
      </c>
      <c r="P140" s="2">
        <v>44631</v>
      </c>
      <c r="Q140" s="2">
        <v>40211</v>
      </c>
      <c r="R140" s="2">
        <v>37476</v>
      </c>
      <c r="S140" s="2">
        <v>34723</v>
      </c>
      <c r="T140" s="2">
        <v>33094</v>
      </c>
      <c r="U140" s="2">
        <v>36412</v>
      </c>
      <c r="V140" s="2">
        <v>39607</v>
      </c>
      <c r="W140" s="2">
        <v>38559</v>
      </c>
      <c r="X140" s="2">
        <v>36496</v>
      </c>
      <c r="Y140" s="2">
        <v>31438</v>
      </c>
    </row>
    <row r="141" spans="1:25" ht="12.75">
      <c r="A141" s="3">
        <v>39215</v>
      </c>
      <c r="B141" s="2">
        <v>30592</v>
      </c>
      <c r="C141" s="2">
        <v>31081</v>
      </c>
      <c r="D141" s="2">
        <v>30949</v>
      </c>
      <c r="E141" s="2">
        <v>31011</v>
      </c>
      <c r="F141" s="2">
        <v>29265</v>
      </c>
      <c r="G141" s="2">
        <v>29500</v>
      </c>
      <c r="H141" s="2">
        <v>31634</v>
      </c>
      <c r="I141" s="2">
        <v>34468</v>
      </c>
      <c r="J141" s="2">
        <v>34638</v>
      </c>
      <c r="K141" s="2">
        <v>38720</v>
      </c>
      <c r="L141" s="2">
        <v>39938</v>
      </c>
      <c r="M141" s="2">
        <v>42380</v>
      </c>
      <c r="N141" s="2">
        <v>42038</v>
      </c>
      <c r="O141" s="2">
        <v>42647</v>
      </c>
      <c r="P141" s="2">
        <v>43241</v>
      </c>
      <c r="Q141" s="2">
        <v>38760</v>
      </c>
      <c r="R141" s="2">
        <v>36946</v>
      </c>
      <c r="S141" s="2">
        <v>34565</v>
      </c>
      <c r="T141" s="2">
        <v>33490</v>
      </c>
      <c r="U141" s="2">
        <v>37888</v>
      </c>
      <c r="V141" s="2">
        <v>41767</v>
      </c>
      <c r="W141" s="2">
        <v>38960</v>
      </c>
      <c r="X141" s="2">
        <v>36256</v>
      </c>
      <c r="Y141" s="2">
        <v>30753</v>
      </c>
    </row>
    <row r="142" spans="1:25" ht="12.75">
      <c r="A142" s="3">
        <v>39216</v>
      </c>
      <c r="B142" s="2">
        <v>30081</v>
      </c>
      <c r="C142" s="2">
        <v>30138</v>
      </c>
      <c r="D142" s="2">
        <v>30747</v>
      </c>
      <c r="E142" s="2">
        <v>31023</v>
      </c>
      <c r="F142" s="2">
        <v>32451</v>
      </c>
      <c r="G142" s="2">
        <v>36618</v>
      </c>
      <c r="H142" s="2">
        <v>40119</v>
      </c>
      <c r="I142" s="2">
        <v>46620</v>
      </c>
      <c r="J142" s="2">
        <v>51729</v>
      </c>
      <c r="K142" s="2">
        <v>55746</v>
      </c>
      <c r="L142" s="2">
        <v>54517</v>
      </c>
      <c r="M142" s="2">
        <v>52181</v>
      </c>
      <c r="N142" s="2">
        <v>54574</v>
      </c>
      <c r="O142" s="2">
        <v>55136</v>
      </c>
      <c r="P142" s="2">
        <v>55320</v>
      </c>
      <c r="Q142" s="2">
        <v>52020</v>
      </c>
      <c r="R142" s="2">
        <v>46004</v>
      </c>
      <c r="S142" s="2">
        <v>44155</v>
      </c>
      <c r="T142" s="2">
        <v>41351</v>
      </c>
      <c r="U142" s="2">
        <v>46507</v>
      </c>
      <c r="V142" s="2">
        <v>43201</v>
      </c>
      <c r="W142" s="2">
        <v>40486</v>
      </c>
      <c r="X142" s="2">
        <v>38157</v>
      </c>
      <c r="Y142" s="2">
        <v>31918</v>
      </c>
    </row>
    <row r="143" spans="1:25" ht="12.75">
      <c r="A143" s="3">
        <v>39217</v>
      </c>
      <c r="B143" s="2">
        <v>30470</v>
      </c>
      <c r="C143" s="2">
        <v>29879</v>
      </c>
      <c r="D143" s="2">
        <v>30675</v>
      </c>
      <c r="E143" s="2">
        <v>30608</v>
      </c>
      <c r="F143" s="2">
        <v>31955</v>
      </c>
      <c r="G143" s="2">
        <v>36422</v>
      </c>
      <c r="H143" s="2">
        <v>39454</v>
      </c>
      <c r="I143" s="2">
        <v>46466</v>
      </c>
      <c r="J143" s="2">
        <v>52754</v>
      </c>
      <c r="K143" s="2">
        <v>58181</v>
      </c>
      <c r="L143" s="2">
        <v>56758</v>
      </c>
      <c r="M143" s="2">
        <v>54568</v>
      </c>
      <c r="N143" s="2">
        <v>56453</v>
      </c>
      <c r="O143" s="2">
        <v>56908</v>
      </c>
      <c r="P143" s="2">
        <v>57505</v>
      </c>
      <c r="Q143" s="2">
        <v>55083</v>
      </c>
      <c r="R143" s="2">
        <v>49336</v>
      </c>
      <c r="S143" s="2">
        <v>48085</v>
      </c>
      <c r="T143" s="2">
        <v>45978</v>
      </c>
      <c r="U143" s="2">
        <v>50719</v>
      </c>
      <c r="V143" s="2">
        <v>44065</v>
      </c>
      <c r="W143" s="2">
        <v>40202</v>
      </c>
      <c r="X143" s="2">
        <v>38136</v>
      </c>
      <c r="Y143" s="2">
        <v>32006</v>
      </c>
    </row>
    <row r="144" spans="1:25" ht="12.75">
      <c r="A144" s="3">
        <v>39218</v>
      </c>
      <c r="B144" s="2">
        <v>30788</v>
      </c>
      <c r="C144" s="2">
        <v>30695</v>
      </c>
      <c r="D144" s="2">
        <v>31266</v>
      </c>
      <c r="E144" s="2">
        <v>31055</v>
      </c>
      <c r="F144" s="2">
        <v>32362</v>
      </c>
      <c r="G144" s="2">
        <v>37090</v>
      </c>
      <c r="H144" s="2">
        <v>40606</v>
      </c>
      <c r="I144" s="2">
        <v>48014</v>
      </c>
      <c r="J144" s="2">
        <v>54485</v>
      </c>
      <c r="K144" s="2">
        <v>60275</v>
      </c>
      <c r="L144" s="2">
        <v>59198</v>
      </c>
      <c r="M144" s="2">
        <v>56999</v>
      </c>
      <c r="N144" s="2">
        <v>59872</v>
      </c>
      <c r="O144" s="2">
        <v>61041</v>
      </c>
      <c r="P144" s="2">
        <v>61948</v>
      </c>
      <c r="Q144" s="2">
        <v>59186</v>
      </c>
      <c r="R144" s="2">
        <v>53650</v>
      </c>
      <c r="S144" s="2">
        <v>52413</v>
      </c>
      <c r="T144" s="2">
        <v>49067</v>
      </c>
      <c r="U144" s="2">
        <v>53502</v>
      </c>
      <c r="V144" s="2">
        <v>46079</v>
      </c>
      <c r="W144" s="2">
        <v>42067</v>
      </c>
      <c r="X144" s="2">
        <v>40416</v>
      </c>
      <c r="Y144" s="2">
        <v>34340</v>
      </c>
    </row>
    <row r="145" spans="1:25" ht="12.75">
      <c r="A145" s="3">
        <v>39219</v>
      </c>
      <c r="B145" s="2">
        <v>33024</v>
      </c>
      <c r="C145" s="2">
        <v>32883</v>
      </c>
      <c r="D145" s="2">
        <v>33662</v>
      </c>
      <c r="E145" s="2">
        <v>33574</v>
      </c>
      <c r="F145" s="2">
        <v>34862</v>
      </c>
      <c r="G145" s="2">
        <v>38972</v>
      </c>
      <c r="H145" s="2">
        <v>42300</v>
      </c>
      <c r="I145" s="2">
        <v>49205</v>
      </c>
      <c r="J145" s="2">
        <v>55727</v>
      </c>
      <c r="K145" s="2">
        <v>60566</v>
      </c>
      <c r="L145" s="2">
        <v>58986</v>
      </c>
      <c r="M145" s="2">
        <v>55917</v>
      </c>
      <c r="N145" s="2">
        <v>57258</v>
      </c>
      <c r="O145" s="2">
        <v>58077</v>
      </c>
      <c r="P145" s="2">
        <v>58262</v>
      </c>
      <c r="Q145" s="2">
        <v>55266</v>
      </c>
      <c r="R145" s="2">
        <v>49369</v>
      </c>
      <c r="S145" s="2">
        <v>47173</v>
      </c>
      <c r="T145" s="2">
        <v>44984</v>
      </c>
      <c r="U145" s="2">
        <v>50058</v>
      </c>
      <c r="V145" s="2">
        <v>45573</v>
      </c>
      <c r="W145" s="2">
        <v>42381</v>
      </c>
      <c r="X145" s="2">
        <v>40570</v>
      </c>
      <c r="Y145" s="2">
        <v>34140</v>
      </c>
    </row>
    <row r="146" spans="1:25" ht="12.75">
      <c r="A146" s="3">
        <v>39220</v>
      </c>
      <c r="B146" s="2">
        <v>32908</v>
      </c>
      <c r="C146" s="2">
        <v>32680</v>
      </c>
      <c r="D146" s="2">
        <v>33093</v>
      </c>
      <c r="E146" s="2">
        <v>33337</v>
      </c>
      <c r="F146" s="2">
        <v>34406</v>
      </c>
      <c r="G146" s="2">
        <v>39319</v>
      </c>
      <c r="H146" s="2">
        <v>42091</v>
      </c>
      <c r="I146" s="2">
        <v>49258</v>
      </c>
      <c r="J146" s="2">
        <v>56044</v>
      </c>
      <c r="K146" s="2">
        <v>61940</v>
      </c>
      <c r="L146" s="2">
        <v>60380</v>
      </c>
      <c r="M146" s="2">
        <v>57977</v>
      </c>
      <c r="N146" s="2">
        <v>60103</v>
      </c>
      <c r="O146" s="2">
        <v>60696</v>
      </c>
      <c r="P146" s="2">
        <v>60223</v>
      </c>
      <c r="Q146" s="2">
        <v>57559</v>
      </c>
      <c r="R146" s="2">
        <v>51796</v>
      </c>
      <c r="S146" s="2">
        <v>49011</v>
      </c>
      <c r="T146" s="2">
        <v>45656</v>
      </c>
      <c r="U146" s="2">
        <v>50187</v>
      </c>
      <c r="V146" s="2">
        <v>44289</v>
      </c>
      <c r="W146" s="2">
        <v>41924</v>
      </c>
      <c r="X146" s="2">
        <v>41467</v>
      </c>
      <c r="Y146" s="2">
        <v>35556</v>
      </c>
    </row>
    <row r="147" spans="1:25" ht="12.75">
      <c r="A147" s="3">
        <v>39221</v>
      </c>
      <c r="B147" s="2">
        <v>34206</v>
      </c>
      <c r="C147" s="2">
        <v>34828</v>
      </c>
      <c r="D147" s="2">
        <v>34253</v>
      </c>
      <c r="E147" s="2">
        <v>34544</v>
      </c>
      <c r="F147" s="2">
        <v>33098</v>
      </c>
      <c r="G147" s="2">
        <v>34030</v>
      </c>
      <c r="H147" s="2">
        <v>36441</v>
      </c>
      <c r="I147" s="2">
        <v>38873</v>
      </c>
      <c r="J147" s="2">
        <v>39387</v>
      </c>
      <c r="K147" s="2">
        <v>44398</v>
      </c>
      <c r="L147" s="2">
        <v>46604</v>
      </c>
      <c r="M147" s="2">
        <v>49613</v>
      </c>
      <c r="N147" s="2">
        <v>48913</v>
      </c>
      <c r="O147" s="2">
        <v>49502</v>
      </c>
      <c r="P147" s="2">
        <v>50065</v>
      </c>
      <c r="Q147" s="2">
        <v>44224</v>
      </c>
      <c r="R147" s="2">
        <v>41382</v>
      </c>
      <c r="S147" s="2">
        <v>38226</v>
      </c>
      <c r="T147" s="2">
        <v>36320</v>
      </c>
      <c r="U147" s="2">
        <v>39329</v>
      </c>
      <c r="V147" s="2">
        <v>41614</v>
      </c>
      <c r="W147" s="2">
        <v>40262</v>
      </c>
      <c r="X147" s="2">
        <v>38356</v>
      </c>
      <c r="Y147" s="2">
        <v>32889</v>
      </c>
    </row>
    <row r="148" spans="1:25" ht="12.75">
      <c r="A148" s="3">
        <v>39222</v>
      </c>
      <c r="B148" s="2">
        <v>32164</v>
      </c>
      <c r="C148" s="2">
        <v>32410</v>
      </c>
      <c r="D148" s="2">
        <v>31780</v>
      </c>
      <c r="E148" s="2">
        <v>32045</v>
      </c>
      <c r="F148" s="2">
        <v>30316</v>
      </c>
      <c r="G148" s="2">
        <v>30693</v>
      </c>
      <c r="H148" s="2">
        <v>32315</v>
      </c>
      <c r="I148" s="2">
        <v>34748</v>
      </c>
      <c r="J148" s="2">
        <v>35897</v>
      </c>
      <c r="K148" s="2">
        <v>40948</v>
      </c>
      <c r="L148" s="2">
        <v>43430</v>
      </c>
      <c r="M148" s="2">
        <v>47484</v>
      </c>
      <c r="N148" s="2">
        <v>47557</v>
      </c>
      <c r="O148" s="2">
        <v>47917</v>
      </c>
      <c r="P148" s="2">
        <v>48392</v>
      </c>
      <c r="Q148" s="2">
        <v>44204</v>
      </c>
      <c r="R148" s="2">
        <v>42268</v>
      </c>
      <c r="S148" s="2">
        <v>39643</v>
      </c>
      <c r="T148" s="2">
        <v>38096</v>
      </c>
      <c r="U148" s="2">
        <v>41914</v>
      </c>
      <c r="V148" s="2">
        <v>43902</v>
      </c>
      <c r="W148" s="2">
        <v>40772</v>
      </c>
      <c r="X148" s="2">
        <v>37879</v>
      </c>
      <c r="Y148" s="2">
        <v>32270</v>
      </c>
    </row>
    <row r="149" spans="1:25" ht="12.75">
      <c r="A149" s="3">
        <v>39223</v>
      </c>
      <c r="B149" s="2">
        <v>31356</v>
      </c>
      <c r="C149" s="2">
        <v>31067</v>
      </c>
      <c r="D149" s="2">
        <v>31725</v>
      </c>
      <c r="E149" s="2">
        <v>31631</v>
      </c>
      <c r="F149" s="2">
        <v>33448</v>
      </c>
      <c r="G149" s="2">
        <v>37657</v>
      </c>
      <c r="H149" s="2">
        <v>41313</v>
      </c>
      <c r="I149" s="2">
        <v>48254</v>
      </c>
      <c r="J149" s="2">
        <v>54220</v>
      </c>
      <c r="K149" s="2">
        <v>58970</v>
      </c>
      <c r="L149" s="2">
        <v>57535</v>
      </c>
      <c r="M149" s="2">
        <v>54995</v>
      </c>
      <c r="N149" s="2">
        <v>57219</v>
      </c>
      <c r="O149" s="2">
        <v>57599</v>
      </c>
      <c r="P149" s="2">
        <v>57516</v>
      </c>
      <c r="Q149" s="2">
        <v>53913</v>
      </c>
      <c r="R149" s="2">
        <v>47535</v>
      </c>
      <c r="S149" s="2">
        <v>45629</v>
      </c>
      <c r="T149" s="2">
        <v>43073</v>
      </c>
      <c r="U149" s="2">
        <v>47546</v>
      </c>
      <c r="V149" s="2">
        <v>44269</v>
      </c>
      <c r="W149" s="2">
        <v>42007</v>
      </c>
      <c r="X149" s="2">
        <v>40195</v>
      </c>
      <c r="Y149" s="2">
        <v>33907</v>
      </c>
    </row>
    <row r="150" spans="1:25" ht="12.75">
      <c r="A150" s="3">
        <v>39224</v>
      </c>
      <c r="B150" s="2">
        <v>32375</v>
      </c>
      <c r="C150" s="2">
        <v>32043</v>
      </c>
      <c r="D150" s="2">
        <v>32979</v>
      </c>
      <c r="E150" s="2">
        <v>33210</v>
      </c>
      <c r="F150" s="2">
        <v>34514</v>
      </c>
      <c r="G150" s="2">
        <v>38568</v>
      </c>
      <c r="H150" s="2">
        <v>41546</v>
      </c>
      <c r="I150" s="2">
        <v>47357</v>
      </c>
      <c r="J150" s="2">
        <v>52809</v>
      </c>
      <c r="K150" s="2">
        <v>56711</v>
      </c>
      <c r="L150" s="2">
        <v>54631</v>
      </c>
      <c r="M150" s="2">
        <v>52508</v>
      </c>
      <c r="N150" s="2">
        <v>54928</v>
      </c>
      <c r="O150" s="2">
        <v>56105</v>
      </c>
      <c r="P150" s="2">
        <v>56206</v>
      </c>
      <c r="Q150" s="2">
        <v>53094</v>
      </c>
      <c r="R150" s="2">
        <v>47131</v>
      </c>
      <c r="S150" s="2">
        <v>44957</v>
      </c>
      <c r="T150" s="2">
        <v>42145</v>
      </c>
      <c r="U150" s="2">
        <v>47088</v>
      </c>
      <c r="V150" s="2">
        <v>43994</v>
      </c>
      <c r="W150" s="2">
        <v>41629</v>
      </c>
      <c r="X150" s="2">
        <v>39941</v>
      </c>
      <c r="Y150" s="2">
        <v>33460</v>
      </c>
    </row>
    <row r="151" spans="1:25" ht="12.75">
      <c r="A151" s="3">
        <v>39225</v>
      </c>
      <c r="B151" s="2">
        <v>32038</v>
      </c>
      <c r="C151" s="2">
        <v>31647</v>
      </c>
      <c r="D151" s="2">
        <v>32476</v>
      </c>
      <c r="E151" s="2">
        <v>32515</v>
      </c>
      <c r="F151" s="2">
        <v>34060</v>
      </c>
      <c r="G151" s="2">
        <v>38302</v>
      </c>
      <c r="H151" s="2">
        <v>41391</v>
      </c>
      <c r="I151" s="2">
        <v>47127</v>
      </c>
      <c r="J151" s="2">
        <v>52526</v>
      </c>
      <c r="K151" s="2">
        <v>57077</v>
      </c>
      <c r="L151" s="2">
        <v>54734</v>
      </c>
      <c r="M151" s="2">
        <v>52705</v>
      </c>
      <c r="N151" s="2">
        <v>55289</v>
      </c>
      <c r="O151" s="2">
        <v>56119</v>
      </c>
      <c r="P151" s="2">
        <v>56262</v>
      </c>
      <c r="Q151" s="2">
        <v>53374</v>
      </c>
      <c r="R151" s="2">
        <v>47122</v>
      </c>
      <c r="S151" s="2">
        <v>44801</v>
      </c>
      <c r="T151" s="2">
        <v>42501</v>
      </c>
      <c r="U151" s="2">
        <v>47218</v>
      </c>
      <c r="V151" s="2">
        <v>44263</v>
      </c>
      <c r="W151" s="2">
        <v>42008</v>
      </c>
      <c r="X151" s="2">
        <v>40029</v>
      </c>
      <c r="Y151" s="2">
        <v>33567</v>
      </c>
    </row>
    <row r="152" spans="1:25" ht="12.75">
      <c r="A152" s="3">
        <v>39226</v>
      </c>
      <c r="B152" s="2">
        <v>31936</v>
      </c>
      <c r="C152" s="2">
        <v>31485</v>
      </c>
      <c r="D152" s="2">
        <v>31910</v>
      </c>
      <c r="E152" s="2">
        <v>32039</v>
      </c>
      <c r="F152" s="2">
        <v>33233</v>
      </c>
      <c r="G152" s="2">
        <v>37951</v>
      </c>
      <c r="H152" s="2">
        <v>41129</v>
      </c>
      <c r="I152" s="2">
        <v>47815</v>
      </c>
      <c r="J152" s="2">
        <v>54087</v>
      </c>
      <c r="K152" s="2">
        <v>58030</v>
      </c>
      <c r="L152" s="2">
        <v>55951</v>
      </c>
      <c r="M152" s="2">
        <v>53900</v>
      </c>
      <c r="N152" s="2">
        <v>56673</v>
      </c>
      <c r="O152" s="2">
        <v>58398</v>
      </c>
      <c r="P152" s="2">
        <v>59465</v>
      </c>
      <c r="Q152" s="2">
        <v>56180</v>
      </c>
      <c r="R152" s="2">
        <v>50235</v>
      </c>
      <c r="S152" s="2">
        <v>47685</v>
      </c>
      <c r="T152" s="2">
        <v>44712</v>
      </c>
      <c r="U152" s="2">
        <v>49484</v>
      </c>
      <c r="V152" s="2">
        <v>46022</v>
      </c>
      <c r="W152" s="2">
        <v>44244</v>
      </c>
      <c r="X152" s="2">
        <v>42182</v>
      </c>
      <c r="Y152" s="2">
        <v>35115</v>
      </c>
    </row>
    <row r="153" spans="1:25" ht="12.75">
      <c r="A153" s="3">
        <v>39227</v>
      </c>
      <c r="B153" s="2">
        <v>33668</v>
      </c>
      <c r="C153" s="2">
        <v>32538</v>
      </c>
      <c r="D153" s="2">
        <v>32560</v>
      </c>
      <c r="E153" s="2">
        <v>32557</v>
      </c>
      <c r="F153" s="2">
        <v>34203</v>
      </c>
      <c r="G153" s="2">
        <v>37484</v>
      </c>
      <c r="H153" s="2">
        <v>40432</v>
      </c>
      <c r="I153" s="2">
        <v>47667</v>
      </c>
      <c r="J153" s="2">
        <v>54868</v>
      </c>
      <c r="K153" s="2">
        <v>61057</v>
      </c>
      <c r="L153" s="2">
        <v>60547</v>
      </c>
      <c r="M153" s="2">
        <v>58917</v>
      </c>
      <c r="N153" s="2">
        <v>61998</v>
      </c>
      <c r="O153" s="2">
        <v>63227</v>
      </c>
      <c r="P153" s="2">
        <v>64251</v>
      </c>
      <c r="Q153" s="2">
        <v>61080</v>
      </c>
      <c r="R153" s="2">
        <v>53798</v>
      </c>
      <c r="S153" s="2">
        <v>50404</v>
      </c>
      <c r="T153" s="2">
        <v>46728</v>
      </c>
      <c r="U153" s="2">
        <v>50569</v>
      </c>
      <c r="V153" s="2">
        <v>46996</v>
      </c>
      <c r="W153" s="2">
        <v>45538</v>
      </c>
      <c r="X153" s="2">
        <v>44509</v>
      </c>
      <c r="Y153" s="2">
        <v>37611</v>
      </c>
    </row>
    <row r="154" spans="1:25" ht="12.75">
      <c r="A154" s="3">
        <v>39228</v>
      </c>
      <c r="B154" s="2">
        <v>36020</v>
      </c>
      <c r="C154" s="2">
        <v>35777</v>
      </c>
      <c r="D154" s="2">
        <v>35106</v>
      </c>
      <c r="E154" s="2">
        <v>35093</v>
      </c>
      <c r="F154" s="2">
        <v>33394</v>
      </c>
      <c r="G154" s="2">
        <v>33536</v>
      </c>
      <c r="H154" s="2">
        <v>36727</v>
      </c>
      <c r="I154" s="2">
        <v>40598</v>
      </c>
      <c r="J154" s="2">
        <v>40490</v>
      </c>
      <c r="K154" s="2">
        <v>45330</v>
      </c>
      <c r="L154" s="2">
        <v>48128</v>
      </c>
      <c r="M154" s="2">
        <v>52161</v>
      </c>
      <c r="N154" s="2">
        <v>51486</v>
      </c>
      <c r="O154" s="2">
        <v>52073</v>
      </c>
      <c r="P154" s="2">
        <v>53631</v>
      </c>
      <c r="Q154" s="2">
        <v>48444</v>
      </c>
      <c r="R154" s="2">
        <v>45136</v>
      </c>
      <c r="S154" s="2">
        <v>41087</v>
      </c>
      <c r="T154" s="2">
        <v>38445</v>
      </c>
      <c r="U154" s="2">
        <v>41032</v>
      </c>
      <c r="V154" s="2">
        <v>43962</v>
      </c>
      <c r="W154" s="2">
        <v>43340</v>
      </c>
      <c r="X154" s="2">
        <v>40960</v>
      </c>
      <c r="Y154" s="2">
        <v>35004</v>
      </c>
    </row>
    <row r="155" spans="1:25" ht="12.75">
      <c r="A155" s="3">
        <v>39229</v>
      </c>
      <c r="B155" s="2">
        <v>33645</v>
      </c>
      <c r="C155" s="2">
        <v>33725</v>
      </c>
      <c r="D155" s="2">
        <v>32879</v>
      </c>
      <c r="E155" s="2">
        <v>32815</v>
      </c>
      <c r="F155" s="2">
        <v>30747</v>
      </c>
      <c r="G155" s="2">
        <v>30214</v>
      </c>
      <c r="H155" s="2">
        <v>32575</v>
      </c>
      <c r="I155" s="2">
        <v>35438</v>
      </c>
      <c r="J155" s="2">
        <v>36139</v>
      </c>
      <c r="K155" s="2">
        <v>40405</v>
      </c>
      <c r="L155" s="2">
        <v>42396</v>
      </c>
      <c r="M155" s="2">
        <v>45661</v>
      </c>
      <c r="N155" s="2">
        <v>45841</v>
      </c>
      <c r="O155" s="2">
        <v>46923</v>
      </c>
      <c r="P155" s="2">
        <v>47761</v>
      </c>
      <c r="Q155" s="2">
        <v>42919</v>
      </c>
      <c r="R155" s="2">
        <v>40508</v>
      </c>
      <c r="S155" s="2">
        <v>38564</v>
      </c>
      <c r="T155" s="2">
        <v>36881</v>
      </c>
      <c r="U155" s="2">
        <v>40061</v>
      </c>
      <c r="V155" s="2">
        <v>41249</v>
      </c>
      <c r="W155" s="2">
        <v>38992</v>
      </c>
      <c r="X155" s="2">
        <v>37157</v>
      </c>
      <c r="Y155" s="2">
        <v>31966</v>
      </c>
    </row>
    <row r="156" spans="1:25" ht="12.75">
      <c r="A156" s="3">
        <v>39230</v>
      </c>
      <c r="B156" s="2">
        <v>31328</v>
      </c>
      <c r="C156" s="2">
        <v>30892</v>
      </c>
      <c r="D156" s="2">
        <v>31260</v>
      </c>
      <c r="E156" s="2">
        <v>31050</v>
      </c>
      <c r="F156" s="2">
        <v>31144</v>
      </c>
      <c r="G156" s="2">
        <v>31939</v>
      </c>
      <c r="H156" s="2">
        <v>30815</v>
      </c>
      <c r="I156" s="2">
        <v>37194</v>
      </c>
      <c r="J156" s="2">
        <v>47000</v>
      </c>
      <c r="K156" s="2">
        <v>54200</v>
      </c>
      <c r="L156" s="2">
        <v>53256</v>
      </c>
      <c r="M156" s="2">
        <v>51573</v>
      </c>
      <c r="N156" s="2">
        <v>53829</v>
      </c>
      <c r="O156" s="2">
        <v>53712</v>
      </c>
      <c r="P156" s="2">
        <v>54025</v>
      </c>
      <c r="Q156" s="2">
        <v>51697</v>
      </c>
      <c r="R156" s="2">
        <v>46641</v>
      </c>
      <c r="S156" s="2">
        <v>46315</v>
      </c>
      <c r="T156" s="2">
        <v>43872</v>
      </c>
      <c r="U156" s="2">
        <v>48017</v>
      </c>
      <c r="V156" s="2">
        <v>44830</v>
      </c>
      <c r="W156" s="2">
        <v>42746</v>
      </c>
      <c r="X156" s="2">
        <v>40016</v>
      </c>
      <c r="Y156" s="2">
        <v>33293</v>
      </c>
    </row>
    <row r="157" spans="1:25" ht="12.75">
      <c r="A157" s="3">
        <v>39231</v>
      </c>
      <c r="B157" s="2">
        <v>31668</v>
      </c>
      <c r="C157" s="2">
        <v>31191</v>
      </c>
      <c r="D157" s="2">
        <v>31598</v>
      </c>
      <c r="E157" s="2">
        <v>31248</v>
      </c>
      <c r="F157" s="2">
        <v>32487</v>
      </c>
      <c r="G157" s="2">
        <v>36141</v>
      </c>
      <c r="H157" s="2">
        <v>40046</v>
      </c>
      <c r="I157" s="2">
        <v>47274</v>
      </c>
      <c r="J157" s="2">
        <v>53847</v>
      </c>
      <c r="K157" s="2">
        <v>59155</v>
      </c>
      <c r="L157" s="2">
        <v>57449</v>
      </c>
      <c r="M157" s="2">
        <v>55819</v>
      </c>
      <c r="N157" s="2">
        <v>58693</v>
      </c>
      <c r="O157" s="2">
        <v>59430</v>
      </c>
      <c r="P157" s="2">
        <v>58872</v>
      </c>
      <c r="Q157" s="2">
        <v>56176</v>
      </c>
      <c r="R157" s="2">
        <v>49844</v>
      </c>
      <c r="S157" s="2">
        <v>47552</v>
      </c>
      <c r="T157" s="2">
        <v>44384</v>
      </c>
      <c r="U157" s="2">
        <v>49500</v>
      </c>
      <c r="V157" s="2">
        <v>45129</v>
      </c>
      <c r="W157" s="2">
        <v>42448</v>
      </c>
      <c r="X157" s="2">
        <v>40482</v>
      </c>
      <c r="Y157" s="2">
        <v>33762</v>
      </c>
    </row>
    <row r="158" spans="1:25" ht="12.75">
      <c r="A158" s="3">
        <v>39232</v>
      </c>
      <c r="B158" s="2">
        <v>31742</v>
      </c>
      <c r="C158" s="2">
        <v>31345</v>
      </c>
      <c r="D158" s="2">
        <v>31728</v>
      </c>
      <c r="E158" s="2">
        <v>31768</v>
      </c>
      <c r="F158" s="2">
        <v>32846</v>
      </c>
      <c r="G158" s="2">
        <v>36534</v>
      </c>
      <c r="H158" s="2">
        <v>40126</v>
      </c>
      <c r="I158" s="2">
        <v>46901</v>
      </c>
      <c r="J158" s="2">
        <v>53340</v>
      </c>
      <c r="K158" s="2">
        <v>58235</v>
      </c>
      <c r="L158" s="2">
        <v>57042</v>
      </c>
      <c r="M158" s="2">
        <v>55452</v>
      </c>
      <c r="N158" s="2">
        <v>58207</v>
      </c>
      <c r="O158" s="2">
        <v>59501</v>
      </c>
      <c r="P158" s="2">
        <v>60169</v>
      </c>
      <c r="Q158" s="2">
        <v>57335</v>
      </c>
      <c r="R158" s="2">
        <v>51530</v>
      </c>
      <c r="S158" s="2">
        <v>49805</v>
      </c>
      <c r="T158" s="2">
        <v>47300</v>
      </c>
      <c r="U158" s="2">
        <v>51419</v>
      </c>
      <c r="V158" s="2">
        <v>45085</v>
      </c>
      <c r="W158" s="2">
        <v>41753</v>
      </c>
      <c r="X158" s="2">
        <v>39640</v>
      </c>
      <c r="Y158" s="2">
        <v>33228</v>
      </c>
    </row>
    <row r="159" spans="1:25" ht="12.75">
      <c r="A159" s="3">
        <v>39233</v>
      </c>
      <c r="B159" s="2">
        <v>31862</v>
      </c>
      <c r="C159" s="2">
        <v>31311</v>
      </c>
      <c r="D159" s="2">
        <v>31824</v>
      </c>
      <c r="E159" s="2">
        <v>31750</v>
      </c>
      <c r="F159" s="2">
        <v>32849</v>
      </c>
      <c r="G159" s="2">
        <v>36668</v>
      </c>
      <c r="H159" s="2">
        <v>40470</v>
      </c>
      <c r="I159" s="2">
        <v>47131</v>
      </c>
      <c r="J159" s="2">
        <v>53596</v>
      </c>
      <c r="K159" s="2">
        <v>58661</v>
      </c>
      <c r="L159" s="2">
        <v>57203</v>
      </c>
      <c r="M159" s="2">
        <v>55280</v>
      </c>
      <c r="N159" s="2">
        <v>58044</v>
      </c>
      <c r="O159" s="2">
        <v>58688</v>
      </c>
      <c r="P159" s="2">
        <v>59729</v>
      </c>
      <c r="Q159" s="2">
        <v>56500</v>
      </c>
      <c r="R159" s="2">
        <v>49717</v>
      </c>
      <c r="S159" s="2">
        <v>47165</v>
      </c>
      <c r="T159" s="2">
        <v>43804</v>
      </c>
      <c r="U159" s="2">
        <v>48552</v>
      </c>
      <c r="V159" s="2">
        <v>44784</v>
      </c>
      <c r="W159" s="2">
        <v>43022</v>
      </c>
      <c r="X159" s="2">
        <v>40800</v>
      </c>
      <c r="Y159" s="2">
        <v>33957</v>
      </c>
    </row>
    <row r="160" spans="1:25" ht="12.75">
      <c r="A160" s="3">
        <v>39234</v>
      </c>
      <c r="B160" s="2">
        <v>32478</v>
      </c>
      <c r="C160" s="2">
        <v>32189</v>
      </c>
      <c r="D160" s="2">
        <v>32584</v>
      </c>
      <c r="E160" s="2">
        <v>32222</v>
      </c>
      <c r="F160" s="2">
        <v>33806</v>
      </c>
      <c r="G160" s="2">
        <v>36997</v>
      </c>
      <c r="H160" s="2">
        <v>42270</v>
      </c>
      <c r="I160" s="2">
        <v>53862</v>
      </c>
      <c r="J160" s="2">
        <v>58694</v>
      </c>
      <c r="K160" s="2">
        <v>57783</v>
      </c>
      <c r="L160" s="2">
        <v>57629</v>
      </c>
      <c r="M160" s="2">
        <v>56288</v>
      </c>
      <c r="N160" s="2">
        <v>57961</v>
      </c>
      <c r="O160" s="2">
        <v>58263</v>
      </c>
      <c r="P160" s="2">
        <v>60701</v>
      </c>
      <c r="Q160" s="2">
        <v>58203</v>
      </c>
      <c r="R160" s="2">
        <v>52429</v>
      </c>
      <c r="S160" s="2">
        <v>50857</v>
      </c>
      <c r="T160" s="2">
        <v>45794</v>
      </c>
      <c r="U160" s="2">
        <v>45513</v>
      </c>
      <c r="V160" s="2">
        <v>43509</v>
      </c>
      <c r="W160" s="2">
        <v>44280</v>
      </c>
      <c r="X160" s="2">
        <v>38243</v>
      </c>
      <c r="Y160" s="2">
        <v>36214</v>
      </c>
    </row>
    <row r="161" spans="1:25" ht="12.75">
      <c r="A161" s="3">
        <v>39235</v>
      </c>
      <c r="B161" s="2">
        <v>33123</v>
      </c>
      <c r="C161" s="2">
        <v>32889</v>
      </c>
      <c r="D161" s="2">
        <v>31624</v>
      </c>
      <c r="E161" s="2">
        <v>31636</v>
      </c>
      <c r="F161" s="2">
        <v>30462</v>
      </c>
      <c r="G161" s="2">
        <v>31987</v>
      </c>
      <c r="H161" s="2">
        <v>34506</v>
      </c>
      <c r="I161" s="2">
        <v>38664</v>
      </c>
      <c r="J161" s="2">
        <v>41583</v>
      </c>
      <c r="K161" s="2">
        <v>45560</v>
      </c>
      <c r="L161" s="2">
        <v>44471</v>
      </c>
      <c r="M161" s="2">
        <v>44816</v>
      </c>
      <c r="N161" s="2">
        <v>47247</v>
      </c>
      <c r="O161" s="2">
        <v>51937</v>
      </c>
      <c r="P161" s="2">
        <v>48006</v>
      </c>
      <c r="Q161" s="2">
        <v>48557</v>
      </c>
      <c r="R161" s="2">
        <v>45224</v>
      </c>
      <c r="S161" s="2">
        <v>44504</v>
      </c>
      <c r="T161" s="2">
        <v>39186</v>
      </c>
      <c r="U161" s="2">
        <v>41243</v>
      </c>
      <c r="V161" s="2">
        <v>41565</v>
      </c>
      <c r="W161" s="2">
        <v>36776</v>
      </c>
      <c r="X161" s="2">
        <v>34366</v>
      </c>
      <c r="Y161" s="2">
        <v>33180</v>
      </c>
    </row>
    <row r="162" spans="1:25" ht="12.75">
      <c r="A162" s="3">
        <v>39236</v>
      </c>
      <c r="B162" s="2">
        <v>32324</v>
      </c>
      <c r="C162" s="2">
        <v>32134</v>
      </c>
      <c r="D162" s="2">
        <v>30946</v>
      </c>
      <c r="E162" s="2">
        <v>30947</v>
      </c>
      <c r="F162" s="2">
        <v>29371</v>
      </c>
      <c r="G162" s="2">
        <v>30516</v>
      </c>
      <c r="H162" s="2">
        <v>32161</v>
      </c>
      <c r="I162" s="2">
        <v>35588</v>
      </c>
      <c r="J162" s="2">
        <v>38885</v>
      </c>
      <c r="K162" s="2">
        <v>43601</v>
      </c>
      <c r="L162" s="2">
        <v>42701</v>
      </c>
      <c r="M162" s="2">
        <v>43164</v>
      </c>
      <c r="N162" s="2">
        <v>45510</v>
      </c>
      <c r="O162" s="2">
        <v>50038</v>
      </c>
      <c r="P162" s="2">
        <v>46623</v>
      </c>
      <c r="Q162" s="2">
        <v>46996</v>
      </c>
      <c r="R162" s="2">
        <v>44339</v>
      </c>
      <c r="S162" s="2">
        <v>44949</v>
      </c>
      <c r="T162" s="2">
        <v>41164</v>
      </c>
      <c r="U162" s="2">
        <v>43926</v>
      </c>
      <c r="V162" s="2">
        <v>43308</v>
      </c>
      <c r="W162" s="2">
        <v>37284</v>
      </c>
      <c r="X162" s="2">
        <v>33974</v>
      </c>
      <c r="Y162" s="2">
        <v>32473</v>
      </c>
    </row>
    <row r="163" spans="1:25" ht="12.75">
      <c r="A163" s="3">
        <v>39237</v>
      </c>
      <c r="B163" s="2">
        <v>32578</v>
      </c>
      <c r="C163" s="2">
        <v>31965</v>
      </c>
      <c r="D163" s="2">
        <v>32379</v>
      </c>
      <c r="E163" s="2">
        <v>32417</v>
      </c>
      <c r="F163" s="2">
        <v>33674</v>
      </c>
      <c r="G163" s="2">
        <v>37258</v>
      </c>
      <c r="H163" s="2">
        <v>42916</v>
      </c>
      <c r="I163" s="2">
        <v>55989</v>
      </c>
      <c r="J163" s="2">
        <v>61268</v>
      </c>
      <c r="K163" s="2">
        <v>60389</v>
      </c>
      <c r="L163" s="2">
        <v>61132</v>
      </c>
      <c r="M163" s="2">
        <v>59526</v>
      </c>
      <c r="N163" s="2">
        <v>62356</v>
      </c>
      <c r="O163" s="2">
        <v>61581</v>
      </c>
      <c r="P163" s="2">
        <v>65111</v>
      </c>
      <c r="Q163" s="2">
        <v>62236</v>
      </c>
      <c r="R163" s="2">
        <v>57853</v>
      </c>
      <c r="S163" s="2">
        <v>56896</v>
      </c>
      <c r="T163" s="2">
        <v>51961</v>
      </c>
      <c r="U163" s="2">
        <v>52691</v>
      </c>
      <c r="V163" s="2">
        <v>47004</v>
      </c>
      <c r="W163" s="2">
        <v>44091</v>
      </c>
      <c r="X163" s="2">
        <v>37000</v>
      </c>
      <c r="Y163" s="2">
        <v>34941</v>
      </c>
    </row>
    <row r="164" spans="1:25" ht="12.75">
      <c r="A164" s="3">
        <v>39238</v>
      </c>
      <c r="B164" s="2">
        <v>33322</v>
      </c>
      <c r="C164" s="2">
        <v>32744</v>
      </c>
      <c r="D164" s="2">
        <v>31976</v>
      </c>
      <c r="E164" s="2">
        <v>32360</v>
      </c>
      <c r="F164" s="2">
        <v>33878</v>
      </c>
      <c r="G164" s="2">
        <v>37517</v>
      </c>
      <c r="H164" s="2">
        <v>42504</v>
      </c>
      <c r="I164" s="2">
        <v>54162</v>
      </c>
      <c r="J164" s="2">
        <v>58295</v>
      </c>
      <c r="K164" s="2">
        <v>58140</v>
      </c>
      <c r="L164" s="2">
        <v>58185</v>
      </c>
      <c r="M164" s="2">
        <v>57443</v>
      </c>
      <c r="N164" s="2">
        <v>60140</v>
      </c>
      <c r="O164" s="2">
        <v>60927</v>
      </c>
      <c r="P164" s="2">
        <v>64649</v>
      </c>
      <c r="Q164" s="2">
        <v>61789</v>
      </c>
      <c r="R164" s="2">
        <v>55925</v>
      </c>
      <c r="S164" s="2">
        <v>54175</v>
      </c>
      <c r="T164" s="2">
        <v>49114</v>
      </c>
      <c r="U164" s="2">
        <v>50383</v>
      </c>
      <c r="V164" s="2">
        <v>46786</v>
      </c>
      <c r="W164" s="2">
        <v>44804</v>
      </c>
      <c r="X164" s="2">
        <v>37477</v>
      </c>
      <c r="Y164" s="2">
        <v>35363</v>
      </c>
    </row>
    <row r="165" spans="1:25" ht="12.75">
      <c r="A165" s="3">
        <v>39239</v>
      </c>
      <c r="B165" s="2">
        <v>33225</v>
      </c>
      <c r="C165" s="2">
        <v>32585</v>
      </c>
      <c r="D165" s="2">
        <v>32895</v>
      </c>
      <c r="E165" s="2">
        <v>32869</v>
      </c>
      <c r="F165" s="2">
        <v>34207</v>
      </c>
      <c r="G165" s="2">
        <v>37612</v>
      </c>
      <c r="H165" s="2">
        <v>43150</v>
      </c>
      <c r="I165" s="2">
        <v>54784</v>
      </c>
      <c r="J165" s="2">
        <v>59372</v>
      </c>
      <c r="K165" s="2">
        <v>58516</v>
      </c>
      <c r="L165" s="2">
        <v>58732</v>
      </c>
      <c r="M165" s="2">
        <v>57401</v>
      </c>
      <c r="N165" s="2">
        <v>59706</v>
      </c>
      <c r="O165" s="2">
        <v>59780</v>
      </c>
      <c r="P165" s="2">
        <v>63380</v>
      </c>
      <c r="Q165" s="2">
        <v>60105</v>
      </c>
      <c r="R165" s="2">
        <v>54140</v>
      </c>
      <c r="S165" s="2">
        <v>52581</v>
      </c>
      <c r="T165" s="2">
        <v>47313</v>
      </c>
      <c r="U165" s="2">
        <v>47817</v>
      </c>
      <c r="V165" s="2">
        <v>45024</v>
      </c>
      <c r="W165" s="2">
        <v>44267</v>
      </c>
      <c r="X165" s="2">
        <v>37246</v>
      </c>
      <c r="Y165" s="2">
        <v>34505</v>
      </c>
    </row>
    <row r="166" spans="1:25" ht="12.75">
      <c r="A166" s="3">
        <v>39240</v>
      </c>
      <c r="B166" s="2">
        <v>32614</v>
      </c>
      <c r="C166" s="2">
        <v>32161</v>
      </c>
      <c r="D166" s="2">
        <v>32539</v>
      </c>
      <c r="E166" s="2">
        <v>32439</v>
      </c>
      <c r="F166" s="2">
        <v>33741</v>
      </c>
      <c r="G166" s="2">
        <v>37094</v>
      </c>
      <c r="H166" s="2">
        <v>42499</v>
      </c>
      <c r="I166" s="2">
        <v>53945</v>
      </c>
      <c r="J166" s="2">
        <v>57632</v>
      </c>
      <c r="K166" s="2">
        <v>56621</v>
      </c>
      <c r="L166" s="2">
        <v>56481</v>
      </c>
      <c r="M166" s="2">
        <v>55422</v>
      </c>
      <c r="N166" s="2">
        <v>57497</v>
      </c>
      <c r="O166" s="2">
        <v>58203</v>
      </c>
      <c r="P166" s="2">
        <v>61798</v>
      </c>
      <c r="Q166" s="2">
        <v>58742</v>
      </c>
      <c r="R166" s="2">
        <v>52833</v>
      </c>
      <c r="S166" s="2">
        <v>51226</v>
      </c>
      <c r="T166" s="2">
        <v>46136</v>
      </c>
      <c r="U166" s="2">
        <v>46948</v>
      </c>
      <c r="V166" s="2">
        <v>44668</v>
      </c>
      <c r="W166" s="2">
        <v>44368</v>
      </c>
      <c r="X166" s="2">
        <v>37555</v>
      </c>
      <c r="Y166" s="2">
        <v>34755</v>
      </c>
    </row>
    <row r="167" spans="1:25" ht="12.75">
      <c r="A167" s="3">
        <v>39241</v>
      </c>
      <c r="B167" s="2">
        <v>32883</v>
      </c>
      <c r="C167" s="2">
        <v>32162</v>
      </c>
      <c r="D167" s="2">
        <v>32443</v>
      </c>
      <c r="E167" s="2">
        <v>32168</v>
      </c>
      <c r="F167" s="2">
        <v>33254</v>
      </c>
      <c r="G167" s="2">
        <v>36645</v>
      </c>
      <c r="H167" s="2">
        <v>41706</v>
      </c>
      <c r="I167" s="2">
        <v>53227</v>
      </c>
      <c r="J167" s="2">
        <v>57761</v>
      </c>
      <c r="K167" s="2">
        <v>57583</v>
      </c>
      <c r="L167" s="2">
        <v>57934</v>
      </c>
      <c r="M167" s="2">
        <v>56498</v>
      </c>
      <c r="N167" s="2">
        <v>58749</v>
      </c>
      <c r="O167" s="2">
        <v>57712</v>
      </c>
      <c r="P167" s="2">
        <v>60675</v>
      </c>
      <c r="Q167" s="2">
        <v>57840</v>
      </c>
      <c r="R167" s="2">
        <v>52504</v>
      </c>
      <c r="S167" s="2">
        <v>50137</v>
      </c>
      <c r="T167" s="2">
        <v>45228</v>
      </c>
      <c r="U167" s="2">
        <v>45148</v>
      </c>
      <c r="V167" s="2">
        <v>42554</v>
      </c>
      <c r="W167" s="2">
        <v>43047</v>
      </c>
      <c r="X167" s="2">
        <v>37420</v>
      </c>
      <c r="Y167" s="2">
        <v>35136</v>
      </c>
    </row>
    <row r="168" spans="1:25" ht="12.75">
      <c r="A168" s="3">
        <v>39242</v>
      </c>
      <c r="B168" s="2">
        <v>32340</v>
      </c>
      <c r="C168" s="2">
        <v>31932</v>
      </c>
      <c r="D168" s="2">
        <v>30679</v>
      </c>
      <c r="E168" s="2">
        <v>30830</v>
      </c>
      <c r="F168" s="2">
        <v>29538</v>
      </c>
      <c r="G168" s="2">
        <v>31070</v>
      </c>
      <c r="H168" s="2">
        <v>33931</v>
      </c>
      <c r="I168" s="2">
        <v>38317</v>
      </c>
      <c r="J168" s="2">
        <v>40627</v>
      </c>
      <c r="K168" s="2">
        <v>44057</v>
      </c>
      <c r="L168" s="2">
        <v>42797</v>
      </c>
      <c r="M168" s="2">
        <v>42895</v>
      </c>
      <c r="N168" s="2">
        <v>45116</v>
      </c>
      <c r="O168" s="2">
        <v>49913</v>
      </c>
      <c r="P168" s="2">
        <v>46790</v>
      </c>
      <c r="Q168" s="2">
        <v>47342</v>
      </c>
      <c r="R168" s="2">
        <v>43515</v>
      </c>
      <c r="S168" s="2">
        <v>42657</v>
      </c>
      <c r="T168" s="2">
        <v>37831</v>
      </c>
      <c r="U168" s="2">
        <v>39474</v>
      </c>
      <c r="V168" s="2">
        <v>40290</v>
      </c>
      <c r="W168" s="2">
        <v>37340</v>
      </c>
      <c r="X168" s="2">
        <v>35111</v>
      </c>
      <c r="Y168" s="2">
        <v>33516</v>
      </c>
    </row>
    <row r="169" spans="1:25" ht="12.75">
      <c r="A169" s="3">
        <v>39243</v>
      </c>
      <c r="B169" s="2">
        <v>32575</v>
      </c>
      <c r="C169" s="2">
        <v>32135</v>
      </c>
      <c r="D169" s="2">
        <v>30774</v>
      </c>
      <c r="E169" s="2">
        <v>30865</v>
      </c>
      <c r="F169" s="2">
        <v>29321</v>
      </c>
      <c r="G169" s="2">
        <v>29689</v>
      </c>
      <c r="H169" s="2">
        <v>31653</v>
      </c>
      <c r="I169" s="2">
        <v>35688</v>
      </c>
      <c r="J169" s="2">
        <v>38818</v>
      </c>
      <c r="K169" s="2">
        <v>43447</v>
      </c>
      <c r="L169" s="2">
        <v>42523</v>
      </c>
      <c r="M169" s="2">
        <v>43236</v>
      </c>
      <c r="N169" s="2">
        <v>45759</v>
      </c>
      <c r="O169" s="2">
        <v>50880</v>
      </c>
      <c r="P169" s="2">
        <v>47498</v>
      </c>
      <c r="Q169" s="2">
        <v>48581</v>
      </c>
      <c r="R169" s="2">
        <v>45348</v>
      </c>
      <c r="S169" s="2">
        <v>45304</v>
      </c>
      <c r="T169" s="2">
        <v>41073</v>
      </c>
      <c r="U169" s="2">
        <v>43927</v>
      </c>
      <c r="V169" s="2">
        <v>44975</v>
      </c>
      <c r="W169" s="2">
        <v>40503</v>
      </c>
      <c r="X169" s="2">
        <v>37000</v>
      </c>
      <c r="Y169" s="2">
        <v>34830</v>
      </c>
    </row>
    <row r="170" spans="1:25" ht="12.75">
      <c r="A170" s="3">
        <v>39244</v>
      </c>
      <c r="B170" s="2">
        <v>34366</v>
      </c>
      <c r="C170" s="2">
        <v>33470</v>
      </c>
      <c r="D170" s="2">
        <v>33411</v>
      </c>
      <c r="E170" s="2">
        <v>33353</v>
      </c>
      <c r="F170" s="2">
        <v>34693</v>
      </c>
      <c r="G170" s="2">
        <v>38007</v>
      </c>
      <c r="H170" s="2">
        <v>43248</v>
      </c>
      <c r="I170" s="2">
        <v>56224</v>
      </c>
      <c r="J170" s="2">
        <v>62210</v>
      </c>
      <c r="K170" s="2">
        <v>62949</v>
      </c>
      <c r="L170" s="2">
        <v>63603</v>
      </c>
      <c r="M170" s="2">
        <v>62307</v>
      </c>
      <c r="N170" s="2">
        <v>65050</v>
      </c>
      <c r="O170" s="2">
        <v>65930</v>
      </c>
      <c r="P170" s="2">
        <v>70581</v>
      </c>
      <c r="Q170" s="2">
        <v>68592</v>
      </c>
      <c r="R170" s="2">
        <v>63206</v>
      </c>
      <c r="S170" s="2">
        <v>59712</v>
      </c>
      <c r="T170" s="2">
        <v>54873</v>
      </c>
      <c r="U170" s="2">
        <v>54235</v>
      </c>
      <c r="V170" s="2">
        <v>50391</v>
      </c>
      <c r="W170" s="2">
        <v>49590</v>
      </c>
      <c r="X170" s="2">
        <v>42575</v>
      </c>
      <c r="Y170" s="2">
        <v>39038</v>
      </c>
    </row>
    <row r="171" spans="1:25" ht="12.75">
      <c r="A171" s="3">
        <v>39245</v>
      </c>
      <c r="B171" s="2">
        <v>36238</v>
      </c>
      <c r="C171" s="2">
        <v>34900</v>
      </c>
      <c r="D171" s="2">
        <v>35184</v>
      </c>
      <c r="E171" s="2">
        <v>34703</v>
      </c>
      <c r="F171" s="2">
        <v>35709</v>
      </c>
      <c r="G171" s="2">
        <v>38824</v>
      </c>
      <c r="H171" s="2">
        <v>43473</v>
      </c>
      <c r="I171" s="2">
        <v>56671</v>
      </c>
      <c r="J171" s="2">
        <v>61131</v>
      </c>
      <c r="K171" s="2">
        <v>60540</v>
      </c>
      <c r="L171" s="2">
        <v>61144</v>
      </c>
      <c r="M171" s="2">
        <v>60155</v>
      </c>
      <c r="N171" s="2">
        <v>63018</v>
      </c>
      <c r="O171" s="2">
        <v>64661</v>
      </c>
      <c r="P171" s="2">
        <v>68844</v>
      </c>
      <c r="Q171" s="2">
        <v>66673</v>
      </c>
      <c r="R171" s="2">
        <v>60446</v>
      </c>
      <c r="S171" s="2">
        <v>58381</v>
      </c>
      <c r="T171" s="2">
        <v>51843</v>
      </c>
      <c r="U171" s="2">
        <v>52822</v>
      </c>
      <c r="V171" s="2">
        <v>48814</v>
      </c>
      <c r="W171" s="2">
        <v>47583</v>
      </c>
      <c r="X171" s="2">
        <v>39774</v>
      </c>
      <c r="Y171" s="2">
        <v>36192</v>
      </c>
    </row>
    <row r="172" spans="1:25" ht="12.75">
      <c r="A172" s="3">
        <v>39246</v>
      </c>
      <c r="B172" s="2">
        <v>34389</v>
      </c>
      <c r="C172" s="2">
        <v>33561</v>
      </c>
      <c r="D172" s="2">
        <v>33874</v>
      </c>
      <c r="E172" s="2">
        <v>33447</v>
      </c>
      <c r="F172" s="2">
        <v>34863</v>
      </c>
      <c r="G172" s="2">
        <v>38338</v>
      </c>
      <c r="H172" s="2">
        <v>42852</v>
      </c>
      <c r="I172" s="2">
        <v>55320</v>
      </c>
      <c r="J172" s="2">
        <v>60104</v>
      </c>
      <c r="K172" s="2">
        <v>59141</v>
      </c>
      <c r="L172" s="2">
        <v>59093</v>
      </c>
      <c r="M172" s="2">
        <v>57289</v>
      </c>
      <c r="N172" s="2">
        <v>59521</v>
      </c>
      <c r="O172" s="2">
        <v>60437</v>
      </c>
      <c r="P172" s="2">
        <v>63428</v>
      </c>
      <c r="Q172" s="2">
        <v>60202</v>
      </c>
      <c r="R172" s="2">
        <v>54862</v>
      </c>
      <c r="S172" s="2">
        <v>53661</v>
      </c>
      <c r="T172" s="2">
        <v>48539</v>
      </c>
      <c r="U172" s="2">
        <v>49129</v>
      </c>
      <c r="V172" s="2">
        <v>45042</v>
      </c>
      <c r="W172" s="2">
        <v>45502</v>
      </c>
      <c r="X172" s="2">
        <v>37994</v>
      </c>
      <c r="Y172" s="2">
        <v>34565</v>
      </c>
    </row>
    <row r="173" spans="1:25" ht="12.75">
      <c r="A173" s="3">
        <v>39247</v>
      </c>
      <c r="B173" s="2">
        <v>33112</v>
      </c>
      <c r="C173" s="2">
        <v>32539</v>
      </c>
      <c r="D173" s="2">
        <v>32596</v>
      </c>
      <c r="E173" s="2">
        <v>32677</v>
      </c>
      <c r="F173" s="2">
        <v>34079</v>
      </c>
      <c r="G173" s="2">
        <v>37112</v>
      </c>
      <c r="H173" s="2">
        <v>42733</v>
      </c>
      <c r="I173" s="2">
        <v>54844</v>
      </c>
      <c r="J173" s="2">
        <v>59711</v>
      </c>
      <c r="K173" s="2">
        <v>59493</v>
      </c>
      <c r="L173" s="2">
        <v>59517</v>
      </c>
      <c r="M173" s="2">
        <v>58459</v>
      </c>
      <c r="N173" s="2">
        <v>60710</v>
      </c>
      <c r="O173" s="2">
        <v>60586</v>
      </c>
      <c r="P173" s="2">
        <v>63749</v>
      </c>
      <c r="Q173" s="2">
        <v>61246</v>
      </c>
      <c r="R173" s="2">
        <v>55504</v>
      </c>
      <c r="S173" s="2">
        <v>53621</v>
      </c>
      <c r="T173" s="2">
        <v>48382</v>
      </c>
      <c r="U173" s="2">
        <v>49327</v>
      </c>
      <c r="V173" s="2">
        <v>46909</v>
      </c>
      <c r="W173" s="2">
        <v>47037</v>
      </c>
      <c r="X173" s="2">
        <v>41042</v>
      </c>
      <c r="Y173" s="2">
        <v>35878</v>
      </c>
    </row>
    <row r="174" spans="1:25" ht="12.75">
      <c r="A174" s="3">
        <v>39248</v>
      </c>
      <c r="B174" s="2">
        <v>33642</v>
      </c>
      <c r="C174" s="2">
        <v>33950</v>
      </c>
      <c r="D174" s="2">
        <v>33589</v>
      </c>
      <c r="E174" s="2">
        <v>33306</v>
      </c>
      <c r="F174" s="2">
        <v>34609</v>
      </c>
      <c r="G174" s="2">
        <v>37338</v>
      </c>
      <c r="H174" s="2">
        <v>41995</v>
      </c>
      <c r="I174" s="2">
        <v>54248</v>
      </c>
      <c r="J174" s="2">
        <v>59335</v>
      </c>
      <c r="K174" s="2">
        <v>59125</v>
      </c>
      <c r="L174" s="2">
        <v>59338</v>
      </c>
      <c r="M174" s="2">
        <v>58513</v>
      </c>
      <c r="N174" s="2">
        <v>61099</v>
      </c>
      <c r="O174" s="2">
        <v>60993</v>
      </c>
      <c r="P174" s="2">
        <v>65214</v>
      </c>
      <c r="Q174" s="2">
        <v>62512</v>
      </c>
      <c r="R174" s="2">
        <v>56789</v>
      </c>
      <c r="S174" s="2">
        <v>54314</v>
      </c>
      <c r="T174" s="2">
        <v>48663</v>
      </c>
      <c r="U174" s="2">
        <v>48291</v>
      </c>
      <c r="V174" s="2">
        <v>45015</v>
      </c>
      <c r="W174" s="2">
        <v>45868</v>
      </c>
      <c r="X174" s="2">
        <v>39875</v>
      </c>
      <c r="Y174" s="2">
        <v>36939</v>
      </c>
    </row>
    <row r="175" spans="1:25" ht="12.75">
      <c r="A175" s="3">
        <v>39249</v>
      </c>
      <c r="B175" s="2">
        <v>33908</v>
      </c>
      <c r="C175" s="2">
        <v>33449</v>
      </c>
      <c r="D175" s="2">
        <v>32126</v>
      </c>
      <c r="E175" s="2">
        <v>31969</v>
      </c>
      <c r="F175" s="2">
        <v>30642</v>
      </c>
      <c r="G175" s="2">
        <v>32306</v>
      </c>
      <c r="H175" s="2">
        <v>35183</v>
      </c>
      <c r="I175" s="2">
        <v>39842</v>
      </c>
      <c r="J175" s="2">
        <v>42418</v>
      </c>
      <c r="K175" s="2">
        <v>46715</v>
      </c>
      <c r="L175" s="2">
        <v>45358</v>
      </c>
      <c r="M175" s="2">
        <v>45866</v>
      </c>
      <c r="N175" s="2">
        <v>48564</v>
      </c>
      <c r="O175" s="2">
        <v>53889</v>
      </c>
      <c r="P175" s="2">
        <v>50941</v>
      </c>
      <c r="Q175" s="2">
        <v>51413</v>
      </c>
      <c r="R175" s="2">
        <v>47263</v>
      </c>
      <c r="S175" s="2">
        <v>46694</v>
      </c>
      <c r="T175" s="2">
        <v>41601</v>
      </c>
      <c r="U175" s="2">
        <v>43164</v>
      </c>
      <c r="V175" s="2">
        <v>43375</v>
      </c>
      <c r="W175" s="2">
        <v>39456</v>
      </c>
      <c r="X175" s="2">
        <v>37576</v>
      </c>
      <c r="Y175" s="2">
        <v>35177</v>
      </c>
    </row>
    <row r="176" spans="1:25" ht="12.75">
      <c r="A176" s="3">
        <v>39250</v>
      </c>
      <c r="B176" s="2">
        <v>34038</v>
      </c>
      <c r="C176" s="2">
        <v>33389</v>
      </c>
      <c r="D176" s="2">
        <v>31981</v>
      </c>
      <c r="E176" s="2">
        <v>31812</v>
      </c>
      <c r="F176" s="2">
        <v>30059</v>
      </c>
      <c r="G176" s="2">
        <v>30498</v>
      </c>
      <c r="H176" s="2">
        <v>32595</v>
      </c>
      <c r="I176" s="2">
        <v>36999</v>
      </c>
      <c r="J176" s="2">
        <v>40601</v>
      </c>
      <c r="K176" s="2">
        <v>44767</v>
      </c>
      <c r="L176" s="2">
        <v>44112</v>
      </c>
      <c r="M176" s="2">
        <v>45220</v>
      </c>
      <c r="N176" s="2">
        <v>48297</v>
      </c>
      <c r="O176" s="2">
        <v>53961</v>
      </c>
      <c r="P176" s="2">
        <v>49876</v>
      </c>
      <c r="Q176" s="2">
        <v>47274</v>
      </c>
      <c r="R176" s="2">
        <v>43942</v>
      </c>
      <c r="S176" s="2">
        <v>44496</v>
      </c>
      <c r="T176" s="2">
        <v>43021</v>
      </c>
      <c r="U176" s="2">
        <v>44877</v>
      </c>
      <c r="V176" s="2">
        <v>43408</v>
      </c>
      <c r="W176" s="2">
        <v>39765</v>
      </c>
      <c r="X176" s="2">
        <v>37117</v>
      </c>
      <c r="Y176" s="2">
        <v>34492</v>
      </c>
    </row>
    <row r="177" spans="1:25" ht="12.75">
      <c r="A177" s="3">
        <v>39251</v>
      </c>
      <c r="B177" s="2">
        <v>34426</v>
      </c>
      <c r="C177" s="2">
        <v>33398</v>
      </c>
      <c r="D177" s="2">
        <v>33730</v>
      </c>
      <c r="E177" s="2">
        <v>33612</v>
      </c>
      <c r="F177" s="2">
        <v>34287</v>
      </c>
      <c r="G177" s="2">
        <v>37085</v>
      </c>
      <c r="H177" s="2">
        <v>42187</v>
      </c>
      <c r="I177" s="2">
        <v>55795</v>
      </c>
      <c r="J177" s="2">
        <v>62126</v>
      </c>
      <c r="K177" s="2">
        <v>62121</v>
      </c>
      <c r="L177" s="2">
        <v>62601</v>
      </c>
      <c r="M177" s="2">
        <v>61527</v>
      </c>
      <c r="N177" s="2">
        <v>63638</v>
      </c>
      <c r="O177" s="2">
        <v>64469</v>
      </c>
      <c r="P177" s="2">
        <v>68568</v>
      </c>
      <c r="Q177" s="2">
        <v>65703</v>
      </c>
      <c r="R177" s="2">
        <v>59388</v>
      </c>
      <c r="S177" s="2">
        <v>57016</v>
      </c>
      <c r="T177" s="2">
        <v>51406</v>
      </c>
      <c r="U177" s="2">
        <v>51739</v>
      </c>
      <c r="V177" s="2">
        <v>48055</v>
      </c>
      <c r="W177" s="2">
        <v>47661</v>
      </c>
      <c r="X177" s="2">
        <v>40392</v>
      </c>
      <c r="Y177" s="2">
        <v>37567</v>
      </c>
    </row>
    <row r="178" spans="1:25" ht="12.75">
      <c r="A178" s="3">
        <v>39252</v>
      </c>
      <c r="B178" s="2">
        <v>34296</v>
      </c>
      <c r="C178" s="2">
        <v>33409</v>
      </c>
      <c r="D178" s="2">
        <v>34053</v>
      </c>
      <c r="E178" s="2">
        <v>33303</v>
      </c>
      <c r="F178" s="2">
        <v>34310</v>
      </c>
      <c r="G178" s="2">
        <v>37725</v>
      </c>
      <c r="H178" s="2">
        <v>42641</v>
      </c>
      <c r="I178" s="2">
        <v>55981</v>
      </c>
      <c r="J178" s="2">
        <v>61980</v>
      </c>
      <c r="K178" s="2">
        <v>62360</v>
      </c>
      <c r="L178" s="2">
        <v>61853</v>
      </c>
      <c r="M178" s="2">
        <v>60847</v>
      </c>
      <c r="N178" s="2">
        <v>64388</v>
      </c>
      <c r="O178" s="2">
        <v>64852</v>
      </c>
      <c r="P178" s="2">
        <v>69408</v>
      </c>
      <c r="Q178" s="2">
        <v>66702</v>
      </c>
      <c r="R178" s="2">
        <v>59695</v>
      </c>
      <c r="S178" s="2">
        <v>57871</v>
      </c>
      <c r="T178" s="2">
        <v>52463</v>
      </c>
      <c r="U178" s="2">
        <v>51902</v>
      </c>
      <c r="V178" s="2">
        <v>47626</v>
      </c>
      <c r="W178" s="2">
        <v>47079</v>
      </c>
      <c r="X178" s="2">
        <v>40266</v>
      </c>
      <c r="Y178" s="2">
        <v>36316</v>
      </c>
    </row>
    <row r="179" spans="1:25" ht="12.75">
      <c r="A179" s="3">
        <v>39253</v>
      </c>
      <c r="B179" s="2">
        <v>34367</v>
      </c>
      <c r="C179" s="2">
        <v>33861</v>
      </c>
      <c r="D179" s="2">
        <v>33613</v>
      </c>
      <c r="E179" s="2">
        <v>33454</v>
      </c>
      <c r="F179" s="2">
        <v>34434</v>
      </c>
      <c r="G179" s="2">
        <v>37432</v>
      </c>
      <c r="H179" s="2">
        <v>41292</v>
      </c>
      <c r="I179" s="2">
        <v>54123</v>
      </c>
      <c r="J179" s="2">
        <v>61200</v>
      </c>
      <c r="K179" s="2">
        <v>61508</v>
      </c>
      <c r="L179" s="2">
        <v>61886</v>
      </c>
      <c r="M179" s="2">
        <v>60624</v>
      </c>
      <c r="N179" s="2">
        <v>63200</v>
      </c>
      <c r="O179" s="2">
        <v>63665</v>
      </c>
      <c r="P179" s="2">
        <v>67697</v>
      </c>
      <c r="Q179" s="2">
        <v>64789</v>
      </c>
      <c r="R179" s="2">
        <v>59423</v>
      </c>
      <c r="S179" s="2">
        <v>57812</v>
      </c>
      <c r="T179" s="2">
        <v>52237</v>
      </c>
      <c r="U179" s="2">
        <v>52194</v>
      </c>
      <c r="V179" s="2">
        <v>47118</v>
      </c>
      <c r="W179" s="2">
        <v>46425</v>
      </c>
      <c r="X179" s="2">
        <v>39059</v>
      </c>
      <c r="Y179" s="2">
        <v>36526</v>
      </c>
    </row>
    <row r="180" spans="1:25" ht="12.75">
      <c r="A180" s="3">
        <v>39254</v>
      </c>
      <c r="B180" s="2">
        <v>34196</v>
      </c>
      <c r="C180" s="2">
        <v>33651</v>
      </c>
      <c r="D180" s="2">
        <v>33711</v>
      </c>
      <c r="E180" s="2">
        <v>33387</v>
      </c>
      <c r="F180" s="2">
        <v>34645</v>
      </c>
      <c r="G180" s="2">
        <v>37564</v>
      </c>
      <c r="H180" s="2">
        <v>41561</v>
      </c>
      <c r="I180" s="2">
        <v>54781</v>
      </c>
      <c r="J180" s="2">
        <v>61498</v>
      </c>
      <c r="K180" s="2">
        <v>61608</v>
      </c>
      <c r="L180" s="2">
        <v>62782</v>
      </c>
      <c r="M180" s="2">
        <v>61956</v>
      </c>
      <c r="N180" s="2">
        <v>64239</v>
      </c>
      <c r="O180" s="2">
        <v>65291</v>
      </c>
      <c r="P180" s="2">
        <v>69289</v>
      </c>
      <c r="Q180" s="2">
        <v>65984</v>
      </c>
      <c r="R180" s="2">
        <v>59266</v>
      </c>
      <c r="S180" s="2">
        <v>57142</v>
      </c>
      <c r="T180" s="2">
        <v>50644</v>
      </c>
      <c r="U180" s="2">
        <v>50606</v>
      </c>
      <c r="V180" s="2">
        <v>47034</v>
      </c>
      <c r="W180" s="2">
        <v>47842</v>
      </c>
      <c r="X180" s="2">
        <v>40551</v>
      </c>
      <c r="Y180" s="2">
        <v>36819</v>
      </c>
    </row>
    <row r="181" spans="1:25" ht="12.75">
      <c r="A181" s="3">
        <v>39255</v>
      </c>
      <c r="B181" s="2">
        <v>34920</v>
      </c>
      <c r="C181" s="2">
        <v>33914</v>
      </c>
      <c r="D181" s="2">
        <v>34089</v>
      </c>
      <c r="E181" s="2">
        <v>33820</v>
      </c>
      <c r="F181" s="2">
        <v>35038</v>
      </c>
      <c r="G181" s="2">
        <v>37845</v>
      </c>
      <c r="H181" s="2">
        <v>41096</v>
      </c>
      <c r="I181" s="2">
        <v>53744</v>
      </c>
      <c r="J181" s="2">
        <v>60491</v>
      </c>
      <c r="K181" s="2">
        <v>61019</v>
      </c>
      <c r="L181" s="2">
        <v>60931</v>
      </c>
      <c r="M181" s="2">
        <v>61155</v>
      </c>
      <c r="N181" s="2">
        <v>62904</v>
      </c>
      <c r="O181" s="2">
        <v>62519</v>
      </c>
      <c r="P181" s="2">
        <v>65804</v>
      </c>
      <c r="Q181" s="2">
        <v>61446</v>
      </c>
      <c r="R181" s="2">
        <v>55533</v>
      </c>
      <c r="S181" s="2">
        <v>53938</v>
      </c>
      <c r="T181" s="2">
        <v>48286</v>
      </c>
      <c r="U181" s="2">
        <v>48615</v>
      </c>
      <c r="V181" s="2">
        <v>44876</v>
      </c>
      <c r="W181" s="2">
        <v>44792</v>
      </c>
      <c r="X181" s="2">
        <v>38512</v>
      </c>
      <c r="Y181" s="2">
        <v>36394</v>
      </c>
    </row>
    <row r="182" spans="1:25" ht="12.75">
      <c r="A182" s="3">
        <v>39256</v>
      </c>
      <c r="B182" s="2">
        <v>33318</v>
      </c>
      <c r="C182" s="2">
        <v>33012</v>
      </c>
      <c r="D182" s="2">
        <v>31711</v>
      </c>
      <c r="E182" s="2">
        <v>31836</v>
      </c>
      <c r="F182" s="2">
        <v>30305</v>
      </c>
      <c r="G182" s="2">
        <v>31923</v>
      </c>
      <c r="H182" s="2">
        <v>35127</v>
      </c>
      <c r="I182" s="2">
        <v>39313</v>
      </c>
      <c r="J182" s="2">
        <v>42110</v>
      </c>
      <c r="K182" s="2">
        <v>45860</v>
      </c>
      <c r="L182" s="2">
        <v>44232</v>
      </c>
      <c r="M182" s="2">
        <v>44690</v>
      </c>
      <c r="N182" s="2">
        <v>46381</v>
      </c>
      <c r="O182" s="2">
        <v>50604</v>
      </c>
      <c r="P182" s="2">
        <v>47344</v>
      </c>
      <c r="Q182" s="2">
        <v>48029</v>
      </c>
      <c r="R182" s="2">
        <v>44482</v>
      </c>
      <c r="S182" s="2">
        <v>43307</v>
      </c>
      <c r="T182" s="2">
        <v>38859</v>
      </c>
      <c r="U182" s="2">
        <v>41081</v>
      </c>
      <c r="V182" s="2">
        <v>41511</v>
      </c>
      <c r="W182" s="2">
        <v>37946</v>
      </c>
      <c r="X182" s="2">
        <v>35798</v>
      </c>
      <c r="Y182" s="2">
        <v>33775</v>
      </c>
    </row>
    <row r="183" spans="1:25" ht="12.75">
      <c r="A183" s="3">
        <v>39257</v>
      </c>
      <c r="B183" s="2">
        <v>32888</v>
      </c>
      <c r="C183" s="2">
        <v>32648</v>
      </c>
      <c r="D183" s="2">
        <v>31399</v>
      </c>
      <c r="E183" s="2">
        <v>31615</v>
      </c>
      <c r="F183" s="2">
        <v>30075</v>
      </c>
      <c r="G183" s="2">
        <v>30452</v>
      </c>
      <c r="H183" s="2">
        <v>32475</v>
      </c>
      <c r="I183" s="2">
        <v>36825</v>
      </c>
      <c r="J183" s="2">
        <v>40202</v>
      </c>
      <c r="K183" s="2">
        <v>44928</v>
      </c>
      <c r="L183" s="2">
        <v>43881</v>
      </c>
      <c r="M183" s="2">
        <v>44531</v>
      </c>
      <c r="N183" s="2">
        <v>47348</v>
      </c>
      <c r="O183" s="2">
        <v>52842</v>
      </c>
      <c r="P183" s="2">
        <v>48098</v>
      </c>
      <c r="Q183" s="2">
        <v>48262</v>
      </c>
      <c r="R183" s="2">
        <v>45240</v>
      </c>
      <c r="S183" s="2">
        <v>44935</v>
      </c>
      <c r="T183" s="2">
        <v>40436</v>
      </c>
      <c r="U183" s="2">
        <v>42524</v>
      </c>
      <c r="V183" s="2">
        <v>44145</v>
      </c>
      <c r="W183" s="2">
        <v>40589</v>
      </c>
      <c r="X183" s="2">
        <v>36708</v>
      </c>
      <c r="Y183" s="2">
        <v>35001</v>
      </c>
    </row>
    <row r="184" spans="1:25" ht="12.75">
      <c r="A184" s="3">
        <v>39258</v>
      </c>
      <c r="B184" s="2">
        <v>33794</v>
      </c>
      <c r="C184" s="2">
        <v>32835</v>
      </c>
      <c r="D184" s="2">
        <v>32844</v>
      </c>
      <c r="E184" s="2">
        <v>32815</v>
      </c>
      <c r="F184" s="2">
        <v>34217</v>
      </c>
      <c r="G184" s="2">
        <v>36651</v>
      </c>
      <c r="H184" s="2">
        <v>40505</v>
      </c>
      <c r="I184" s="2">
        <v>54404</v>
      </c>
      <c r="J184" s="2">
        <v>62973</v>
      </c>
      <c r="K184" s="2">
        <v>61884</v>
      </c>
      <c r="L184" s="2">
        <v>63696</v>
      </c>
      <c r="M184" s="2">
        <v>62508</v>
      </c>
      <c r="N184" s="2">
        <v>65563</v>
      </c>
      <c r="O184" s="2">
        <v>66219</v>
      </c>
      <c r="P184" s="2">
        <v>70698</v>
      </c>
      <c r="Q184" s="2">
        <v>66836</v>
      </c>
      <c r="R184" s="2">
        <v>59828</v>
      </c>
      <c r="S184" s="2">
        <v>58988</v>
      </c>
      <c r="T184" s="2">
        <v>53833</v>
      </c>
      <c r="U184" s="2">
        <v>52944</v>
      </c>
      <c r="V184" s="2">
        <v>49467</v>
      </c>
      <c r="W184" s="2">
        <v>49183</v>
      </c>
      <c r="X184" s="2">
        <v>41326</v>
      </c>
      <c r="Y184" s="2">
        <v>38736</v>
      </c>
    </row>
    <row r="185" spans="1:25" ht="12.75">
      <c r="A185" s="3">
        <v>39259</v>
      </c>
      <c r="B185" s="2">
        <v>36290</v>
      </c>
      <c r="C185" s="2">
        <v>35790</v>
      </c>
      <c r="D185" s="2">
        <v>35923</v>
      </c>
      <c r="E185" s="2">
        <v>34962</v>
      </c>
      <c r="F185" s="2">
        <v>36178</v>
      </c>
      <c r="G185" s="2">
        <v>38808</v>
      </c>
      <c r="H185" s="2">
        <v>42777</v>
      </c>
      <c r="I185" s="2">
        <v>56573</v>
      </c>
      <c r="J185" s="2">
        <v>65582</v>
      </c>
      <c r="K185" s="2">
        <v>66664</v>
      </c>
      <c r="L185" s="2">
        <v>67530</v>
      </c>
      <c r="M185" s="2">
        <v>66413</v>
      </c>
      <c r="N185" s="2">
        <v>69494</v>
      </c>
      <c r="O185" s="2">
        <v>71306</v>
      </c>
      <c r="P185" s="2">
        <v>76546</v>
      </c>
      <c r="Q185" s="2">
        <v>74401</v>
      </c>
      <c r="R185" s="2">
        <v>67129</v>
      </c>
      <c r="S185" s="2">
        <v>64860</v>
      </c>
      <c r="T185" s="2">
        <v>59332</v>
      </c>
      <c r="U185" s="2">
        <v>58846</v>
      </c>
      <c r="V185" s="2">
        <v>54491</v>
      </c>
      <c r="W185" s="2">
        <v>54911</v>
      </c>
      <c r="X185" s="2">
        <v>46731</v>
      </c>
      <c r="Y185" s="2">
        <v>43122</v>
      </c>
    </row>
    <row r="186" spans="1:25" ht="12.75">
      <c r="A186" s="3">
        <v>39260</v>
      </c>
      <c r="B186" s="2">
        <v>43298</v>
      </c>
      <c r="C186" s="2">
        <v>42273</v>
      </c>
      <c r="D186" s="2">
        <v>42423</v>
      </c>
      <c r="E186" s="2">
        <v>41569</v>
      </c>
      <c r="F186" s="2">
        <v>42772</v>
      </c>
      <c r="G186" s="2">
        <v>45020</v>
      </c>
      <c r="H186" s="2">
        <v>48670</v>
      </c>
      <c r="I186" s="2">
        <v>64699</v>
      </c>
      <c r="J186" s="2">
        <v>73676</v>
      </c>
      <c r="K186" s="2">
        <v>75497</v>
      </c>
      <c r="L186" s="2">
        <v>77216</v>
      </c>
      <c r="M186" s="2">
        <v>76796</v>
      </c>
      <c r="N186" s="2">
        <v>80452</v>
      </c>
      <c r="O186" s="2">
        <v>82197</v>
      </c>
      <c r="P186" s="2">
        <v>87594</v>
      </c>
      <c r="Q186" s="2">
        <v>83714</v>
      </c>
      <c r="R186" s="2">
        <v>74613</v>
      </c>
      <c r="S186" s="2">
        <v>70503</v>
      </c>
      <c r="T186" s="2">
        <v>64091</v>
      </c>
      <c r="U186" s="2">
        <v>64651</v>
      </c>
      <c r="V186" s="2">
        <v>58479</v>
      </c>
      <c r="W186" s="2">
        <v>57386</v>
      </c>
      <c r="X186" s="2">
        <v>49580</v>
      </c>
      <c r="Y186" s="2">
        <v>46702</v>
      </c>
    </row>
    <row r="187" spans="1:25" ht="12.75">
      <c r="A187" s="3">
        <v>39261</v>
      </c>
      <c r="B187" s="2">
        <v>41959</v>
      </c>
      <c r="C187" s="2">
        <v>40621</v>
      </c>
      <c r="D187" s="2">
        <v>40506</v>
      </c>
      <c r="E187" s="2">
        <v>39574</v>
      </c>
      <c r="F187" s="2">
        <v>40683</v>
      </c>
      <c r="G187" s="2">
        <v>42909</v>
      </c>
      <c r="H187" s="2">
        <v>46326</v>
      </c>
      <c r="I187" s="2">
        <v>61686</v>
      </c>
      <c r="J187" s="2">
        <v>69186</v>
      </c>
      <c r="K187" s="2">
        <v>70070</v>
      </c>
      <c r="L187" s="2">
        <v>71467</v>
      </c>
      <c r="M187" s="2">
        <v>70223</v>
      </c>
      <c r="N187" s="2">
        <v>74047</v>
      </c>
      <c r="O187" s="2">
        <v>74935</v>
      </c>
      <c r="P187" s="2">
        <v>79062</v>
      </c>
      <c r="Q187" s="2">
        <v>75208</v>
      </c>
      <c r="R187" s="2">
        <v>68061</v>
      </c>
      <c r="S187" s="2">
        <v>65320</v>
      </c>
      <c r="T187" s="2">
        <v>58871</v>
      </c>
      <c r="U187" s="2">
        <v>59411</v>
      </c>
      <c r="V187" s="2">
        <v>54230</v>
      </c>
      <c r="W187" s="2">
        <v>53572</v>
      </c>
      <c r="X187" s="2">
        <v>45557</v>
      </c>
      <c r="Y187" s="2">
        <v>41764</v>
      </c>
    </row>
    <row r="188" spans="1:25" ht="12.75">
      <c r="A188" s="3">
        <v>39262</v>
      </c>
      <c r="B188" s="2">
        <v>38444</v>
      </c>
      <c r="C188" s="2">
        <v>36668</v>
      </c>
      <c r="D188" s="2">
        <v>36690</v>
      </c>
      <c r="E188" s="2">
        <v>35922</v>
      </c>
      <c r="F188" s="2">
        <v>36715</v>
      </c>
      <c r="G188" s="2">
        <v>39089</v>
      </c>
      <c r="H188" s="2">
        <v>41658</v>
      </c>
      <c r="I188" s="2">
        <v>54353</v>
      </c>
      <c r="J188" s="2">
        <v>61145</v>
      </c>
      <c r="K188" s="2">
        <v>60739</v>
      </c>
      <c r="L188" s="2">
        <v>60744</v>
      </c>
      <c r="M188" s="2">
        <v>59660</v>
      </c>
      <c r="N188" s="2">
        <v>61076</v>
      </c>
      <c r="O188" s="2">
        <v>61363</v>
      </c>
      <c r="P188" s="2">
        <v>64851</v>
      </c>
      <c r="Q188" s="2">
        <v>61503</v>
      </c>
      <c r="R188" s="2">
        <v>56073</v>
      </c>
      <c r="S188" s="2">
        <v>54160</v>
      </c>
      <c r="T188" s="2">
        <v>48647</v>
      </c>
      <c r="U188" s="2">
        <v>48420</v>
      </c>
      <c r="V188" s="2">
        <v>45260</v>
      </c>
      <c r="W188" s="2">
        <v>46418</v>
      </c>
      <c r="X188" s="2">
        <v>40304</v>
      </c>
      <c r="Y188" s="2">
        <v>37310</v>
      </c>
    </row>
    <row r="189" spans="1:25" ht="12.75">
      <c r="A189" s="3">
        <v>39263</v>
      </c>
      <c r="B189" s="2">
        <v>33980</v>
      </c>
      <c r="C189" s="2">
        <v>33162</v>
      </c>
      <c r="D189" s="2">
        <v>31786</v>
      </c>
      <c r="E189" s="2">
        <v>31835</v>
      </c>
      <c r="F189" s="2">
        <v>30766</v>
      </c>
      <c r="G189" s="2">
        <v>32152</v>
      </c>
      <c r="H189" s="2">
        <v>35002</v>
      </c>
      <c r="I189" s="2">
        <v>39783</v>
      </c>
      <c r="J189" s="2">
        <v>42845</v>
      </c>
      <c r="K189" s="2">
        <v>46129</v>
      </c>
      <c r="L189" s="2">
        <v>44588</v>
      </c>
      <c r="M189" s="2">
        <v>44582</v>
      </c>
      <c r="N189" s="2">
        <v>46359</v>
      </c>
      <c r="O189" s="2">
        <v>50919</v>
      </c>
      <c r="P189" s="2">
        <v>47517</v>
      </c>
      <c r="Q189" s="2">
        <v>48277</v>
      </c>
      <c r="R189" s="2">
        <v>44665</v>
      </c>
      <c r="S189" s="2">
        <v>43443</v>
      </c>
      <c r="T189" s="2">
        <v>39211</v>
      </c>
      <c r="U189" s="2">
        <v>41040</v>
      </c>
      <c r="V189" s="2">
        <v>40970</v>
      </c>
      <c r="W189" s="2">
        <v>38705</v>
      </c>
      <c r="X189" s="2">
        <v>36516</v>
      </c>
      <c r="Y189" s="2">
        <v>33964</v>
      </c>
    </row>
    <row r="190" spans="1:25" ht="12.75">
      <c r="A190" s="3">
        <v>39264</v>
      </c>
      <c r="B190" s="2">
        <v>33503</v>
      </c>
      <c r="C190" s="2">
        <v>32410</v>
      </c>
      <c r="D190" s="2">
        <v>31612</v>
      </c>
      <c r="E190" s="2">
        <v>31271</v>
      </c>
      <c r="F190" s="2">
        <v>29658</v>
      </c>
      <c r="G190" s="2">
        <v>28998</v>
      </c>
      <c r="H190" s="2">
        <v>32629</v>
      </c>
      <c r="I190" s="2">
        <v>39516</v>
      </c>
      <c r="J190" s="2">
        <v>43980</v>
      </c>
      <c r="K190" s="2">
        <v>42249</v>
      </c>
      <c r="L190" s="2">
        <v>42754</v>
      </c>
      <c r="M190" s="2">
        <v>45632</v>
      </c>
      <c r="N190" s="2">
        <v>46631</v>
      </c>
      <c r="O190" s="2">
        <v>47586</v>
      </c>
      <c r="P190" s="2">
        <v>47261</v>
      </c>
      <c r="Q190" s="2">
        <v>46243</v>
      </c>
      <c r="R190" s="2">
        <v>44725</v>
      </c>
      <c r="S190" s="2">
        <v>42937</v>
      </c>
      <c r="T190" s="2">
        <v>43494</v>
      </c>
      <c r="U190" s="2">
        <v>46550</v>
      </c>
      <c r="V190" s="2">
        <v>45818</v>
      </c>
      <c r="W190" s="2">
        <v>44721</v>
      </c>
      <c r="X190" s="2">
        <v>38829</v>
      </c>
      <c r="Y190" s="2">
        <v>33440</v>
      </c>
    </row>
    <row r="191" spans="1:25" ht="12.75">
      <c r="A191" s="3">
        <v>39265</v>
      </c>
      <c r="B191" s="2">
        <v>33520</v>
      </c>
      <c r="C191" s="2">
        <v>31964</v>
      </c>
      <c r="D191" s="2">
        <v>32058</v>
      </c>
      <c r="E191" s="2">
        <v>32054</v>
      </c>
      <c r="F191" s="2">
        <v>32977</v>
      </c>
      <c r="G191" s="2">
        <v>35862</v>
      </c>
      <c r="H191" s="2">
        <v>44336</v>
      </c>
      <c r="I191" s="2">
        <v>52254</v>
      </c>
      <c r="J191" s="2">
        <v>59532</v>
      </c>
      <c r="K191" s="2">
        <v>61456</v>
      </c>
      <c r="L191" s="2">
        <v>61999</v>
      </c>
      <c r="M191" s="2">
        <v>60207</v>
      </c>
      <c r="N191" s="2">
        <v>59750</v>
      </c>
      <c r="O191" s="2">
        <v>61088</v>
      </c>
      <c r="P191" s="2">
        <v>62723</v>
      </c>
      <c r="Q191" s="2">
        <v>58728</v>
      </c>
      <c r="R191" s="2">
        <v>55384</v>
      </c>
      <c r="S191" s="2">
        <v>51912</v>
      </c>
      <c r="T191" s="2">
        <v>49119</v>
      </c>
      <c r="U191" s="2">
        <v>50567</v>
      </c>
      <c r="V191" s="2">
        <v>51179</v>
      </c>
      <c r="W191" s="2">
        <v>48372</v>
      </c>
      <c r="X191" s="2">
        <v>40499</v>
      </c>
      <c r="Y191" s="2">
        <v>35880</v>
      </c>
    </row>
    <row r="192" spans="1:25" ht="12.75">
      <c r="A192" s="3">
        <v>39266</v>
      </c>
      <c r="B192" s="2">
        <v>34001</v>
      </c>
      <c r="C192" s="2">
        <v>32213</v>
      </c>
      <c r="D192" s="2">
        <v>32615</v>
      </c>
      <c r="E192" s="2">
        <v>32168</v>
      </c>
      <c r="F192" s="2">
        <v>33203</v>
      </c>
      <c r="G192" s="2">
        <v>36010</v>
      </c>
      <c r="H192" s="2">
        <v>44555</v>
      </c>
      <c r="I192" s="2">
        <v>52358</v>
      </c>
      <c r="J192" s="2">
        <v>60250</v>
      </c>
      <c r="K192" s="2">
        <v>61785</v>
      </c>
      <c r="L192" s="2">
        <v>61724</v>
      </c>
      <c r="M192" s="2">
        <v>59975</v>
      </c>
      <c r="N192" s="2">
        <v>59695</v>
      </c>
      <c r="O192" s="2">
        <v>60878</v>
      </c>
      <c r="P192" s="2">
        <v>62203</v>
      </c>
      <c r="Q192" s="2">
        <v>58343</v>
      </c>
      <c r="R192" s="2">
        <v>55323</v>
      </c>
      <c r="S192" s="2">
        <v>51495</v>
      </c>
      <c r="T192" s="2">
        <v>48169</v>
      </c>
      <c r="U192" s="2">
        <v>48737</v>
      </c>
      <c r="V192" s="2">
        <v>49871</v>
      </c>
      <c r="W192" s="2">
        <v>48296</v>
      </c>
      <c r="X192" s="2">
        <v>41362</v>
      </c>
      <c r="Y192" s="2">
        <v>37185</v>
      </c>
    </row>
    <row r="193" spans="1:25" ht="12.75">
      <c r="A193" s="3">
        <v>39267</v>
      </c>
      <c r="B193" s="2">
        <v>34798</v>
      </c>
      <c r="C193" s="2">
        <v>33116</v>
      </c>
      <c r="D193" s="2">
        <v>33120</v>
      </c>
      <c r="E193" s="2">
        <v>32584</v>
      </c>
      <c r="F193" s="2">
        <v>32418</v>
      </c>
      <c r="G193" s="2">
        <v>32772</v>
      </c>
      <c r="H193" s="2">
        <v>38027</v>
      </c>
      <c r="I193" s="2">
        <v>45628</v>
      </c>
      <c r="J193" s="2">
        <v>54621</v>
      </c>
      <c r="K193" s="2">
        <v>56382</v>
      </c>
      <c r="L193" s="2">
        <v>54992</v>
      </c>
      <c r="M193" s="2">
        <v>52738</v>
      </c>
      <c r="N193" s="2">
        <v>52298</v>
      </c>
      <c r="O193" s="2">
        <v>52697</v>
      </c>
      <c r="P193" s="2">
        <v>53565</v>
      </c>
      <c r="Q193" s="2">
        <v>50422</v>
      </c>
      <c r="R193" s="2">
        <v>48233</v>
      </c>
      <c r="S193" s="2">
        <v>45818</v>
      </c>
      <c r="T193" s="2">
        <v>42699</v>
      </c>
      <c r="U193" s="2">
        <v>44454</v>
      </c>
      <c r="V193" s="2">
        <v>45793</v>
      </c>
      <c r="W193" s="2">
        <v>42592</v>
      </c>
      <c r="X193" s="2">
        <v>39860</v>
      </c>
      <c r="Y193" s="2">
        <v>36553</v>
      </c>
    </row>
    <row r="194" spans="1:25" ht="12.75">
      <c r="A194" s="3">
        <v>39268</v>
      </c>
      <c r="B194" s="2">
        <v>34325</v>
      </c>
      <c r="C194" s="2">
        <v>32933</v>
      </c>
      <c r="D194" s="2">
        <v>33488</v>
      </c>
      <c r="E194" s="2">
        <v>33078</v>
      </c>
      <c r="F194" s="2">
        <v>34075</v>
      </c>
      <c r="G194" s="2">
        <v>36855</v>
      </c>
      <c r="H194" s="2">
        <v>44330</v>
      </c>
      <c r="I194" s="2">
        <v>51888</v>
      </c>
      <c r="J194" s="2">
        <v>61118</v>
      </c>
      <c r="K194" s="2">
        <v>63904</v>
      </c>
      <c r="L194" s="2">
        <v>65106</v>
      </c>
      <c r="M194" s="2">
        <v>64026</v>
      </c>
      <c r="N194" s="2">
        <v>63421</v>
      </c>
      <c r="O194" s="2">
        <v>64124</v>
      </c>
      <c r="P194" s="2">
        <v>65323</v>
      </c>
      <c r="Q194" s="2">
        <v>61371</v>
      </c>
      <c r="R194" s="2">
        <v>58230</v>
      </c>
      <c r="S194" s="2">
        <v>54559</v>
      </c>
      <c r="T194" s="2">
        <v>51198</v>
      </c>
      <c r="U194" s="2">
        <v>52683</v>
      </c>
      <c r="V194" s="2">
        <v>53506</v>
      </c>
      <c r="W194" s="2">
        <v>50492</v>
      </c>
      <c r="X194" s="2">
        <v>42836</v>
      </c>
      <c r="Y194" s="2">
        <v>37906</v>
      </c>
    </row>
    <row r="195" spans="1:25" ht="12.75">
      <c r="A195" s="3">
        <v>39269</v>
      </c>
      <c r="B195" s="2">
        <v>35874</v>
      </c>
      <c r="C195" s="2">
        <v>34503</v>
      </c>
      <c r="D195" s="2">
        <v>34636</v>
      </c>
      <c r="E195" s="2">
        <v>34245</v>
      </c>
      <c r="F195" s="2">
        <v>35185</v>
      </c>
      <c r="G195" s="2">
        <v>38348</v>
      </c>
      <c r="H195" s="2">
        <v>45534</v>
      </c>
      <c r="I195" s="2">
        <v>53198</v>
      </c>
      <c r="J195" s="2">
        <v>62069</v>
      </c>
      <c r="K195" s="2">
        <v>65066</v>
      </c>
      <c r="L195" s="2">
        <v>66460</v>
      </c>
      <c r="M195" s="2">
        <v>65107</v>
      </c>
      <c r="N195" s="2">
        <v>65267</v>
      </c>
      <c r="O195" s="2">
        <v>67020</v>
      </c>
      <c r="P195" s="2">
        <v>67782</v>
      </c>
      <c r="Q195" s="2">
        <v>61378</v>
      </c>
      <c r="R195" s="2">
        <v>58000</v>
      </c>
      <c r="S195" s="2">
        <v>54342</v>
      </c>
      <c r="T195" s="2">
        <v>50425</v>
      </c>
      <c r="U195" s="2">
        <v>50679</v>
      </c>
      <c r="V195" s="2">
        <v>51735</v>
      </c>
      <c r="W195" s="2">
        <v>49522</v>
      </c>
      <c r="X195" s="2">
        <v>42838</v>
      </c>
      <c r="Y195" s="2">
        <v>37932</v>
      </c>
    </row>
    <row r="196" spans="1:25" ht="12.75">
      <c r="A196" s="3">
        <v>39270</v>
      </c>
      <c r="B196" s="2">
        <v>35475</v>
      </c>
      <c r="C196" s="2">
        <v>34264</v>
      </c>
      <c r="D196" s="2">
        <v>33343</v>
      </c>
      <c r="E196" s="2">
        <v>33259</v>
      </c>
      <c r="F196" s="2">
        <v>31742</v>
      </c>
      <c r="G196" s="2">
        <v>31429</v>
      </c>
      <c r="H196" s="2">
        <v>35646</v>
      </c>
      <c r="I196" s="2">
        <v>42983</v>
      </c>
      <c r="J196" s="2">
        <v>47584</v>
      </c>
      <c r="K196" s="2">
        <v>46244</v>
      </c>
      <c r="L196" s="2">
        <v>46333</v>
      </c>
      <c r="M196" s="2">
        <v>49210</v>
      </c>
      <c r="N196" s="2">
        <v>49300</v>
      </c>
      <c r="O196" s="2">
        <v>50471</v>
      </c>
      <c r="P196" s="2">
        <v>50740</v>
      </c>
      <c r="Q196" s="2">
        <v>49052</v>
      </c>
      <c r="R196" s="2">
        <v>47115</v>
      </c>
      <c r="S196" s="2">
        <v>44763</v>
      </c>
      <c r="T196" s="2">
        <v>44791</v>
      </c>
      <c r="U196" s="2">
        <v>48190</v>
      </c>
      <c r="V196" s="2">
        <v>47175</v>
      </c>
      <c r="W196" s="2">
        <v>46410</v>
      </c>
      <c r="X196" s="2">
        <v>40405</v>
      </c>
      <c r="Y196" s="2">
        <v>34780</v>
      </c>
    </row>
    <row r="197" spans="1:25" ht="12.75">
      <c r="A197" s="3">
        <v>39271</v>
      </c>
      <c r="B197" s="2">
        <v>34335</v>
      </c>
      <c r="C197" s="2">
        <v>32969</v>
      </c>
      <c r="D197" s="2">
        <v>32237</v>
      </c>
      <c r="E197" s="2">
        <v>32044</v>
      </c>
      <c r="F197" s="2">
        <v>30463</v>
      </c>
      <c r="G197" s="2">
        <v>29526</v>
      </c>
      <c r="H197" s="2">
        <v>32812</v>
      </c>
      <c r="I197" s="2">
        <v>38344</v>
      </c>
      <c r="J197" s="2">
        <v>43291</v>
      </c>
      <c r="K197" s="2">
        <v>43565</v>
      </c>
      <c r="L197" s="2">
        <v>44948</v>
      </c>
      <c r="M197" s="2">
        <v>48463</v>
      </c>
      <c r="N197" s="2">
        <v>49784</v>
      </c>
      <c r="O197" s="2">
        <v>50548</v>
      </c>
      <c r="P197" s="2">
        <v>50699</v>
      </c>
      <c r="Q197" s="2">
        <v>49478</v>
      </c>
      <c r="R197" s="2">
        <v>47619</v>
      </c>
      <c r="S197" s="2">
        <v>45751</v>
      </c>
      <c r="T197" s="2">
        <v>46367</v>
      </c>
      <c r="U197" s="2">
        <v>49166</v>
      </c>
      <c r="V197" s="2">
        <v>48039</v>
      </c>
      <c r="W197" s="2">
        <v>47007</v>
      </c>
      <c r="X197" s="2">
        <v>40071</v>
      </c>
      <c r="Y197" s="2">
        <v>34222</v>
      </c>
    </row>
    <row r="198" spans="1:25" ht="12.75">
      <c r="A198" s="3">
        <v>39272</v>
      </c>
      <c r="B198" s="2">
        <v>33889</v>
      </c>
      <c r="C198" s="2">
        <v>32529</v>
      </c>
      <c r="D198" s="2">
        <v>33102</v>
      </c>
      <c r="E198" s="2">
        <v>33050</v>
      </c>
      <c r="F198" s="2">
        <v>33622</v>
      </c>
      <c r="G198" s="2">
        <v>36301</v>
      </c>
      <c r="H198" s="2">
        <v>44780</v>
      </c>
      <c r="I198" s="2">
        <v>52483</v>
      </c>
      <c r="J198" s="2">
        <v>60111</v>
      </c>
      <c r="K198" s="2">
        <v>61778</v>
      </c>
      <c r="L198" s="2">
        <v>62163</v>
      </c>
      <c r="M198" s="2">
        <v>61140</v>
      </c>
      <c r="N198" s="2">
        <v>61125</v>
      </c>
      <c r="O198" s="2">
        <v>62275</v>
      </c>
      <c r="P198" s="2">
        <v>64292</v>
      </c>
      <c r="Q198" s="2">
        <v>59826</v>
      </c>
      <c r="R198" s="2">
        <v>57283</v>
      </c>
      <c r="S198" s="2">
        <v>55268</v>
      </c>
      <c r="T198" s="2">
        <v>51974</v>
      </c>
      <c r="U198" s="2">
        <v>52661</v>
      </c>
      <c r="V198" s="2">
        <v>52737</v>
      </c>
      <c r="W198" s="2">
        <v>47473</v>
      </c>
      <c r="X198" s="2">
        <v>39666</v>
      </c>
      <c r="Y198" s="2">
        <v>35641</v>
      </c>
    </row>
    <row r="199" spans="1:25" ht="12.75">
      <c r="A199" s="3">
        <v>39273</v>
      </c>
      <c r="B199" s="2">
        <v>34000</v>
      </c>
      <c r="C199" s="2">
        <v>32663</v>
      </c>
      <c r="D199" s="2">
        <v>32970</v>
      </c>
      <c r="E199" s="2">
        <v>32870</v>
      </c>
      <c r="F199" s="2">
        <v>34090</v>
      </c>
      <c r="G199" s="2">
        <v>37464</v>
      </c>
      <c r="H199" s="2">
        <v>45497</v>
      </c>
      <c r="I199" s="2">
        <v>52847</v>
      </c>
      <c r="J199" s="2">
        <v>60275</v>
      </c>
      <c r="K199" s="2">
        <v>61500</v>
      </c>
      <c r="L199" s="2">
        <v>62601</v>
      </c>
      <c r="M199" s="2">
        <v>61111</v>
      </c>
      <c r="N199" s="2">
        <v>61471</v>
      </c>
      <c r="O199" s="2">
        <v>64657</v>
      </c>
      <c r="P199" s="2">
        <v>67811</v>
      </c>
      <c r="Q199" s="2">
        <v>64454</v>
      </c>
      <c r="R199" s="2">
        <v>61696</v>
      </c>
      <c r="S199" s="2">
        <v>57497</v>
      </c>
      <c r="T199" s="2">
        <v>54201</v>
      </c>
      <c r="U199" s="2">
        <v>54964</v>
      </c>
      <c r="V199" s="2">
        <v>56823</v>
      </c>
      <c r="W199" s="2">
        <v>54119</v>
      </c>
      <c r="X199" s="2">
        <v>45218</v>
      </c>
      <c r="Y199" s="2">
        <v>39918</v>
      </c>
    </row>
    <row r="200" spans="1:25" ht="12.75">
      <c r="A200" s="3">
        <v>39274</v>
      </c>
      <c r="B200" s="2">
        <v>37414</v>
      </c>
      <c r="C200" s="2">
        <v>35311</v>
      </c>
      <c r="D200" s="2">
        <v>35563</v>
      </c>
      <c r="E200" s="2">
        <v>35710</v>
      </c>
      <c r="F200" s="2">
        <v>36417</v>
      </c>
      <c r="G200" s="2">
        <v>40242</v>
      </c>
      <c r="H200" s="2">
        <v>48230</v>
      </c>
      <c r="I200" s="2">
        <v>55588</v>
      </c>
      <c r="J200" s="2">
        <v>63676</v>
      </c>
      <c r="K200" s="2">
        <v>65106</v>
      </c>
      <c r="L200" s="2">
        <v>65742</v>
      </c>
      <c r="M200" s="2">
        <v>64856</v>
      </c>
      <c r="N200" s="2">
        <v>64530</v>
      </c>
      <c r="O200" s="2">
        <v>65864</v>
      </c>
      <c r="P200" s="2">
        <v>68312</v>
      </c>
      <c r="Q200" s="2">
        <v>63755</v>
      </c>
      <c r="R200" s="2">
        <v>60189</v>
      </c>
      <c r="S200" s="2">
        <v>56366</v>
      </c>
      <c r="T200" s="2">
        <v>53481</v>
      </c>
      <c r="U200" s="2">
        <v>55003</v>
      </c>
      <c r="V200" s="2">
        <v>55514</v>
      </c>
      <c r="W200" s="2">
        <v>52258</v>
      </c>
      <c r="X200" s="2">
        <v>44552</v>
      </c>
      <c r="Y200" s="2">
        <v>39591</v>
      </c>
    </row>
    <row r="201" spans="1:25" ht="12.75">
      <c r="A201" s="3">
        <v>39275</v>
      </c>
      <c r="B201" s="2">
        <v>36783</v>
      </c>
      <c r="C201" s="2">
        <v>35052</v>
      </c>
      <c r="D201" s="2">
        <v>35466</v>
      </c>
      <c r="E201" s="2">
        <v>35152</v>
      </c>
      <c r="F201" s="2">
        <v>36175</v>
      </c>
      <c r="G201" s="2">
        <v>39732</v>
      </c>
      <c r="H201" s="2">
        <v>47539</v>
      </c>
      <c r="I201" s="2">
        <v>56516</v>
      </c>
      <c r="J201" s="2">
        <v>64123</v>
      </c>
      <c r="K201" s="2">
        <v>65860</v>
      </c>
      <c r="L201" s="2">
        <v>66780</v>
      </c>
      <c r="M201" s="2">
        <v>65321</v>
      </c>
      <c r="N201" s="2">
        <v>65681</v>
      </c>
      <c r="O201" s="2">
        <v>67723</v>
      </c>
      <c r="P201" s="2">
        <v>70700</v>
      </c>
      <c r="Q201" s="2">
        <v>66284</v>
      </c>
      <c r="R201" s="2">
        <v>62487</v>
      </c>
      <c r="S201" s="2">
        <v>57876</v>
      </c>
      <c r="T201" s="2">
        <v>53936</v>
      </c>
      <c r="U201" s="2">
        <v>54735</v>
      </c>
      <c r="V201" s="2">
        <v>55472</v>
      </c>
      <c r="W201" s="2">
        <v>54048</v>
      </c>
      <c r="X201" s="2">
        <v>45741</v>
      </c>
      <c r="Y201" s="2">
        <v>39210</v>
      </c>
    </row>
    <row r="202" spans="1:25" ht="12.75">
      <c r="A202" s="3">
        <v>39276</v>
      </c>
      <c r="B202" s="2">
        <v>36949</v>
      </c>
      <c r="C202" s="2">
        <v>34732</v>
      </c>
      <c r="D202" s="2">
        <v>34703</v>
      </c>
      <c r="E202" s="2">
        <v>34368</v>
      </c>
      <c r="F202" s="2">
        <v>35019</v>
      </c>
      <c r="G202" s="2">
        <v>37660</v>
      </c>
      <c r="H202" s="2">
        <v>46119</v>
      </c>
      <c r="I202" s="2">
        <v>55208</v>
      </c>
      <c r="J202" s="2">
        <v>63363</v>
      </c>
      <c r="K202" s="2">
        <v>64950</v>
      </c>
      <c r="L202" s="2">
        <v>66392</v>
      </c>
      <c r="M202" s="2">
        <v>64680</v>
      </c>
      <c r="N202" s="2">
        <v>64515</v>
      </c>
      <c r="O202" s="2">
        <v>66012</v>
      </c>
      <c r="P202" s="2">
        <v>67782</v>
      </c>
      <c r="Q202" s="2">
        <v>63101</v>
      </c>
      <c r="R202" s="2">
        <v>58772</v>
      </c>
      <c r="S202" s="2">
        <v>54508</v>
      </c>
      <c r="T202" s="2">
        <v>50555</v>
      </c>
      <c r="U202" s="2">
        <v>49926</v>
      </c>
      <c r="V202" s="2">
        <v>50824</v>
      </c>
      <c r="W202" s="2">
        <v>49033</v>
      </c>
      <c r="X202" s="2">
        <v>43044</v>
      </c>
      <c r="Y202" s="2">
        <v>37791</v>
      </c>
    </row>
    <row r="203" spans="1:25" ht="12.75">
      <c r="A203" s="3">
        <v>39277</v>
      </c>
      <c r="B203" s="2">
        <v>34795</v>
      </c>
      <c r="C203" s="2">
        <v>33973</v>
      </c>
      <c r="D203" s="2">
        <v>32919</v>
      </c>
      <c r="E203" s="2">
        <v>32774</v>
      </c>
      <c r="F203" s="2">
        <v>31598</v>
      </c>
      <c r="G203" s="2">
        <v>30992</v>
      </c>
      <c r="H203" s="2">
        <v>35760</v>
      </c>
      <c r="I203" s="2">
        <v>43231</v>
      </c>
      <c r="J203" s="2">
        <v>47488</v>
      </c>
      <c r="K203" s="2">
        <v>46495</v>
      </c>
      <c r="L203" s="2">
        <v>46878</v>
      </c>
      <c r="M203" s="2">
        <v>49935</v>
      </c>
      <c r="N203" s="2">
        <v>50810</v>
      </c>
      <c r="O203" s="2">
        <v>51755</v>
      </c>
      <c r="P203" s="2">
        <v>51923</v>
      </c>
      <c r="Q203" s="2">
        <v>50938</v>
      </c>
      <c r="R203" s="2">
        <v>48834</v>
      </c>
      <c r="S203" s="2">
        <v>45886</v>
      </c>
      <c r="T203" s="2">
        <v>45688</v>
      </c>
      <c r="U203" s="2">
        <v>48300</v>
      </c>
      <c r="V203" s="2">
        <v>47642</v>
      </c>
      <c r="W203" s="2">
        <v>47042</v>
      </c>
      <c r="X203" s="2">
        <v>41481</v>
      </c>
      <c r="Y203" s="2">
        <v>35699</v>
      </c>
    </row>
    <row r="204" spans="1:25" ht="12.75">
      <c r="A204" s="3">
        <v>39278</v>
      </c>
      <c r="B204" s="2">
        <v>35117</v>
      </c>
      <c r="C204" s="2">
        <v>34051</v>
      </c>
      <c r="D204" s="2">
        <v>33436</v>
      </c>
      <c r="E204" s="2">
        <v>33279</v>
      </c>
      <c r="F204" s="2">
        <v>31804</v>
      </c>
      <c r="G204" s="2">
        <v>30976</v>
      </c>
      <c r="H204" s="2">
        <v>34264</v>
      </c>
      <c r="I204" s="2">
        <v>40070</v>
      </c>
      <c r="J204" s="2">
        <v>45277</v>
      </c>
      <c r="K204" s="2">
        <v>44881</v>
      </c>
      <c r="L204" s="2">
        <v>45989</v>
      </c>
      <c r="M204" s="2">
        <v>49896</v>
      </c>
      <c r="N204" s="2">
        <v>51834</v>
      </c>
      <c r="O204" s="2">
        <v>52871</v>
      </c>
      <c r="P204" s="2">
        <v>53679</v>
      </c>
      <c r="Q204" s="2">
        <v>52848</v>
      </c>
      <c r="R204" s="2">
        <v>50775</v>
      </c>
      <c r="S204" s="2">
        <v>49193</v>
      </c>
      <c r="T204" s="2">
        <v>50294</v>
      </c>
      <c r="U204" s="2">
        <v>52790</v>
      </c>
      <c r="V204" s="2">
        <v>50583</v>
      </c>
      <c r="W204" s="2">
        <v>46996</v>
      </c>
      <c r="X204" s="2">
        <v>41591</v>
      </c>
      <c r="Y204" s="2">
        <v>35600</v>
      </c>
    </row>
    <row r="205" spans="1:25" ht="12.75">
      <c r="A205" s="3">
        <v>39279</v>
      </c>
      <c r="B205" s="2">
        <v>35831</v>
      </c>
      <c r="C205" s="2">
        <v>34723</v>
      </c>
      <c r="D205" s="2">
        <v>34832</v>
      </c>
      <c r="E205" s="2">
        <v>34736</v>
      </c>
      <c r="F205" s="2">
        <v>36052</v>
      </c>
      <c r="G205" s="2">
        <v>38700</v>
      </c>
      <c r="H205" s="2">
        <v>47426</v>
      </c>
      <c r="I205" s="2">
        <v>56621</v>
      </c>
      <c r="J205" s="2">
        <v>64489</v>
      </c>
      <c r="K205" s="2">
        <v>66877</v>
      </c>
      <c r="L205" s="2">
        <v>68249</v>
      </c>
      <c r="M205" s="2">
        <v>66517</v>
      </c>
      <c r="N205" s="2">
        <v>66506</v>
      </c>
      <c r="O205" s="2">
        <v>67891</v>
      </c>
      <c r="P205" s="2">
        <v>70260</v>
      </c>
      <c r="Q205" s="2">
        <v>65674</v>
      </c>
      <c r="R205" s="2">
        <v>62179</v>
      </c>
      <c r="S205" s="2">
        <v>57717</v>
      </c>
      <c r="T205" s="2">
        <v>53866</v>
      </c>
      <c r="U205" s="2">
        <v>54277</v>
      </c>
      <c r="V205" s="2">
        <v>55649</v>
      </c>
      <c r="W205" s="2">
        <v>52973</v>
      </c>
      <c r="X205" s="2">
        <v>44851</v>
      </c>
      <c r="Y205" s="2">
        <v>39044</v>
      </c>
    </row>
    <row r="206" spans="1:25" ht="12.75">
      <c r="A206" s="3">
        <v>39280</v>
      </c>
      <c r="B206" s="2">
        <v>36928</v>
      </c>
      <c r="C206" s="2">
        <v>35152</v>
      </c>
      <c r="D206" s="2">
        <v>35330</v>
      </c>
      <c r="E206" s="2">
        <v>34740</v>
      </c>
      <c r="F206" s="2">
        <v>35606</v>
      </c>
      <c r="G206" s="2">
        <v>38248</v>
      </c>
      <c r="H206" s="2">
        <v>47309</v>
      </c>
      <c r="I206" s="2">
        <v>55987</v>
      </c>
      <c r="J206" s="2">
        <v>63709</v>
      </c>
      <c r="K206" s="2">
        <v>66046</v>
      </c>
      <c r="L206" s="2">
        <v>67322</v>
      </c>
      <c r="M206" s="2">
        <v>65973</v>
      </c>
      <c r="N206" s="2">
        <v>66513</v>
      </c>
      <c r="O206" s="2">
        <v>68725</v>
      </c>
      <c r="P206" s="2">
        <v>70668</v>
      </c>
      <c r="Q206" s="2">
        <v>66870</v>
      </c>
      <c r="R206" s="2">
        <v>62850</v>
      </c>
      <c r="S206" s="2">
        <v>58421</v>
      </c>
      <c r="T206" s="2">
        <v>54437</v>
      </c>
      <c r="U206" s="2">
        <v>54502</v>
      </c>
      <c r="V206" s="2">
        <v>56247</v>
      </c>
      <c r="W206" s="2">
        <v>53830</v>
      </c>
      <c r="X206" s="2">
        <v>45071</v>
      </c>
      <c r="Y206" s="2">
        <v>39798</v>
      </c>
    </row>
    <row r="207" spans="1:25" ht="12.75">
      <c r="A207" s="3">
        <v>39281</v>
      </c>
      <c r="B207" s="2">
        <v>37345</v>
      </c>
      <c r="C207" s="2">
        <v>35568</v>
      </c>
      <c r="D207" s="2">
        <v>35917</v>
      </c>
      <c r="E207" s="2">
        <v>35343</v>
      </c>
      <c r="F207" s="2">
        <v>36242</v>
      </c>
      <c r="G207" s="2">
        <v>38842</v>
      </c>
      <c r="H207" s="2">
        <v>47802</v>
      </c>
      <c r="I207" s="2">
        <v>55960</v>
      </c>
      <c r="J207" s="2">
        <v>63888</v>
      </c>
      <c r="K207" s="2">
        <v>65381</v>
      </c>
      <c r="L207" s="2">
        <v>66364</v>
      </c>
      <c r="M207" s="2">
        <v>64619</v>
      </c>
      <c r="N207" s="2">
        <v>64293</v>
      </c>
      <c r="O207" s="2">
        <v>65205</v>
      </c>
      <c r="P207" s="2">
        <v>67266</v>
      </c>
      <c r="Q207" s="2">
        <v>63049</v>
      </c>
      <c r="R207" s="2">
        <v>60092</v>
      </c>
      <c r="S207" s="2">
        <v>56763</v>
      </c>
      <c r="T207" s="2">
        <v>53208</v>
      </c>
      <c r="U207" s="2">
        <v>54374</v>
      </c>
      <c r="V207" s="2">
        <v>54611</v>
      </c>
      <c r="W207" s="2">
        <v>50436</v>
      </c>
      <c r="X207" s="2">
        <v>42606</v>
      </c>
      <c r="Y207" s="2">
        <v>37824</v>
      </c>
    </row>
    <row r="208" spans="1:25" ht="12.75">
      <c r="A208" s="3">
        <v>39282</v>
      </c>
      <c r="B208" s="2">
        <v>36079</v>
      </c>
      <c r="C208" s="2">
        <v>34466</v>
      </c>
      <c r="D208" s="2">
        <v>34775</v>
      </c>
      <c r="E208" s="2">
        <v>34252</v>
      </c>
      <c r="F208" s="2">
        <v>35519</v>
      </c>
      <c r="G208" s="2">
        <v>38644</v>
      </c>
      <c r="H208" s="2">
        <v>46984</v>
      </c>
      <c r="I208" s="2">
        <v>55134</v>
      </c>
      <c r="J208" s="2">
        <v>62556</v>
      </c>
      <c r="K208" s="2">
        <v>65185</v>
      </c>
      <c r="L208" s="2">
        <v>66212</v>
      </c>
      <c r="M208" s="2">
        <v>63990</v>
      </c>
      <c r="N208" s="2">
        <v>64236</v>
      </c>
      <c r="O208" s="2">
        <v>65216</v>
      </c>
      <c r="P208" s="2">
        <v>66481</v>
      </c>
      <c r="Q208" s="2">
        <v>62561</v>
      </c>
      <c r="R208" s="2">
        <v>58609</v>
      </c>
      <c r="S208" s="2">
        <v>55210</v>
      </c>
      <c r="T208" s="2">
        <v>51620</v>
      </c>
      <c r="U208" s="2">
        <v>53346</v>
      </c>
      <c r="V208" s="2">
        <v>54499</v>
      </c>
      <c r="W208" s="2">
        <v>50935</v>
      </c>
      <c r="X208" s="2">
        <v>43601</v>
      </c>
      <c r="Y208" s="2">
        <v>38624</v>
      </c>
    </row>
    <row r="209" spans="1:25" ht="12.75">
      <c r="A209" s="3">
        <v>39283</v>
      </c>
      <c r="B209" s="2">
        <v>36395</v>
      </c>
      <c r="C209" s="2">
        <v>34764</v>
      </c>
      <c r="D209" s="2">
        <v>35065</v>
      </c>
      <c r="E209" s="2">
        <v>34828</v>
      </c>
      <c r="F209" s="2">
        <v>35478</v>
      </c>
      <c r="G209" s="2">
        <v>38970</v>
      </c>
      <c r="H209" s="2">
        <v>46630</v>
      </c>
      <c r="I209" s="2">
        <v>55169</v>
      </c>
      <c r="J209" s="2">
        <v>63610</v>
      </c>
      <c r="K209" s="2">
        <v>65727</v>
      </c>
      <c r="L209" s="2">
        <v>66708</v>
      </c>
      <c r="M209" s="2">
        <v>64651</v>
      </c>
      <c r="N209" s="2">
        <v>63625</v>
      </c>
      <c r="O209" s="2">
        <v>64548</v>
      </c>
      <c r="P209" s="2">
        <v>65618</v>
      </c>
      <c r="Q209" s="2">
        <v>61791</v>
      </c>
      <c r="R209" s="2">
        <v>58045</v>
      </c>
      <c r="S209" s="2">
        <v>54188</v>
      </c>
      <c r="T209" s="2">
        <v>50295</v>
      </c>
      <c r="U209" s="2">
        <v>51199</v>
      </c>
      <c r="V209" s="2">
        <v>52473</v>
      </c>
      <c r="W209" s="2">
        <v>50519</v>
      </c>
      <c r="X209" s="2">
        <v>43999</v>
      </c>
      <c r="Y209" s="2">
        <v>38668</v>
      </c>
    </row>
    <row r="210" spans="1:25" ht="12.75">
      <c r="A210" s="3">
        <v>39284</v>
      </c>
      <c r="B210" s="2">
        <v>36344</v>
      </c>
      <c r="C210" s="2">
        <v>35148</v>
      </c>
      <c r="D210" s="2">
        <v>34392</v>
      </c>
      <c r="E210" s="2">
        <v>34265</v>
      </c>
      <c r="F210" s="2">
        <v>32511</v>
      </c>
      <c r="G210" s="2">
        <v>32850</v>
      </c>
      <c r="H210" s="2">
        <v>37204</v>
      </c>
      <c r="I210" s="2">
        <v>44050</v>
      </c>
      <c r="J210" s="2">
        <v>48851</v>
      </c>
      <c r="K210" s="2">
        <v>47246</v>
      </c>
      <c r="L210" s="2">
        <v>48154</v>
      </c>
      <c r="M210" s="2">
        <v>50302</v>
      </c>
      <c r="N210" s="2">
        <v>51135</v>
      </c>
      <c r="O210" s="2">
        <v>51500</v>
      </c>
      <c r="P210" s="2">
        <v>51691</v>
      </c>
      <c r="Q210" s="2">
        <v>50626</v>
      </c>
      <c r="R210" s="2">
        <v>48603</v>
      </c>
      <c r="S210" s="2">
        <v>45695</v>
      </c>
      <c r="T210" s="2">
        <v>45813</v>
      </c>
      <c r="U210" s="2">
        <v>48578</v>
      </c>
      <c r="V210" s="2">
        <v>48154</v>
      </c>
      <c r="W210" s="2">
        <v>47419</v>
      </c>
      <c r="X210" s="2">
        <v>41554</v>
      </c>
      <c r="Y210" s="2">
        <v>36251</v>
      </c>
    </row>
    <row r="211" spans="1:25" ht="12.75">
      <c r="A211" s="3">
        <v>39285</v>
      </c>
      <c r="B211" s="2">
        <v>35634</v>
      </c>
      <c r="C211" s="2">
        <v>34200</v>
      </c>
      <c r="D211" s="2">
        <v>33091</v>
      </c>
      <c r="E211" s="2">
        <v>32900</v>
      </c>
      <c r="F211" s="2">
        <v>31258</v>
      </c>
      <c r="G211" s="2">
        <v>30228</v>
      </c>
      <c r="H211" s="2">
        <v>33892</v>
      </c>
      <c r="I211" s="2">
        <v>40631</v>
      </c>
      <c r="J211" s="2">
        <v>46297</v>
      </c>
      <c r="K211" s="2">
        <v>45525</v>
      </c>
      <c r="L211" s="2">
        <v>46423</v>
      </c>
      <c r="M211" s="2">
        <v>49552</v>
      </c>
      <c r="N211" s="2">
        <v>51182</v>
      </c>
      <c r="O211" s="2">
        <v>52041</v>
      </c>
      <c r="P211" s="2">
        <v>52609</v>
      </c>
      <c r="Q211" s="2">
        <v>52004</v>
      </c>
      <c r="R211" s="2">
        <v>50580</v>
      </c>
      <c r="S211" s="2">
        <v>48591</v>
      </c>
      <c r="T211" s="2">
        <v>48965</v>
      </c>
      <c r="U211" s="2">
        <v>52478</v>
      </c>
      <c r="V211" s="2">
        <v>51622</v>
      </c>
      <c r="W211" s="2">
        <v>50038</v>
      </c>
      <c r="X211" s="2">
        <v>42559</v>
      </c>
      <c r="Y211" s="2">
        <v>36615</v>
      </c>
    </row>
    <row r="212" spans="1:25" ht="12.75">
      <c r="A212" s="3">
        <v>39286</v>
      </c>
      <c r="B212" s="2">
        <v>36097</v>
      </c>
      <c r="C212" s="2">
        <v>34820</v>
      </c>
      <c r="D212" s="2">
        <v>34605</v>
      </c>
      <c r="E212" s="2">
        <v>34627</v>
      </c>
      <c r="F212" s="2">
        <v>35684</v>
      </c>
      <c r="G212" s="2">
        <v>38220</v>
      </c>
      <c r="H212" s="2">
        <v>46672</v>
      </c>
      <c r="I212" s="2">
        <v>55221</v>
      </c>
      <c r="J212" s="2">
        <v>63553</v>
      </c>
      <c r="K212" s="2">
        <v>66185</v>
      </c>
      <c r="L212" s="2">
        <v>67627</v>
      </c>
      <c r="M212" s="2">
        <v>66933</v>
      </c>
      <c r="N212" s="2">
        <v>66534</v>
      </c>
      <c r="O212" s="2">
        <v>68070</v>
      </c>
      <c r="P212" s="2">
        <v>69615</v>
      </c>
      <c r="Q212" s="2">
        <v>65349</v>
      </c>
      <c r="R212" s="2">
        <v>61060</v>
      </c>
      <c r="S212" s="2">
        <v>58162</v>
      </c>
      <c r="T212" s="2">
        <v>54434</v>
      </c>
      <c r="U212" s="2">
        <v>55691</v>
      </c>
      <c r="V212" s="2">
        <v>56375</v>
      </c>
      <c r="W212" s="2">
        <v>52422</v>
      </c>
      <c r="X212" s="2">
        <v>42979</v>
      </c>
      <c r="Y212" s="2">
        <v>38750</v>
      </c>
    </row>
    <row r="213" spans="1:25" ht="12.75">
      <c r="A213" s="3">
        <v>39287</v>
      </c>
      <c r="B213" s="2">
        <v>37003</v>
      </c>
      <c r="C213" s="2">
        <v>35695</v>
      </c>
      <c r="D213" s="2">
        <v>35659</v>
      </c>
      <c r="E213" s="2">
        <v>35585</v>
      </c>
      <c r="F213" s="2">
        <v>36891</v>
      </c>
      <c r="G213" s="2">
        <v>40364</v>
      </c>
      <c r="H213" s="2">
        <v>49108</v>
      </c>
      <c r="I213" s="2">
        <v>56831</v>
      </c>
      <c r="J213" s="2">
        <v>64807</v>
      </c>
      <c r="K213" s="2">
        <v>66595</v>
      </c>
      <c r="L213" s="2">
        <v>67933</v>
      </c>
      <c r="M213" s="2">
        <v>65033</v>
      </c>
      <c r="N213" s="2">
        <v>69408</v>
      </c>
      <c r="O213" s="2">
        <v>70066</v>
      </c>
      <c r="P213" s="2">
        <v>72692</v>
      </c>
      <c r="Q213" s="2">
        <v>68478</v>
      </c>
      <c r="R213" s="2">
        <v>64099</v>
      </c>
      <c r="S213" s="2">
        <v>60477</v>
      </c>
      <c r="T213" s="2">
        <v>56161</v>
      </c>
      <c r="U213" s="2">
        <v>56991</v>
      </c>
      <c r="V213" s="2">
        <v>58114</v>
      </c>
      <c r="W213" s="2">
        <v>54273</v>
      </c>
      <c r="X213" s="2">
        <v>45925</v>
      </c>
      <c r="Y213" s="2">
        <v>39701</v>
      </c>
    </row>
    <row r="214" spans="1:25" ht="12.75">
      <c r="A214" s="3">
        <v>39288</v>
      </c>
      <c r="B214" s="2">
        <v>37952</v>
      </c>
      <c r="C214" s="2">
        <v>36132</v>
      </c>
      <c r="D214" s="2">
        <v>36124</v>
      </c>
      <c r="E214" s="2">
        <v>35617</v>
      </c>
      <c r="F214" s="2">
        <v>36535</v>
      </c>
      <c r="G214" s="2">
        <v>39338</v>
      </c>
      <c r="H214" s="2">
        <v>48836</v>
      </c>
      <c r="I214" s="2">
        <v>57489</v>
      </c>
      <c r="J214" s="2">
        <v>65978</v>
      </c>
      <c r="K214" s="2">
        <v>69061</v>
      </c>
      <c r="L214" s="2">
        <v>71418</v>
      </c>
      <c r="M214" s="2">
        <v>71002</v>
      </c>
      <c r="N214" s="2">
        <v>71914</v>
      </c>
      <c r="O214" s="2">
        <v>75276</v>
      </c>
      <c r="P214" s="2">
        <v>77661</v>
      </c>
      <c r="Q214" s="2">
        <v>73848</v>
      </c>
      <c r="R214" s="2">
        <v>69487</v>
      </c>
      <c r="S214" s="2">
        <v>64946</v>
      </c>
      <c r="T214" s="2">
        <v>60684</v>
      </c>
      <c r="U214" s="2">
        <v>61203</v>
      </c>
      <c r="V214" s="2">
        <v>62641</v>
      </c>
      <c r="W214" s="2">
        <v>59589</v>
      </c>
      <c r="X214" s="2">
        <v>50573</v>
      </c>
      <c r="Y214" s="2">
        <v>44935</v>
      </c>
    </row>
    <row r="215" spans="1:25" ht="12.75">
      <c r="A215" s="3">
        <v>39289</v>
      </c>
      <c r="B215" s="2">
        <v>42065</v>
      </c>
      <c r="C215" s="2">
        <v>39790</v>
      </c>
      <c r="D215" s="2">
        <v>39981</v>
      </c>
      <c r="E215" s="2">
        <v>39258</v>
      </c>
      <c r="F215" s="2">
        <v>40081</v>
      </c>
      <c r="G215" s="2">
        <v>42385</v>
      </c>
      <c r="H215" s="2">
        <v>51344</v>
      </c>
      <c r="I215" s="2">
        <v>61345</v>
      </c>
      <c r="J215" s="2">
        <v>71167</v>
      </c>
      <c r="K215" s="2">
        <v>74210</v>
      </c>
      <c r="L215" s="2">
        <v>75939</v>
      </c>
      <c r="M215" s="2">
        <v>74556</v>
      </c>
      <c r="N215" s="2">
        <v>75385</v>
      </c>
      <c r="O215" s="2">
        <v>77767</v>
      </c>
      <c r="P215" s="2">
        <v>79970</v>
      </c>
      <c r="Q215" s="2">
        <v>76106</v>
      </c>
      <c r="R215" s="2">
        <v>72169</v>
      </c>
      <c r="S215" s="2">
        <v>66519</v>
      </c>
      <c r="T215" s="2">
        <v>61749</v>
      </c>
      <c r="U215" s="2">
        <v>62861</v>
      </c>
      <c r="V215" s="2">
        <v>64477</v>
      </c>
      <c r="W215" s="2">
        <v>61707</v>
      </c>
      <c r="X215" s="2">
        <v>52795</v>
      </c>
      <c r="Y215" s="2">
        <v>47130</v>
      </c>
    </row>
    <row r="216" spans="1:25" ht="12.75">
      <c r="A216" s="3">
        <v>39290</v>
      </c>
      <c r="B216" s="2">
        <v>44608</v>
      </c>
      <c r="C216" s="2">
        <v>42290</v>
      </c>
      <c r="D216" s="2">
        <v>42136</v>
      </c>
      <c r="E216" s="2">
        <v>41150</v>
      </c>
      <c r="F216" s="2">
        <v>41959</v>
      </c>
      <c r="G216" s="2">
        <v>43617</v>
      </c>
      <c r="H216" s="2">
        <v>52817</v>
      </c>
      <c r="I216" s="2">
        <v>63273</v>
      </c>
      <c r="J216" s="2">
        <v>72659</v>
      </c>
      <c r="K216" s="2">
        <v>76608</v>
      </c>
      <c r="L216" s="2">
        <v>78880</v>
      </c>
      <c r="M216" s="2">
        <v>77155</v>
      </c>
      <c r="N216" s="2">
        <v>77570</v>
      </c>
      <c r="O216" s="2">
        <v>79650</v>
      </c>
      <c r="P216" s="2">
        <v>81935</v>
      </c>
      <c r="Q216" s="2">
        <v>77245</v>
      </c>
      <c r="R216" s="2">
        <v>72199</v>
      </c>
      <c r="S216" s="2">
        <v>66122</v>
      </c>
      <c r="T216" s="2">
        <v>60819</v>
      </c>
      <c r="U216" s="2">
        <v>61385</v>
      </c>
      <c r="V216" s="2">
        <v>62802</v>
      </c>
      <c r="W216" s="2">
        <v>60187</v>
      </c>
      <c r="X216" s="2">
        <v>51862</v>
      </c>
      <c r="Y216" s="2">
        <v>46721</v>
      </c>
    </row>
    <row r="217" spans="1:25" ht="12.75">
      <c r="A217" s="3">
        <v>39291</v>
      </c>
      <c r="B217" s="2">
        <v>43978</v>
      </c>
      <c r="C217" s="2">
        <v>42244</v>
      </c>
      <c r="D217" s="2">
        <v>40565</v>
      </c>
      <c r="E217" s="2">
        <v>40409</v>
      </c>
      <c r="F217" s="2">
        <v>38592</v>
      </c>
      <c r="G217" s="2">
        <v>38509</v>
      </c>
      <c r="H217" s="2">
        <v>42390</v>
      </c>
      <c r="I217" s="2">
        <v>49669</v>
      </c>
      <c r="J217" s="2">
        <v>54900</v>
      </c>
      <c r="K217" s="2">
        <v>53968</v>
      </c>
      <c r="L217" s="2">
        <v>55598</v>
      </c>
      <c r="M217" s="2">
        <v>59471</v>
      </c>
      <c r="N217" s="2">
        <v>61163</v>
      </c>
      <c r="O217" s="2">
        <v>62714</v>
      </c>
      <c r="P217" s="2">
        <v>63102</v>
      </c>
      <c r="Q217" s="2">
        <v>61331</v>
      </c>
      <c r="R217" s="2">
        <v>58575</v>
      </c>
      <c r="S217" s="2">
        <v>53530</v>
      </c>
      <c r="T217" s="2">
        <v>53228</v>
      </c>
      <c r="U217" s="2">
        <v>56673</v>
      </c>
      <c r="V217" s="2">
        <v>55551</v>
      </c>
      <c r="W217" s="2">
        <v>53262</v>
      </c>
      <c r="X217" s="2">
        <v>47325</v>
      </c>
      <c r="Y217" s="2">
        <v>41551</v>
      </c>
    </row>
    <row r="218" spans="1:25" ht="12.75">
      <c r="A218" s="3">
        <v>39292</v>
      </c>
      <c r="B218" s="2">
        <v>40856</v>
      </c>
      <c r="C218" s="2">
        <v>39235</v>
      </c>
      <c r="D218" s="2">
        <v>38540</v>
      </c>
      <c r="E218" s="2">
        <v>38528</v>
      </c>
      <c r="F218" s="2">
        <v>36677</v>
      </c>
      <c r="G218" s="2">
        <v>35744</v>
      </c>
      <c r="H218" s="2">
        <v>38908</v>
      </c>
      <c r="I218" s="2">
        <v>45743</v>
      </c>
      <c r="J218" s="2">
        <v>51644</v>
      </c>
      <c r="K218" s="2">
        <v>51399</v>
      </c>
      <c r="L218" s="2">
        <v>53094</v>
      </c>
      <c r="M218" s="2">
        <v>56988</v>
      </c>
      <c r="N218" s="2">
        <v>59134</v>
      </c>
      <c r="O218" s="2">
        <v>60984</v>
      </c>
      <c r="P218" s="2">
        <v>61841</v>
      </c>
      <c r="Q218" s="2">
        <v>60644</v>
      </c>
      <c r="R218" s="2">
        <v>58503</v>
      </c>
      <c r="S218" s="2">
        <v>55270</v>
      </c>
      <c r="T218" s="2">
        <v>55796</v>
      </c>
      <c r="U218" s="2">
        <v>59400</v>
      </c>
      <c r="V218" s="2">
        <v>58681</v>
      </c>
      <c r="W218" s="2">
        <v>55635</v>
      </c>
      <c r="X218" s="2">
        <v>48032</v>
      </c>
      <c r="Y218" s="2">
        <v>41243</v>
      </c>
    </row>
    <row r="219" spans="1:25" ht="12.75">
      <c r="A219" s="3">
        <v>39293</v>
      </c>
      <c r="B219" s="2">
        <v>41711</v>
      </c>
      <c r="C219" s="2">
        <v>39482</v>
      </c>
      <c r="D219" s="2">
        <v>39989</v>
      </c>
      <c r="E219" s="2">
        <v>39639</v>
      </c>
      <c r="F219" s="2">
        <v>40343</v>
      </c>
      <c r="G219" s="2">
        <v>43392</v>
      </c>
      <c r="H219" s="2">
        <v>51188</v>
      </c>
      <c r="I219" s="2">
        <v>60023</v>
      </c>
      <c r="J219" s="2">
        <v>69239</v>
      </c>
      <c r="K219" s="2">
        <v>71733</v>
      </c>
      <c r="L219" s="2">
        <v>73774</v>
      </c>
      <c r="M219" s="2">
        <v>73290</v>
      </c>
      <c r="N219" s="2">
        <v>73889</v>
      </c>
      <c r="O219" s="2">
        <v>76345</v>
      </c>
      <c r="P219" s="2">
        <v>78756</v>
      </c>
      <c r="Q219" s="2">
        <v>74351</v>
      </c>
      <c r="R219" s="2">
        <v>69927</v>
      </c>
      <c r="S219" s="2">
        <v>65260</v>
      </c>
      <c r="T219" s="2">
        <v>61037</v>
      </c>
      <c r="U219" s="2">
        <v>62162</v>
      </c>
      <c r="V219" s="2">
        <v>62739</v>
      </c>
      <c r="W219" s="2">
        <v>58330</v>
      </c>
      <c r="X219" s="2">
        <v>49790</v>
      </c>
      <c r="Y219" s="2">
        <v>44168</v>
      </c>
    </row>
    <row r="220" spans="1:25" ht="12.75">
      <c r="A220" s="3">
        <v>39294</v>
      </c>
      <c r="B220" s="2">
        <v>44232</v>
      </c>
      <c r="C220" s="2">
        <v>42543</v>
      </c>
      <c r="D220" s="2">
        <v>42521</v>
      </c>
      <c r="E220" s="2">
        <v>41782</v>
      </c>
      <c r="F220" s="2">
        <v>42194</v>
      </c>
      <c r="G220" s="2">
        <v>44680</v>
      </c>
      <c r="H220" s="2">
        <v>53199</v>
      </c>
      <c r="I220" s="2">
        <v>62902</v>
      </c>
      <c r="J220" s="2">
        <v>72632</v>
      </c>
      <c r="K220" s="2">
        <v>74875</v>
      </c>
      <c r="L220" s="2">
        <v>77636</v>
      </c>
      <c r="M220" s="2">
        <v>76393</v>
      </c>
      <c r="N220" s="2">
        <v>76708</v>
      </c>
      <c r="O220" s="2">
        <v>79676</v>
      </c>
      <c r="P220" s="2">
        <v>82369</v>
      </c>
      <c r="Q220" s="2">
        <v>77999</v>
      </c>
      <c r="R220" s="2">
        <v>73755</v>
      </c>
      <c r="S220" s="2">
        <v>68096</v>
      </c>
      <c r="T220" s="2">
        <v>63012</v>
      </c>
      <c r="U220" s="2">
        <v>63788</v>
      </c>
      <c r="V220" s="2">
        <v>65497</v>
      </c>
      <c r="W220" s="2">
        <v>61421</v>
      </c>
      <c r="X220" s="2">
        <v>52380</v>
      </c>
      <c r="Y220" s="2">
        <v>46959</v>
      </c>
    </row>
    <row r="221" spans="1:25" ht="12.75">
      <c r="A221" s="3">
        <v>39295</v>
      </c>
      <c r="B221" s="2">
        <v>45342</v>
      </c>
      <c r="C221" s="2">
        <v>43819</v>
      </c>
      <c r="D221" s="2">
        <v>42832</v>
      </c>
      <c r="E221" s="2">
        <v>42100</v>
      </c>
      <c r="F221" s="2">
        <v>42178</v>
      </c>
      <c r="G221" s="2">
        <v>43920</v>
      </c>
      <c r="H221" s="2">
        <v>51075</v>
      </c>
      <c r="I221" s="2">
        <v>60542</v>
      </c>
      <c r="J221" s="2">
        <v>70345</v>
      </c>
      <c r="K221" s="2">
        <v>70846</v>
      </c>
      <c r="L221" s="2">
        <v>72394</v>
      </c>
      <c r="M221" s="2">
        <v>74887</v>
      </c>
      <c r="N221" s="2">
        <v>73438</v>
      </c>
      <c r="O221" s="2">
        <v>80020</v>
      </c>
      <c r="P221" s="2">
        <v>82966</v>
      </c>
      <c r="Q221" s="2">
        <v>78850</v>
      </c>
      <c r="R221" s="2">
        <v>73555</v>
      </c>
      <c r="S221" s="2">
        <v>65393</v>
      </c>
      <c r="T221" s="2">
        <v>65890</v>
      </c>
      <c r="U221" s="2">
        <v>62775</v>
      </c>
      <c r="V221" s="2">
        <v>59392</v>
      </c>
      <c r="W221" s="2">
        <v>58204</v>
      </c>
      <c r="X221" s="2">
        <v>51226</v>
      </c>
      <c r="Y221" s="2">
        <v>46643</v>
      </c>
    </row>
    <row r="222" spans="1:25" ht="12.75">
      <c r="A222" s="3">
        <v>39296</v>
      </c>
      <c r="B222" s="2">
        <v>43247</v>
      </c>
      <c r="C222" s="2">
        <v>41607</v>
      </c>
      <c r="D222" s="2">
        <v>41441</v>
      </c>
      <c r="E222" s="2">
        <v>40137</v>
      </c>
      <c r="F222" s="2">
        <v>40406</v>
      </c>
      <c r="G222" s="2">
        <v>43186</v>
      </c>
      <c r="H222" s="2">
        <v>49232</v>
      </c>
      <c r="I222" s="2">
        <v>58973</v>
      </c>
      <c r="J222" s="2">
        <v>68550</v>
      </c>
      <c r="K222" s="2">
        <v>70716</v>
      </c>
      <c r="L222" s="2">
        <v>73332</v>
      </c>
      <c r="M222" s="2">
        <v>76431</v>
      </c>
      <c r="N222" s="2">
        <v>76082</v>
      </c>
      <c r="O222" s="2">
        <v>83635</v>
      </c>
      <c r="P222" s="2">
        <v>85866</v>
      </c>
      <c r="Q222" s="2">
        <v>82912</v>
      </c>
      <c r="R222" s="2">
        <v>76844</v>
      </c>
      <c r="S222" s="2">
        <v>68496</v>
      </c>
      <c r="T222" s="2">
        <v>69480</v>
      </c>
      <c r="U222" s="2">
        <v>66249</v>
      </c>
      <c r="V222" s="2">
        <v>63381</v>
      </c>
      <c r="W222" s="2">
        <v>62518</v>
      </c>
      <c r="X222" s="2">
        <v>55895</v>
      </c>
      <c r="Y222" s="2">
        <v>51047</v>
      </c>
    </row>
    <row r="223" spans="1:25" ht="12.75">
      <c r="A223" s="3">
        <v>39297</v>
      </c>
      <c r="B223" s="2">
        <v>47017</v>
      </c>
      <c r="C223" s="2">
        <v>45442</v>
      </c>
      <c r="D223" s="2">
        <v>45036</v>
      </c>
      <c r="E223" s="2">
        <v>44061</v>
      </c>
      <c r="F223" s="2">
        <v>44064</v>
      </c>
      <c r="G223" s="2">
        <v>46369</v>
      </c>
      <c r="H223" s="2">
        <v>52832</v>
      </c>
      <c r="I223" s="2">
        <v>62760</v>
      </c>
      <c r="J223" s="2">
        <v>74337</v>
      </c>
      <c r="K223" s="2">
        <v>75529</v>
      </c>
      <c r="L223" s="2">
        <v>77648</v>
      </c>
      <c r="M223" s="2">
        <v>80977</v>
      </c>
      <c r="N223" s="2">
        <v>79614</v>
      </c>
      <c r="O223" s="2">
        <v>85679</v>
      </c>
      <c r="P223" s="2">
        <v>88196</v>
      </c>
      <c r="Q223" s="2">
        <v>83412</v>
      </c>
      <c r="R223" s="2">
        <v>75740</v>
      </c>
      <c r="S223" s="2">
        <v>65354</v>
      </c>
      <c r="T223" s="2">
        <v>64443</v>
      </c>
      <c r="U223" s="2">
        <v>59913</v>
      </c>
      <c r="V223" s="2">
        <v>53527</v>
      </c>
      <c r="W223" s="2">
        <v>52225</v>
      </c>
      <c r="X223" s="2">
        <v>48685</v>
      </c>
      <c r="Y223" s="2">
        <v>43565</v>
      </c>
    </row>
    <row r="224" spans="1:25" ht="12.75">
      <c r="A224" s="3">
        <v>39298</v>
      </c>
      <c r="B224" s="2">
        <v>43325</v>
      </c>
      <c r="C224" s="2">
        <v>42961</v>
      </c>
      <c r="D224" s="2">
        <v>42838</v>
      </c>
      <c r="E224" s="2">
        <v>40144</v>
      </c>
      <c r="F224" s="2">
        <v>38278</v>
      </c>
      <c r="G224" s="2">
        <v>40388</v>
      </c>
      <c r="H224" s="2">
        <v>42490</v>
      </c>
      <c r="I224" s="2">
        <v>47545</v>
      </c>
      <c r="J224" s="2">
        <v>51865</v>
      </c>
      <c r="K224" s="2">
        <v>54982</v>
      </c>
      <c r="L224" s="2">
        <v>58260</v>
      </c>
      <c r="M224" s="2">
        <v>58797</v>
      </c>
      <c r="N224" s="2">
        <v>59170</v>
      </c>
      <c r="O224" s="2">
        <v>61168</v>
      </c>
      <c r="P224" s="2">
        <v>65454</v>
      </c>
      <c r="Q224" s="2">
        <v>63660</v>
      </c>
      <c r="R224" s="2">
        <v>57717</v>
      </c>
      <c r="S224" s="2">
        <v>55205</v>
      </c>
      <c r="T224" s="2">
        <v>57818</v>
      </c>
      <c r="U224" s="2">
        <v>59075</v>
      </c>
      <c r="V224" s="2">
        <v>57399</v>
      </c>
      <c r="W224" s="2">
        <v>58954</v>
      </c>
      <c r="X224" s="2">
        <v>52927</v>
      </c>
      <c r="Y224" s="2">
        <v>45170</v>
      </c>
    </row>
    <row r="225" spans="1:25" ht="12.75">
      <c r="A225" s="3">
        <v>39299</v>
      </c>
      <c r="B225" s="2">
        <v>41419</v>
      </c>
      <c r="C225" s="2">
        <v>41046</v>
      </c>
      <c r="D225" s="2">
        <v>40222</v>
      </c>
      <c r="E225" s="2">
        <v>37185</v>
      </c>
      <c r="F225" s="2">
        <v>35380</v>
      </c>
      <c r="G225" s="2">
        <v>35730</v>
      </c>
      <c r="H225" s="2">
        <v>37297</v>
      </c>
      <c r="I225" s="2">
        <v>42816</v>
      </c>
      <c r="J225" s="2">
        <v>46150</v>
      </c>
      <c r="K225" s="2">
        <v>49270</v>
      </c>
      <c r="L225" s="2">
        <v>52165</v>
      </c>
      <c r="M225" s="2">
        <v>52164</v>
      </c>
      <c r="N225" s="2">
        <v>51862</v>
      </c>
      <c r="O225" s="2">
        <v>52158</v>
      </c>
      <c r="P225" s="2">
        <v>55445</v>
      </c>
      <c r="Q225" s="2">
        <v>54376</v>
      </c>
      <c r="R225" s="2">
        <v>49757</v>
      </c>
      <c r="S225" s="2">
        <v>48973</v>
      </c>
      <c r="T225" s="2">
        <v>53427</v>
      </c>
      <c r="U225" s="2">
        <v>55487</v>
      </c>
      <c r="V225" s="2">
        <v>54854</v>
      </c>
      <c r="W225" s="2">
        <v>55472</v>
      </c>
      <c r="X225" s="2">
        <v>48195</v>
      </c>
      <c r="Y225" s="2">
        <v>40573</v>
      </c>
    </row>
    <row r="226" spans="1:25" ht="12.75">
      <c r="A226" s="3">
        <v>39300</v>
      </c>
      <c r="B226" s="2">
        <v>37785</v>
      </c>
      <c r="C226" s="2">
        <v>36671</v>
      </c>
      <c r="D226" s="2">
        <v>36521</v>
      </c>
      <c r="E226" s="2">
        <v>36098</v>
      </c>
      <c r="F226" s="2">
        <v>36408</v>
      </c>
      <c r="G226" s="2">
        <v>38743</v>
      </c>
      <c r="H226" s="2">
        <v>44921</v>
      </c>
      <c r="I226" s="2">
        <v>55260</v>
      </c>
      <c r="J226" s="2">
        <v>64619</v>
      </c>
      <c r="K226" s="2">
        <v>65728</v>
      </c>
      <c r="L226" s="2">
        <v>66708</v>
      </c>
      <c r="M226" s="2">
        <v>68282</v>
      </c>
      <c r="N226" s="2">
        <v>65001</v>
      </c>
      <c r="O226" s="2">
        <v>69589</v>
      </c>
      <c r="P226" s="2">
        <v>70878</v>
      </c>
      <c r="Q226" s="2">
        <v>69124</v>
      </c>
      <c r="R226" s="2">
        <v>65638</v>
      </c>
      <c r="S226" s="2">
        <v>59989</v>
      </c>
      <c r="T226" s="2">
        <v>61215</v>
      </c>
      <c r="U226" s="2">
        <v>56919</v>
      </c>
      <c r="V226" s="2">
        <v>51370</v>
      </c>
      <c r="W226" s="2">
        <v>48617</v>
      </c>
      <c r="X226" s="2">
        <v>43132</v>
      </c>
      <c r="Y226" s="2">
        <v>39632</v>
      </c>
    </row>
    <row r="227" spans="1:25" ht="12.75">
      <c r="A227" s="3">
        <v>39301</v>
      </c>
      <c r="B227" s="2">
        <v>36284</v>
      </c>
      <c r="C227" s="2">
        <v>35519</v>
      </c>
      <c r="D227" s="2">
        <v>35814</v>
      </c>
      <c r="E227" s="2">
        <v>35225</v>
      </c>
      <c r="F227" s="2">
        <v>36080</v>
      </c>
      <c r="G227" s="2">
        <v>39599</v>
      </c>
      <c r="H227" s="2">
        <v>45514</v>
      </c>
      <c r="I227" s="2">
        <v>54686</v>
      </c>
      <c r="J227" s="2">
        <v>63698</v>
      </c>
      <c r="K227" s="2">
        <v>64573</v>
      </c>
      <c r="L227" s="2">
        <v>65679</v>
      </c>
      <c r="M227" s="2">
        <v>68398</v>
      </c>
      <c r="N227" s="2">
        <v>66329</v>
      </c>
      <c r="O227" s="2">
        <v>72625</v>
      </c>
      <c r="P227" s="2">
        <v>75755</v>
      </c>
      <c r="Q227" s="2">
        <v>72711</v>
      </c>
      <c r="R227" s="2">
        <v>67152</v>
      </c>
      <c r="S227" s="2">
        <v>61708</v>
      </c>
      <c r="T227" s="2">
        <v>62375</v>
      </c>
      <c r="U227" s="2">
        <v>59998</v>
      </c>
      <c r="V227" s="2">
        <v>57555</v>
      </c>
      <c r="W227" s="2">
        <v>55426</v>
      </c>
      <c r="X227" s="2">
        <v>49313</v>
      </c>
      <c r="Y227" s="2">
        <v>45149</v>
      </c>
    </row>
    <row r="228" spans="1:25" ht="12.75">
      <c r="A228" s="3">
        <v>39302</v>
      </c>
      <c r="B228" s="2">
        <v>41722</v>
      </c>
      <c r="C228" s="2">
        <v>40490</v>
      </c>
      <c r="D228" s="2">
        <v>39474</v>
      </c>
      <c r="E228" s="2">
        <v>39634</v>
      </c>
      <c r="F228" s="2">
        <v>40100</v>
      </c>
      <c r="G228" s="2">
        <v>42507</v>
      </c>
      <c r="H228" s="2">
        <v>48442</v>
      </c>
      <c r="I228" s="2">
        <v>56928</v>
      </c>
      <c r="J228" s="2">
        <v>67055</v>
      </c>
      <c r="K228" s="2">
        <v>67312</v>
      </c>
      <c r="L228" s="2">
        <v>68289</v>
      </c>
      <c r="M228" s="2">
        <v>70071</v>
      </c>
      <c r="N228" s="2">
        <v>68140</v>
      </c>
      <c r="O228" s="2">
        <v>73293</v>
      </c>
      <c r="P228" s="2">
        <v>75047</v>
      </c>
      <c r="Q228" s="2">
        <v>70848</v>
      </c>
      <c r="R228" s="2">
        <v>65730</v>
      </c>
      <c r="S228" s="2">
        <v>60101</v>
      </c>
      <c r="T228" s="2">
        <v>60675</v>
      </c>
      <c r="U228" s="2">
        <v>59405</v>
      </c>
      <c r="V228" s="2">
        <v>56266</v>
      </c>
      <c r="W228" s="2">
        <v>53984</v>
      </c>
      <c r="X228" s="2">
        <v>47593</v>
      </c>
      <c r="Y228" s="2">
        <v>42875</v>
      </c>
    </row>
    <row r="229" spans="1:25" ht="12.75">
      <c r="A229" s="3">
        <v>39303</v>
      </c>
      <c r="B229" s="2">
        <v>37901</v>
      </c>
      <c r="C229" s="2">
        <v>37828</v>
      </c>
      <c r="D229" s="2">
        <v>36929</v>
      </c>
      <c r="E229" s="2">
        <v>36146</v>
      </c>
      <c r="F229" s="2">
        <v>37173</v>
      </c>
      <c r="G229" s="2">
        <v>39462</v>
      </c>
      <c r="H229" s="2">
        <v>45222</v>
      </c>
      <c r="I229" s="2">
        <v>53719</v>
      </c>
      <c r="J229" s="2">
        <v>63077</v>
      </c>
      <c r="K229" s="2">
        <v>62788</v>
      </c>
      <c r="L229" s="2">
        <v>62694</v>
      </c>
      <c r="M229" s="2">
        <v>63938</v>
      </c>
      <c r="N229" s="2">
        <v>61785</v>
      </c>
      <c r="O229" s="2">
        <v>66278</v>
      </c>
      <c r="P229" s="2">
        <v>69121</v>
      </c>
      <c r="Q229" s="2">
        <v>66214</v>
      </c>
      <c r="R229" s="2">
        <v>61137</v>
      </c>
      <c r="S229" s="2">
        <v>55541</v>
      </c>
      <c r="T229" s="2">
        <v>56497</v>
      </c>
      <c r="U229" s="2">
        <v>54807</v>
      </c>
      <c r="V229" s="2">
        <v>53130</v>
      </c>
      <c r="W229" s="2">
        <v>52051</v>
      </c>
      <c r="X229" s="2">
        <v>45401</v>
      </c>
      <c r="Y229" s="2">
        <v>40697</v>
      </c>
    </row>
    <row r="230" spans="1:25" ht="12.75">
      <c r="A230" s="3">
        <v>39304</v>
      </c>
      <c r="B230" s="2">
        <v>37665</v>
      </c>
      <c r="C230" s="2">
        <v>36762</v>
      </c>
      <c r="D230" s="2">
        <v>36576</v>
      </c>
      <c r="E230" s="2">
        <v>35984</v>
      </c>
      <c r="F230" s="2">
        <v>36500</v>
      </c>
      <c r="G230" s="2">
        <v>38697</v>
      </c>
      <c r="H230" s="2">
        <v>44171</v>
      </c>
      <c r="I230" s="2">
        <v>52604</v>
      </c>
      <c r="J230" s="2">
        <v>62735</v>
      </c>
      <c r="K230" s="2">
        <v>62257</v>
      </c>
      <c r="L230" s="2">
        <v>63223</v>
      </c>
      <c r="M230" s="2">
        <v>64504</v>
      </c>
      <c r="N230" s="2">
        <v>62670</v>
      </c>
      <c r="O230" s="2">
        <v>66863</v>
      </c>
      <c r="P230" s="2">
        <v>68830</v>
      </c>
      <c r="Q230" s="2">
        <v>64550</v>
      </c>
      <c r="R230" s="2">
        <v>59393</v>
      </c>
      <c r="S230" s="2">
        <v>53047</v>
      </c>
      <c r="T230" s="2">
        <v>54024</v>
      </c>
      <c r="U230" s="2">
        <v>52749</v>
      </c>
      <c r="V230" s="2">
        <v>51275</v>
      </c>
      <c r="W230" s="2">
        <v>50565</v>
      </c>
      <c r="X230" s="2">
        <v>45285</v>
      </c>
      <c r="Y230" s="2">
        <v>40608</v>
      </c>
    </row>
    <row r="231" spans="1:25" ht="12.75">
      <c r="A231" s="3">
        <v>39305</v>
      </c>
      <c r="B231" s="2">
        <v>38604</v>
      </c>
      <c r="C231" s="2">
        <v>38783</v>
      </c>
      <c r="D231" s="2">
        <v>38081</v>
      </c>
      <c r="E231" s="2">
        <v>36007</v>
      </c>
      <c r="F231" s="2">
        <v>34771</v>
      </c>
      <c r="G231" s="2">
        <v>36439</v>
      </c>
      <c r="H231" s="2">
        <v>38333</v>
      </c>
      <c r="I231" s="2">
        <v>43810</v>
      </c>
      <c r="J231" s="2">
        <v>47478</v>
      </c>
      <c r="K231" s="2">
        <v>50698</v>
      </c>
      <c r="L231" s="2">
        <v>54319</v>
      </c>
      <c r="M231" s="2">
        <v>54627</v>
      </c>
      <c r="N231" s="2">
        <v>54060</v>
      </c>
      <c r="O231" s="2">
        <v>55094</v>
      </c>
      <c r="P231" s="2">
        <v>59159</v>
      </c>
      <c r="Q231" s="2">
        <v>57867</v>
      </c>
      <c r="R231" s="2">
        <v>51775</v>
      </c>
      <c r="S231" s="2">
        <v>50271</v>
      </c>
      <c r="T231" s="2">
        <v>53886</v>
      </c>
      <c r="U231" s="2">
        <v>56216</v>
      </c>
      <c r="V231" s="2">
        <v>55952</v>
      </c>
      <c r="W231" s="2">
        <v>57168</v>
      </c>
      <c r="X231" s="2">
        <v>50932</v>
      </c>
      <c r="Y231" s="2">
        <v>43966</v>
      </c>
    </row>
    <row r="232" spans="1:25" ht="12.75">
      <c r="A232" s="3">
        <v>39306</v>
      </c>
      <c r="B232" s="2">
        <v>40849</v>
      </c>
      <c r="C232" s="2">
        <v>41202</v>
      </c>
      <c r="D232" s="2">
        <v>40242</v>
      </c>
      <c r="E232" s="2">
        <v>38001</v>
      </c>
      <c r="F232" s="2">
        <v>35964</v>
      </c>
      <c r="G232" s="2">
        <v>36302</v>
      </c>
      <c r="H232" s="2">
        <v>36909</v>
      </c>
      <c r="I232" s="2">
        <v>42340</v>
      </c>
      <c r="J232" s="2">
        <v>47192</v>
      </c>
      <c r="K232" s="2">
        <v>50607</v>
      </c>
      <c r="L232" s="2">
        <v>54457</v>
      </c>
      <c r="M232" s="2">
        <v>54686</v>
      </c>
      <c r="N232" s="2">
        <v>54787</v>
      </c>
      <c r="O232" s="2">
        <v>56159</v>
      </c>
      <c r="P232" s="2">
        <v>60465</v>
      </c>
      <c r="Q232" s="2">
        <v>60121</v>
      </c>
      <c r="R232" s="2">
        <v>54404</v>
      </c>
      <c r="S232" s="2">
        <v>52281</v>
      </c>
      <c r="T232" s="2">
        <v>57501</v>
      </c>
      <c r="U232" s="2">
        <v>61162</v>
      </c>
      <c r="V232" s="2">
        <v>59232</v>
      </c>
      <c r="W232" s="2">
        <v>59538</v>
      </c>
      <c r="X232" s="2">
        <v>53109</v>
      </c>
      <c r="Y232" s="2">
        <v>45029</v>
      </c>
    </row>
    <row r="233" spans="1:25" ht="12.75">
      <c r="A233" s="3">
        <v>39307</v>
      </c>
      <c r="B233" s="2">
        <v>41846</v>
      </c>
      <c r="C233" s="2">
        <v>40375</v>
      </c>
      <c r="D233" s="2">
        <v>40860</v>
      </c>
      <c r="E233" s="2">
        <v>40095</v>
      </c>
      <c r="F233" s="2">
        <v>40430</v>
      </c>
      <c r="G233" s="2">
        <v>43757</v>
      </c>
      <c r="H233" s="2">
        <v>49105</v>
      </c>
      <c r="I233" s="2">
        <v>57830</v>
      </c>
      <c r="J233" s="2">
        <v>68050</v>
      </c>
      <c r="K233" s="2">
        <v>68130</v>
      </c>
      <c r="L233" s="2">
        <v>68630</v>
      </c>
      <c r="M233" s="2">
        <v>69831</v>
      </c>
      <c r="N233" s="2">
        <v>67964</v>
      </c>
      <c r="O233" s="2">
        <v>73949</v>
      </c>
      <c r="P233" s="2">
        <v>76573</v>
      </c>
      <c r="Q233" s="2">
        <v>73092</v>
      </c>
      <c r="R233" s="2">
        <v>66743</v>
      </c>
      <c r="S233" s="2">
        <v>60561</v>
      </c>
      <c r="T233" s="2">
        <v>63130</v>
      </c>
      <c r="U233" s="2">
        <v>60246</v>
      </c>
      <c r="V233" s="2">
        <v>56372</v>
      </c>
      <c r="W233" s="2">
        <v>53774</v>
      </c>
      <c r="X233" s="2">
        <v>47281</v>
      </c>
      <c r="Y233" s="2">
        <v>42532</v>
      </c>
    </row>
    <row r="234" spans="1:25" ht="12.75">
      <c r="A234" s="3">
        <v>39308</v>
      </c>
      <c r="B234" s="2">
        <v>38918</v>
      </c>
      <c r="C234" s="2">
        <v>38311</v>
      </c>
      <c r="D234" s="2">
        <v>37875</v>
      </c>
      <c r="E234" s="2">
        <v>37348</v>
      </c>
      <c r="F234" s="2">
        <v>37621</v>
      </c>
      <c r="G234" s="2">
        <v>39866</v>
      </c>
      <c r="H234" s="2">
        <v>45452</v>
      </c>
      <c r="I234" s="2">
        <v>53837</v>
      </c>
      <c r="J234" s="2">
        <v>62919</v>
      </c>
      <c r="K234" s="2">
        <v>62686</v>
      </c>
      <c r="L234" s="2">
        <v>62998</v>
      </c>
      <c r="M234" s="2">
        <v>63734</v>
      </c>
      <c r="N234" s="2">
        <v>62359</v>
      </c>
      <c r="O234" s="2">
        <v>66719</v>
      </c>
      <c r="P234" s="2">
        <v>68942</v>
      </c>
      <c r="Q234" s="2">
        <v>64277</v>
      </c>
      <c r="R234" s="2">
        <v>60273</v>
      </c>
      <c r="S234" s="2">
        <v>54934</v>
      </c>
      <c r="T234" s="2">
        <v>55857</v>
      </c>
      <c r="U234" s="2">
        <v>55022</v>
      </c>
      <c r="V234" s="2">
        <v>52809</v>
      </c>
      <c r="W234" s="2">
        <v>50672</v>
      </c>
      <c r="X234" s="2">
        <v>44250</v>
      </c>
      <c r="Y234" s="2">
        <v>39367</v>
      </c>
    </row>
    <row r="235" spans="1:25" ht="12.75">
      <c r="A235" s="3">
        <v>39309</v>
      </c>
      <c r="B235" s="2">
        <v>37443</v>
      </c>
      <c r="C235" s="2">
        <v>36317</v>
      </c>
      <c r="D235" s="2">
        <v>36181</v>
      </c>
      <c r="E235" s="2">
        <v>35942</v>
      </c>
      <c r="F235" s="2">
        <v>36796</v>
      </c>
      <c r="G235" s="2">
        <v>39444</v>
      </c>
      <c r="H235" s="2">
        <v>44853</v>
      </c>
      <c r="I235" s="2">
        <v>53107</v>
      </c>
      <c r="J235" s="2">
        <v>62517</v>
      </c>
      <c r="K235" s="2">
        <v>62840</v>
      </c>
      <c r="L235" s="2">
        <v>63322</v>
      </c>
      <c r="M235" s="2">
        <v>64892</v>
      </c>
      <c r="N235" s="2">
        <v>62896</v>
      </c>
      <c r="O235" s="2">
        <v>67353</v>
      </c>
      <c r="P235" s="2">
        <v>69836</v>
      </c>
      <c r="Q235" s="2">
        <v>65678</v>
      </c>
      <c r="R235" s="2">
        <v>60991</v>
      </c>
      <c r="S235" s="2">
        <v>55728</v>
      </c>
      <c r="T235" s="2">
        <v>56875</v>
      </c>
      <c r="U235" s="2">
        <v>55273</v>
      </c>
      <c r="V235" s="2">
        <v>53201</v>
      </c>
      <c r="W235" s="2">
        <v>51565</v>
      </c>
      <c r="X235" s="2">
        <v>44758</v>
      </c>
      <c r="Y235" s="2">
        <v>40923</v>
      </c>
    </row>
    <row r="236" spans="1:25" ht="12.75">
      <c r="A236" s="3">
        <v>39310</v>
      </c>
      <c r="B236" s="2">
        <v>37302</v>
      </c>
      <c r="C236" s="2">
        <v>36693</v>
      </c>
      <c r="D236" s="2">
        <v>36607</v>
      </c>
      <c r="E236" s="2">
        <v>35776</v>
      </c>
      <c r="F236" s="2">
        <v>36301</v>
      </c>
      <c r="G236" s="2">
        <v>38914</v>
      </c>
      <c r="H236" s="2">
        <v>44582</v>
      </c>
      <c r="I236" s="2">
        <v>53487</v>
      </c>
      <c r="J236" s="2">
        <v>63172</v>
      </c>
      <c r="K236" s="2">
        <v>62866</v>
      </c>
      <c r="L236" s="2">
        <v>63738</v>
      </c>
      <c r="M236" s="2">
        <v>65384</v>
      </c>
      <c r="N236" s="2">
        <v>64634</v>
      </c>
      <c r="O236" s="2">
        <v>68801</v>
      </c>
      <c r="P236" s="2">
        <v>71016</v>
      </c>
      <c r="Q236" s="2">
        <v>66839</v>
      </c>
      <c r="R236" s="2">
        <v>61472</v>
      </c>
      <c r="S236" s="2">
        <v>55792</v>
      </c>
      <c r="T236" s="2">
        <v>57754</v>
      </c>
      <c r="U236" s="2">
        <v>57831</v>
      </c>
      <c r="V236" s="2">
        <v>54527</v>
      </c>
      <c r="W236" s="2">
        <v>51668</v>
      </c>
      <c r="X236" s="2">
        <v>44291</v>
      </c>
      <c r="Y236" s="2">
        <v>41713</v>
      </c>
    </row>
    <row r="237" spans="1:25" ht="12.75">
      <c r="A237" s="3">
        <v>39311</v>
      </c>
      <c r="B237" s="2">
        <v>38897</v>
      </c>
      <c r="C237" s="2">
        <v>37318</v>
      </c>
      <c r="D237" s="2">
        <v>37704</v>
      </c>
      <c r="E237" s="2">
        <v>37430</v>
      </c>
      <c r="F237" s="2">
        <v>37791</v>
      </c>
      <c r="G237" s="2">
        <v>40420</v>
      </c>
      <c r="H237" s="2">
        <v>45669</v>
      </c>
      <c r="I237" s="2">
        <v>53449</v>
      </c>
      <c r="J237" s="2">
        <v>63100</v>
      </c>
      <c r="K237" s="2">
        <v>63782</v>
      </c>
      <c r="L237" s="2">
        <v>63777</v>
      </c>
      <c r="M237" s="2">
        <v>65176</v>
      </c>
      <c r="N237" s="2">
        <v>63633</v>
      </c>
      <c r="O237" s="2">
        <v>67907</v>
      </c>
      <c r="P237" s="2">
        <v>69718</v>
      </c>
      <c r="Q237" s="2">
        <v>66655</v>
      </c>
      <c r="R237" s="2">
        <v>61349</v>
      </c>
      <c r="S237" s="2">
        <v>54512</v>
      </c>
      <c r="T237" s="2">
        <v>55537</v>
      </c>
      <c r="U237" s="2">
        <v>54733</v>
      </c>
      <c r="V237" s="2">
        <v>51668</v>
      </c>
      <c r="W237" s="2">
        <v>49956</v>
      </c>
      <c r="X237" s="2">
        <v>44567</v>
      </c>
      <c r="Y237" s="2">
        <v>41232</v>
      </c>
    </row>
    <row r="238" spans="1:25" ht="12.75">
      <c r="A238" s="3">
        <v>39312</v>
      </c>
      <c r="B238" s="2">
        <v>38621</v>
      </c>
      <c r="C238" s="2">
        <v>39264</v>
      </c>
      <c r="D238" s="2">
        <v>38760</v>
      </c>
      <c r="E238" s="2">
        <v>36461</v>
      </c>
      <c r="F238" s="2">
        <v>35011</v>
      </c>
      <c r="G238" s="2">
        <v>36916</v>
      </c>
      <c r="H238" s="2">
        <v>37916</v>
      </c>
      <c r="I238" s="2">
        <v>43016</v>
      </c>
      <c r="J238" s="2">
        <v>48032</v>
      </c>
      <c r="K238" s="2">
        <v>51564</v>
      </c>
      <c r="L238" s="2">
        <v>54868</v>
      </c>
      <c r="M238" s="2">
        <v>54102</v>
      </c>
      <c r="N238" s="2">
        <v>52080</v>
      </c>
      <c r="O238" s="2">
        <v>51246</v>
      </c>
      <c r="P238" s="2">
        <v>53658</v>
      </c>
      <c r="Q238" s="2">
        <v>51934</v>
      </c>
      <c r="R238" s="2">
        <v>45938</v>
      </c>
      <c r="S238" s="2">
        <v>44614</v>
      </c>
      <c r="T238" s="2">
        <v>48407</v>
      </c>
      <c r="U238" s="2">
        <v>51352</v>
      </c>
      <c r="V238" s="2">
        <v>50627</v>
      </c>
      <c r="W238" s="2">
        <v>50784</v>
      </c>
      <c r="X238" s="2">
        <v>45780</v>
      </c>
      <c r="Y238" s="2">
        <v>38735</v>
      </c>
    </row>
    <row r="239" spans="1:25" ht="12.75">
      <c r="A239" s="3">
        <v>39313</v>
      </c>
      <c r="B239" s="2">
        <v>36403</v>
      </c>
      <c r="C239" s="2">
        <v>36770</v>
      </c>
      <c r="D239" s="2">
        <v>36277</v>
      </c>
      <c r="E239" s="2">
        <v>34129</v>
      </c>
      <c r="F239" s="2">
        <v>32770</v>
      </c>
      <c r="G239" s="2">
        <v>33790</v>
      </c>
      <c r="H239" s="2">
        <v>34278</v>
      </c>
      <c r="I239" s="2">
        <v>39113</v>
      </c>
      <c r="J239" s="2">
        <v>43418</v>
      </c>
      <c r="K239" s="2">
        <v>46356</v>
      </c>
      <c r="L239" s="2">
        <v>48499</v>
      </c>
      <c r="M239" s="2">
        <v>48300</v>
      </c>
      <c r="N239" s="2">
        <v>47547</v>
      </c>
      <c r="O239" s="2">
        <v>48303</v>
      </c>
      <c r="P239" s="2">
        <v>50661</v>
      </c>
      <c r="Q239" s="2">
        <v>49714</v>
      </c>
      <c r="R239" s="2">
        <v>45359</v>
      </c>
      <c r="S239" s="2">
        <v>44395</v>
      </c>
      <c r="T239" s="2">
        <v>49031</v>
      </c>
      <c r="U239" s="2">
        <v>52751</v>
      </c>
      <c r="V239" s="2">
        <v>52117</v>
      </c>
      <c r="W239" s="2">
        <v>50483</v>
      </c>
      <c r="X239" s="2">
        <v>44854</v>
      </c>
      <c r="Y239" s="2">
        <v>37307</v>
      </c>
    </row>
    <row r="240" spans="1:25" ht="12.75">
      <c r="A240" s="3">
        <v>39314</v>
      </c>
      <c r="B240" s="2">
        <v>34534</v>
      </c>
      <c r="C240" s="2">
        <v>34152</v>
      </c>
      <c r="D240" s="2">
        <v>34263</v>
      </c>
      <c r="E240" s="2">
        <v>34337</v>
      </c>
      <c r="F240" s="2">
        <v>34958</v>
      </c>
      <c r="G240" s="2">
        <v>38249</v>
      </c>
      <c r="H240" s="2">
        <v>43789</v>
      </c>
      <c r="I240" s="2">
        <v>52057</v>
      </c>
      <c r="J240" s="2">
        <v>61212</v>
      </c>
      <c r="K240" s="2">
        <v>60598</v>
      </c>
      <c r="L240" s="2">
        <v>61204</v>
      </c>
      <c r="M240" s="2">
        <v>62942</v>
      </c>
      <c r="N240" s="2">
        <v>61213</v>
      </c>
      <c r="O240" s="2">
        <v>65188</v>
      </c>
      <c r="P240" s="2">
        <v>66829</v>
      </c>
      <c r="Q240" s="2">
        <v>62810</v>
      </c>
      <c r="R240" s="2">
        <v>58331</v>
      </c>
      <c r="S240" s="2">
        <v>53305</v>
      </c>
      <c r="T240" s="2">
        <v>54806</v>
      </c>
      <c r="U240" s="2">
        <v>54260</v>
      </c>
      <c r="V240" s="2">
        <v>51128</v>
      </c>
      <c r="W240" s="2">
        <v>48258</v>
      </c>
      <c r="X240" s="2">
        <v>41552</v>
      </c>
      <c r="Y240" s="2">
        <v>38456</v>
      </c>
    </row>
    <row r="241" spans="1:25" ht="12.75">
      <c r="A241" s="3">
        <v>39315</v>
      </c>
      <c r="B241" s="2">
        <v>35611</v>
      </c>
      <c r="C241" s="2">
        <v>34607</v>
      </c>
      <c r="D241" s="2">
        <v>35157</v>
      </c>
      <c r="E241" s="2">
        <v>34655</v>
      </c>
      <c r="F241" s="2">
        <v>35443</v>
      </c>
      <c r="G241" s="2">
        <v>38237</v>
      </c>
      <c r="H241" s="2">
        <v>43686</v>
      </c>
      <c r="I241" s="2">
        <v>51252</v>
      </c>
      <c r="J241" s="2">
        <v>60887</v>
      </c>
      <c r="K241" s="2">
        <v>60809</v>
      </c>
      <c r="L241" s="2">
        <v>61111</v>
      </c>
      <c r="M241" s="2">
        <v>62508</v>
      </c>
      <c r="N241" s="2">
        <v>60051</v>
      </c>
      <c r="O241" s="2">
        <v>64305</v>
      </c>
      <c r="P241" s="2">
        <v>66537</v>
      </c>
      <c r="Q241" s="2">
        <v>63269</v>
      </c>
      <c r="R241" s="2">
        <v>58832</v>
      </c>
      <c r="S241" s="2">
        <v>53096</v>
      </c>
      <c r="T241" s="2">
        <v>54473</v>
      </c>
      <c r="U241" s="2">
        <v>53891</v>
      </c>
      <c r="V241" s="2">
        <v>51060</v>
      </c>
      <c r="W241" s="2">
        <v>48397</v>
      </c>
      <c r="X241" s="2">
        <v>42635</v>
      </c>
      <c r="Y241" s="2">
        <v>37285</v>
      </c>
    </row>
    <row r="242" spans="1:25" ht="12.75">
      <c r="A242" s="3">
        <v>39316</v>
      </c>
      <c r="B242" s="2">
        <v>35585</v>
      </c>
      <c r="C242" s="2">
        <v>35007</v>
      </c>
      <c r="D242" s="2">
        <v>34701</v>
      </c>
      <c r="E242" s="2">
        <v>34369</v>
      </c>
      <c r="F242" s="2">
        <v>35238</v>
      </c>
      <c r="G242" s="2">
        <v>38352</v>
      </c>
      <c r="H242" s="2">
        <v>44603</v>
      </c>
      <c r="I242" s="2">
        <v>52177</v>
      </c>
      <c r="J242" s="2">
        <v>61349</v>
      </c>
      <c r="K242" s="2">
        <v>61261</v>
      </c>
      <c r="L242" s="2">
        <v>61167</v>
      </c>
      <c r="M242" s="2">
        <v>63267</v>
      </c>
      <c r="N242" s="2">
        <v>61419</v>
      </c>
      <c r="O242" s="2">
        <v>66424</v>
      </c>
      <c r="P242" s="2">
        <v>68463</v>
      </c>
      <c r="Q242" s="2">
        <v>64737</v>
      </c>
      <c r="R242" s="2">
        <v>60061</v>
      </c>
      <c r="S242" s="2">
        <v>54028</v>
      </c>
      <c r="T242" s="2">
        <v>55084</v>
      </c>
      <c r="U242" s="2">
        <v>54199</v>
      </c>
      <c r="V242" s="2">
        <v>51536</v>
      </c>
      <c r="W242" s="2">
        <v>49356</v>
      </c>
      <c r="X242" s="2">
        <v>42526</v>
      </c>
      <c r="Y242" s="2">
        <v>38716</v>
      </c>
    </row>
    <row r="243" spans="1:25" ht="12.75">
      <c r="A243" s="3">
        <v>39317</v>
      </c>
      <c r="B243" s="2">
        <v>35550</v>
      </c>
      <c r="C243" s="2">
        <v>34074</v>
      </c>
      <c r="D243" s="2">
        <v>34575</v>
      </c>
      <c r="E243" s="2">
        <v>34361</v>
      </c>
      <c r="F243" s="2">
        <v>35008</v>
      </c>
      <c r="G243" s="2">
        <v>38162</v>
      </c>
      <c r="H243" s="2">
        <v>43513</v>
      </c>
      <c r="I243" s="2">
        <v>51246</v>
      </c>
      <c r="J243" s="2">
        <v>60167</v>
      </c>
      <c r="K243" s="2">
        <v>60317</v>
      </c>
      <c r="L243" s="2">
        <v>60536</v>
      </c>
      <c r="M243" s="2">
        <v>61699</v>
      </c>
      <c r="N243" s="2">
        <v>59748</v>
      </c>
      <c r="O243" s="2">
        <v>64502</v>
      </c>
      <c r="P243" s="2">
        <v>65773</v>
      </c>
      <c r="Q243" s="2">
        <v>61746</v>
      </c>
      <c r="R243" s="2">
        <v>57943</v>
      </c>
      <c r="S243" s="2">
        <v>54108</v>
      </c>
      <c r="T243" s="2">
        <v>56861</v>
      </c>
      <c r="U243" s="2">
        <v>56197</v>
      </c>
      <c r="V243" s="2">
        <v>51413</v>
      </c>
      <c r="W243" s="2">
        <v>48400</v>
      </c>
      <c r="X243" s="2">
        <v>42632</v>
      </c>
      <c r="Y243" s="2">
        <v>39213</v>
      </c>
    </row>
    <row r="244" spans="1:25" ht="12.75">
      <c r="A244" s="3">
        <v>39318</v>
      </c>
      <c r="B244" s="2">
        <v>36047</v>
      </c>
      <c r="C244" s="2">
        <v>35900</v>
      </c>
      <c r="D244" s="2">
        <v>36244</v>
      </c>
      <c r="E244" s="2">
        <v>35635</v>
      </c>
      <c r="F244" s="2">
        <v>36219</v>
      </c>
      <c r="G244" s="2">
        <v>39599</v>
      </c>
      <c r="H244" s="2">
        <v>46173</v>
      </c>
      <c r="I244" s="2">
        <v>54521</v>
      </c>
      <c r="J244" s="2">
        <v>64820</v>
      </c>
      <c r="K244" s="2">
        <v>64354</v>
      </c>
      <c r="L244" s="2">
        <v>65988</v>
      </c>
      <c r="M244" s="2">
        <v>66916</v>
      </c>
      <c r="N244" s="2">
        <v>64374</v>
      </c>
      <c r="O244" s="2">
        <v>68502</v>
      </c>
      <c r="P244" s="2">
        <v>69629</v>
      </c>
      <c r="Q244" s="2">
        <v>64659</v>
      </c>
      <c r="R244" s="2">
        <v>60012</v>
      </c>
      <c r="S244" s="2">
        <v>53898</v>
      </c>
      <c r="T244" s="2">
        <v>54537</v>
      </c>
      <c r="U244" s="2">
        <v>54749</v>
      </c>
      <c r="V244" s="2">
        <v>51281</v>
      </c>
      <c r="W244" s="2">
        <v>49999</v>
      </c>
      <c r="X244" s="2">
        <v>45664</v>
      </c>
      <c r="Y244" s="2">
        <v>42133</v>
      </c>
    </row>
    <row r="245" spans="1:25" ht="12.75">
      <c r="A245" s="3">
        <v>39319</v>
      </c>
      <c r="B245" s="2">
        <v>39263</v>
      </c>
      <c r="C245" s="2">
        <v>39170</v>
      </c>
      <c r="D245" s="2">
        <v>38848</v>
      </c>
      <c r="E245" s="2">
        <v>36924</v>
      </c>
      <c r="F245" s="2">
        <v>35800</v>
      </c>
      <c r="G245" s="2">
        <v>37629</v>
      </c>
      <c r="H245" s="2">
        <v>39457</v>
      </c>
      <c r="I245" s="2">
        <v>44663</v>
      </c>
      <c r="J245" s="2">
        <v>48471</v>
      </c>
      <c r="K245" s="2">
        <v>53699</v>
      </c>
      <c r="L245" s="2">
        <v>58665</v>
      </c>
      <c r="M245" s="2">
        <v>59708</v>
      </c>
      <c r="N245" s="2">
        <v>58996</v>
      </c>
      <c r="O245" s="2">
        <v>59513</v>
      </c>
      <c r="P245" s="2">
        <v>63411</v>
      </c>
      <c r="Q245" s="2">
        <v>62935</v>
      </c>
      <c r="R245" s="2">
        <v>56450</v>
      </c>
      <c r="S245" s="2">
        <v>53113</v>
      </c>
      <c r="T245" s="2">
        <v>57249</v>
      </c>
      <c r="U245" s="2">
        <v>61412</v>
      </c>
      <c r="V245" s="2">
        <v>57925</v>
      </c>
      <c r="W245" s="2">
        <v>57190</v>
      </c>
      <c r="X245" s="2">
        <v>51179</v>
      </c>
      <c r="Y245" s="2">
        <v>45815</v>
      </c>
    </row>
    <row r="246" spans="1:25" ht="12.75">
      <c r="A246" s="3">
        <v>39320</v>
      </c>
      <c r="B246" s="2">
        <v>43036</v>
      </c>
      <c r="C246" s="2">
        <v>43723</v>
      </c>
      <c r="D246" s="2">
        <v>42366</v>
      </c>
      <c r="E246" s="2">
        <v>39863</v>
      </c>
      <c r="F246" s="2">
        <v>38014</v>
      </c>
      <c r="G246" s="2">
        <v>39074</v>
      </c>
      <c r="H246" s="2">
        <v>38904</v>
      </c>
      <c r="I246" s="2">
        <v>43870</v>
      </c>
      <c r="J246" s="2">
        <v>48904</v>
      </c>
      <c r="K246" s="2">
        <v>53766</v>
      </c>
      <c r="L246" s="2">
        <v>58257</v>
      </c>
      <c r="M246" s="2">
        <v>59489</v>
      </c>
      <c r="N246" s="2">
        <v>59147</v>
      </c>
      <c r="O246" s="2">
        <v>59875</v>
      </c>
      <c r="P246" s="2">
        <v>63497</v>
      </c>
      <c r="Q246" s="2">
        <v>61217</v>
      </c>
      <c r="R246" s="2">
        <v>54791</v>
      </c>
      <c r="S246" s="2">
        <v>52387</v>
      </c>
      <c r="T246" s="2">
        <v>56540</v>
      </c>
      <c r="U246" s="2">
        <v>61367</v>
      </c>
      <c r="V246" s="2">
        <v>57993</v>
      </c>
      <c r="W246" s="2">
        <v>56443</v>
      </c>
      <c r="X246" s="2">
        <v>50221</v>
      </c>
      <c r="Y246" s="2">
        <v>43141</v>
      </c>
    </row>
    <row r="247" spans="1:25" ht="12.75">
      <c r="A247" s="3">
        <v>39321</v>
      </c>
      <c r="B247" s="2">
        <v>39151</v>
      </c>
      <c r="C247" s="2">
        <v>38578</v>
      </c>
      <c r="D247" s="2">
        <v>38641</v>
      </c>
      <c r="E247" s="2">
        <v>38223</v>
      </c>
      <c r="F247" s="2">
        <v>38334</v>
      </c>
      <c r="G247" s="2">
        <v>41609</v>
      </c>
      <c r="H247" s="2">
        <v>46295</v>
      </c>
      <c r="I247" s="2">
        <v>54540</v>
      </c>
      <c r="J247" s="2">
        <v>63921</v>
      </c>
      <c r="K247" s="2">
        <v>64453</v>
      </c>
      <c r="L247" s="2">
        <v>65651</v>
      </c>
      <c r="M247" s="2">
        <v>67763</v>
      </c>
      <c r="N247" s="2">
        <v>66648</v>
      </c>
      <c r="O247" s="2">
        <v>72082</v>
      </c>
      <c r="P247" s="2">
        <v>74340</v>
      </c>
      <c r="Q247" s="2">
        <v>70735</v>
      </c>
      <c r="R247" s="2">
        <v>65498</v>
      </c>
      <c r="S247" s="2">
        <v>58746</v>
      </c>
      <c r="T247" s="2">
        <v>60367</v>
      </c>
      <c r="U247" s="2">
        <v>59242</v>
      </c>
      <c r="V247" s="2">
        <v>54534</v>
      </c>
      <c r="W247" s="2">
        <v>51046</v>
      </c>
      <c r="X247" s="2">
        <v>44880</v>
      </c>
      <c r="Y247" s="2">
        <v>41269</v>
      </c>
    </row>
    <row r="248" spans="1:25" ht="12.75">
      <c r="A248" s="3">
        <v>39322</v>
      </c>
      <c r="B248" s="2">
        <v>37423</v>
      </c>
      <c r="C248" s="2">
        <v>36612</v>
      </c>
      <c r="D248" s="2">
        <v>36829</v>
      </c>
      <c r="E248" s="2">
        <v>36080</v>
      </c>
      <c r="F248" s="2">
        <v>36451</v>
      </c>
      <c r="G248" s="2">
        <v>39155</v>
      </c>
      <c r="H248" s="2">
        <v>44996</v>
      </c>
      <c r="I248" s="2">
        <v>52291</v>
      </c>
      <c r="J248" s="2">
        <v>61959</v>
      </c>
      <c r="K248" s="2">
        <v>62218</v>
      </c>
      <c r="L248" s="2">
        <v>63224</v>
      </c>
      <c r="M248" s="2">
        <v>65789</v>
      </c>
      <c r="N248" s="2">
        <v>64420</v>
      </c>
      <c r="O248" s="2">
        <v>70202</v>
      </c>
      <c r="P248" s="2">
        <v>73134</v>
      </c>
      <c r="Q248" s="2">
        <v>68957</v>
      </c>
      <c r="R248" s="2">
        <v>64291</v>
      </c>
      <c r="S248" s="2">
        <v>57415</v>
      </c>
      <c r="T248" s="2">
        <v>58241</v>
      </c>
      <c r="U248" s="2">
        <v>58770</v>
      </c>
      <c r="V248" s="2">
        <v>54005</v>
      </c>
      <c r="W248" s="2">
        <v>50704</v>
      </c>
      <c r="X248" s="2">
        <v>44502</v>
      </c>
      <c r="Y248" s="2">
        <v>40640</v>
      </c>
    </row>
    <row r="249" spans="1:25" ht="12.75">
      <c r="A249" s="3">
        <v>39323</v>
      </c>
      <c r="B249" s="2">
        <v>37158</v>
      </c>
      <c r="C249" s="2">
        <v>36725</v>
      </c>
      <c r="D249" s="2">
        <v>36644</v>
      </c>
      <c r="E249" s="2">
        <v>36418</v>
      </c>
      <c r="F249" s="2">
        <v>36931</v>
      </c>
      <c r="G249" s="2">
        <v>40174</v>
      </c>
      <c r="H249" s="2">
        <v>46627</v>
      </c>
      <c r="I249" s="2">
        <v>53505</v>
      </c>
      <c r="J249" s="2">
        <v>62737</v>
      </c>
      <c r="K249" s="2">
        <v>63261</v>
      </c>
      <c r="L249" s="2">
        <v>64092</v>
      </c>
      <c r="M249" s="2">
        <v>66587</v>
      </c>
      <c r="N249" s="2">
        <v>65156</v>
      </c>
      <c r="O249" s="2">
        <v>71136</v>
      </c>
      <c r="P249" s="2">
        <v>73303</v>
      </c>
      <c r="Q249" s="2">
        <v>69319</v>
      </c>
      <c r="R249" s="2">
        <v>64460</v>
      </c>
      <c r="S249" s="2">
        <v>57428</v>
      </c>
      <c r="T249" s="2">
        <v>58465</v>
      </c>
      <c r="U249" s="2">
        <v>58139</v>
      </c>
      <c r="V249" s="2">
        <v>53907</v>
      </c>
      <c r="W249" s="2">
        <v>51123</v>
      </c>
      <c r="X249" s="2">
        <v>44291</v>
      </c>
      <c r="Y249" s="2">
        <v>41577</v>
      </c>
    </row>
    <row r="250" spans="1:25" ht="12.75">
      <c r="A250" s="3">
        <v>39324</v>
      </c>
      <c r="B250" s="2">
        <v>37732</v>
      </c>
      <c r="C250" s="2">
        <v>37559</v>
      </c>
      <c r="D250" s="2">
        <v>36871</v>
      </c>
      <c r="E250" s="2">
        <v>36948</v>
      </c>
      <c r="F250" s="2">
        <v>37983</v>
      </c>
      <c r="G250" s="2">
        <v>41398</v>
      </c>
      <c r="H250" s="2">
        <v>46925</v>
      </c>
      <c r="I250" s="2">
        <v>54854</v>
      </c>
      <c r="J250" s="2">
        <v>63140</v>
      </c>
      <c r="K250" s="2">
        <v>63387</v>
      </c>
      <c r="L250" s="2">
        <v>64787</v>
      </c>
      <c r="M250" s="2">
        <v>68371</v>
      </c>
      <c r="N250" s="2">
        <v>67744</v>
      </c>
      <c r="O250" s="2">
        <v>73900</v>
      </c>
      <c r="P250" s="2">
        <v>76647</v>
      </c>
      <c r="Q250" s="2">
        <v>72946</v>
      </c>
      <c r="R250" s="2">
        <v>67106</v>
      </c>
      <c r="S250" s="2">
        <v>59982</v>
      </c>
      <c r="T250" s="2">
        <v>61956</v>
      </c>
      <c r="U250" s="2">
        <v>60573</v>
      </c>
      <c r="V250" s="2">
        <v>54118</v>
      </c>
      <c r="W250" s="2">
        <v>52373</v>
      </c>
      <c r="X250" s="2">
        <v>45765</v>
      </c>
      <c r="Y250" s="2">
        <v>42764</v>
      </c>
    </row>
    <row r="251" spans="1:25" ht="12.75">
      <c r="A251" s="3">
        <v>39325</v>
      </c>
      <c r="B251" s="2">
        <v>39324</v>
      </c>
      <c r="C251" s="2">
        <v>39078</v>
      </c>
      <c r="D251" s="2">
        <v>38980</v>
      </c>
      <c r="E251" s="2">
        <v>38248</v>
      </c>
      <c r="F251" s="2">
        <v>38587</v>
      </c>
      <c r="G251" s="2">
        <v>42601</v>
      </c>
      <c r="H251" s="2">
        <v>48173</v>
      </c>
      <c r="I251" s="2">
        <v>55340</v>
      </c>
      <c r="J251" s="2">
        <v>64031</v>
      </c>
      <c r="K251" s="2">
        <v>63188</v>
      </c>
      <c r="L251" s="2">
        <v>63447</v>
      </c>
      <c r="M251" s="2">
        <v>65055</v>
      </c>
      <c r="N251" s="2">
        <v>62735</v>
      </c>
      <c r="O251" s="2">
        <v>66807</v>
      </c>
      <c r="P251" s="2">
        <v>67947</v>
      </c>
      <c r="Q251" s="2">
        <v>63780</v>
      </c>
      <c r="R251" s="2">
        <v>59162</v>
      </c>
      <c r="S251" s="2">
        <v>54047</v>
      </c>
      <c r="T251" s="2">
        <v>56091</v>
      </c>
      <c r="U251" s="2">
        <v>55093</v>
      </c>
      <c r="V251" s="2">
        <v>49924</v>
      </c>
      <c r="W251" s="2">
        <v>47785</v>
      </c>
      <c r="X251" s="2">
        <v>43618</v>
      </c>
      <c r="Y251" s="2">
        <v>39878</v>
      </c>
    </row>
    <row r="252" spans="1:25" ht="12.75">
      <c r="A252" s="3">
        <v>39326</v>
      </c>
      <c r="B252" s="2">
        <v>37122</v>
      </c>
      <c r="C252" s="2">
        <v>36008</v>
      </c>
      <c r="D252" s="2">
        <v>35553</v>
      </c>
      <c r="E252" s="2">
        <v>34136</v>
      </c>
      <c r="F252" s="2">
        <v>33267</v>
      </c>
      <c r="G252" s="2">
        <v>34028</v>
      </c>
      <c r="H252" s="2">
        <v>36297</v>
      </c>
      <c r="I252" s="2">
        <v>40703</v>
      </c>
      <c r="J252" s="2">
        <v>45709</v>
      </c>
      <c r="K252" s="2">
        <v>44344</v>
      </c>
      <c r="L252" s="2">
        <v>46987</v>
      </c>
      <c r="M252" s="2">
        <v>48482</v>
      </c>
      <c r="N252" s="2">
        <v>48293</v>
      </c>
      <c r="O252" s="2">
        <v>50522</v>
      </c>
      <c r="P252" s="2">
        <v>48120</v>
      </c>
      <c r="Q252" s="2">
        <v>49070</v>
      </c>
      <c r="R252" s="2">
        <v>45040</v>
      </c>
      <c r="S252" s="2">
        <v>44801</v>
      </c>
      <c r="T252" s="2">
        <v>42338</v>
      </c>
      <c r="U252" s="2">
        <v>44078</v>
      </c>
      <c r="V252" s="2">
        <v>40192</v>
      </c>
      <c r="W252" s="2">
        <v>44410</v>
      </c>
      <c r="X252" s="2">
        <v>42126</v>
      </c>
      <c r="Y252" s="2">
        <v>36868</v>
      </c>
    </row>
    <row r="253" spans="1:25" ht="12.75">
      <c r="A253" s="3">
        <v>39327</v>
      </c>
      <c r="B253" s="2">
        <v>34996</v>
      </c>
      <c r="C253" s="2">
        <v>33530</v>
      </c>
      <c r="D253" s="2">
        <v>33284</v>
      </c>
      <c r="E253" s="2">
        <v>32112</v>
      </c>
      <c r="F253" s="2">
        <v>31274</v>
      </c>
      <c r="G253" s="2">
        <v>31729</v>
      </c>
      <c r="H253" s="2">
        <v>33095</v>
      </c>
      <c r="I253" s="2">
        <v>36766</v>
      </c>
      <c r="J253" s="2">
        <v>42082</v>
      </c>
      <c r="K253" s="2">
        <v>40450</v>
      </c>
      <c r="L253" s="2">
        <v>42697</v>
      </c>
      <c r="M253" s="2">
        <v>44536</v>
      </c>
      <c r="N253" s="2">
        <v>44553</v>
      </c>
      <c r="O253" s="2">
        <v>46841</v>
      </c>
      <c r="P253" s="2">
        <v>44577</v>
      </c>
      <c r="Q253" s="2">
        <v>45834</v>
      </c>
      <c r="R253" s="2">
        <v>42612</v>
      </c>
      <c r="S253" s="2">
        <v>43237</v>
      </c>
      <c r="T253" s="2">
        <v>41622</v>
      </c>
      <c r="U253" s="2">
        <v>43223</v>
      </c>
      <c r="V253" s="2">
        <v>39042</v>
      </c>
      <c r="W253" s="2">
        <v>42194</v>
      </c>
      <c r="X253" s="2">
        <v>40454</v>
      </c>
      <c r="Y253" s="2">
        <v>36275</v>
      </c>
    </row>
    <row r="254" spans="1:25" ht="12.75">
      <c r="A254" s="3">
        <v>39328</v>
      </c>
      <c r="B254" s="2">
        <v>33668</v>
      </c>
      <c r="C254" s="2">
        <v>33460</v>
      </c>
      <c r="D254" s="2">
        <v>32966</v>
      </c>
      <c r="E254" s="2">
        <v>31734</v>
      </c>
      <c r="F254" s="2">
        <v>31842</v>
      </c>
      <c r="G254" s="2">
        <v>34056</v>
      </c>
      <c r="H254" s="2">
        <v>32266</v>
      </c>
      <c r="I254" s="2">
        <v>43250</v>
      </c>
      <c r="J254" s="2">
        <v>54673</v>
      </c>
      <c r="K254" s="2">
        <v>62089</v>
      </c>
      <c r="L254" s="2">
        <v>66017</v>
      </c>
      <c r="M254" s="2">
        <v>64234</v>
      </c>
      <c r="N254" s="2">
        <v>61034</v>
      </c>
      <c r="O254" s="2">
        <v>60205</v>
      </c>
      <c r="P254" s="2">
        <v>61319</v>
      </c>
      <c r="Q254" s="2">
        <v>60386</v>
      </c>
      <c r="R254" s="2">
        <v>55271</v>
      </c>
      <c r="S254" s="2">
        <v>53397</v>
      </c>
      <c r="T254" s="2">
        <v>50506</v>
      </c>
      <c r="U254" s="2">
        <v>55652</v>
      </c>
      <c r="V254" s="2">
        <v>49266</v>
      </c>
      <c r="W254" s="2">
        <v>47653</v>
      </c>
      <c r="X254" s="2">
        <v>41442</v>
      </c>
      <c r="Y254" s="2">
        <v>38460</v>
      </c>
    </row>
    <row r="255" spans="1:25" ht="12.75">
      <c r="A255" s="3">
        <v>39329</v>
      </c>
      <c r="B255" s="2">
        <v>35015</v>
      </c>
      <c r="C255" s="2">
        <v>34398</v>
      </c>
      <c r="D255" s="2">
        <v>33882</v>
      </c>
      <c r="E255" s="2">
        <v>32548</v>
      </c>
      <c r="F255" s="2">
        <v>34226</v>
      </c>
      <c r="G255" s="2">
        <v>39967</v>
      </c>
      <c r="H255" s="2">
        <v>42445</v>
      </c>
      <c r="I255" s="2">
        <v>53410</v>
      </c>
      <c r="J255" s="2">
        <v>61082</v>
      </c>
      <c r="K255" s="2">
        <v>65908</v>
      </c>
      <c r="L255" s="2">
        <v>68179</v>
      </c>
      <c r="M255" s="2">
        <v>65411</v>
      </c>
      <c r="N255" s="2">
        <v>62293</v>
      </c>
      <c r="O255" s="2">
        <v>63028</v>
      </c>
      <c r="P255" s="2">
        <v>64534</v>
      </c>
      <c r="Q255" s="2">
        <v>62670</v>
      </c>
      <c r="R255" s="2">
        <v>56076</v>
      </c>
      <c r="S255" s="2">
        <v>53403</v>
      </c>
      <c r="T255" s="2">
        <v>50110</v>
      </c>
      <c r="U255" s="2">
        <v>54576</v>
      </c>
      <c r="V255" s="2">
        <v>47600</v>
      </c>
      <c r="W255" s="2">
        <v>45529</v>
      </c>
      <c r="X255" s="2">
        <v>38737</v>
      </c>
      <c r="Y255" s="2">
        <v>37022</v>
      </c>
    </row>
    <row r="256" spans="1:25" ht="12.75">
      <c r="A256" s="3">
        <v>39330</v>
      </c>
      <c r="B256" s="2">
        <v>34292</v>
      </c>
      <c r="C256" s="2">
        <v>33766</v>
      </c>
      <c r="D256" s="2">
        <v>33937</v>
      </c>
      <c r="E256" s="2">
        <v>32466</v>
      </c>
      <c r="F256" s="2">
        <v>34209</v>
      </c>
      <c r="G256" s="2">
        <v>40206</v>
      </c>
      <c r="H256" s="2">
        <v>42983</v>
      </c>
      <c r="I256" s="2">
        <v>54374</v>
      </c>
      <c r="J256" s="2">
        <v>61900</v>
      </c>
      <c r="K256" s="2">
        <v>66238</v>
      </c>
      <c r="L256" s="2">
        <v>67752</v>
      </c>
      <c r="M256" s="2">
        <v>65247</v>
      </c>
      <c r="N256" s="2">
        <v>61963</v>
      </c>
      <c r="O256" s="2">
        <v>62747</v>
      </c>
      <c r="P256" s="2">
        <v>65002</v>
      </c>
      <c r="Q256" s="2">
        <v>63103</v>
      </c>
      <c r="R256" s="2">
        <v>57180</v>
      </c>
      <c r="S256" s="2">
        <v>54190</v>
      </c>
      <c r="T256" s="2">
        <v>51052</v>
      </c>
      <c r="U256" s="2">
        <v>56508</v>
      </c>
      <c r="V256" s="2">
        <v>49391</v>
      </c>
      <c r="W256" s="2">
        <v>46907</v>
      </c>
      <c r="X256" s="2">
        <v>40203</v>
      </c>
      <c r="Y256" s="2">
        <v>37549</v>
      </c>
    </row>
    <row r="257" spans="1:25" ht="12.75">
      <c r="A257" s="3">
        <v>39331</v>
      </c>
      <c r="B257" s="2">
        <v>33923</v>
      </c>
      <c r="C257" s="2">
        <v>33672</v>
      </c>
      <c r="D257" s="2">
        <v>33414</v>
      </c>
      <c r="E257" s="2">
        <v>31940</v>
      </c>
      <c r="F257" s="2">
        <v>33804</v>
      </c>
      <c r="G257" s="2">
        <v>39561</v>
      </c>
      <c r="H257" s="2">
        <v>42963</v>
      </c>
      <c r="I257" s="2">
        <v>53955</v>
      </c>
      <c r="J257" s="2">
        <v>61065</v>
      </c>
      <c r="K257" s="2">
        <v>65191</v>
      </c>
      <c r="L257" s="2">
        <v>67109</v>
      </c>
      <c r="M257" s="2">
        <v>65338</v>
      </c>
      <c r="N257" s="2">
        <v>62200</v>
      </c>
      <c r="O257" s="2">
        <v>62393</v>
      </c>
      <c r="P257" s="2">
        <v>64328</v>
      </c>
      <c r="Q257" s="2">
        <v>62867</v>
      </c>
      <c r="R257" s="2">
        <v>56634</v>
      </c>
      <c r="S257" s="2">
        <v>53764</v>
      </c>
      <c r="T257" s="2">
        <v>51202</v>
      </c>
      <c r="U257" s="2">
        <v>56466</v>
      </c>
      <c r="V257" s="2">
        <v>49455</v>
      </c>
      <c r="W257" s="2">
        <v>47275</v>
      </c>
      <c r="X257" s="2">
        <v>40530</v>
      </c>
      <c r="Y257" s="2">
        <v>37641</v>
      </c>
    </row>
    <row r="258" spans="1:25" ht="12.75">
      <c r="A258" s="3">
        <v>39332</v>
      </c>
      <c r="B258" s="2">
        <v>34782</v>
      </c>
      <c r="C258" s="2">
        <v>34158</v>
      </c>
      <c r="D258" s="2">
        <v>33923</v>
      </c>
      <c r="E258" s="2">
        <v>32626</v>
      </c>
      <c r="F258" s="2">
        <v>34232</v>
      </c>
      <c r="G258" s="2">
        <v>40013</v>
      </c>
      <c r="H258" s="2">
        <v>43051</v>
      </c>
      <c r="I258" s="2">
        <v>54927</v>
      </c>
      <c r="J258" s="2">
        <v>62798</v>
      </c>
      <c r="K258" s="2">
        <v>68013</v>
      </c>
      <c r="L258" s="2">
        <v>70400</v>
      </c>
      <c r="M258" s="2">
        <v>68446</v>
      </c>
      <c r="N258" s="2">
        <v>67530</v>
      </c>
      <c r="O258" s="2">
        <v>69435</v>
      </c>
      <c r="P258" s="2">
        <v>72476</v>
      </c>
      <c r="Q258" s="2">
        <v>70986</v>
      </c>
      <c r="R258" s="2">
        <v>64185</v>
      </c>
      <c r="S258" s="2">
        <v>59379</v>
      </c>
      <c r="T258" s="2">
        <v>54831</v>
      </c>
      <c r="U258" s="2">
        <v>59193</v>
      </c>
      <c r="V258" s="2">
        <v>52247</v>
      </c>
      <c r="W258" s="2">
        <v>52068</v>
      </c>
      <c r="X258" s="2">
        <v>46160</v>
      </c>
      <c r="Y258" s="2">
        <v>44512</v>
      </c>
    </row>
    <row r="259" spans="1:25" ht="12.75">
      <c r="A259" s="3">
        <v>39333</v>
      </c>
      <c r="B259" s="2">
        <v>40541</v>
      </c>
      <c r="C259" s="2">
        <v>38226</v>
      </c>
      <c r="D259" s="2">
        <v>38026</v>
      </c>
      <c r="E259" s="2">
        <v>36602</v>
      </c>
      <c r="F259" s="2">
        <v>36310</v>
      </c>
      <c r="G259" s="2">
        <v>37247</v>
      </c>
      <c r="H259" s="2">
        <v>40009</v>
      </c>
      <c r="I259" s="2">
        <v>43984</v>
      </c>
      <c r="J259" s="2">
        <v>49410</v>
      </c>
      <c r="K259" s="2">
        <v>47923</v>
      </c>
      <c r="L259" s="2">
        <v>51651</v>
      </c>
      <c r="M259" s="2">
        <v>54445</v>
      </c>
      <c r="N259" s="2">
        <v>56409</v>
      </c>
      <c r="O259" s="2">
        <v>60436</v>
      </c>
      <c r="P259" s="2">
        <v>58810</v>
      </c>
      <c r="Q259" s="2">
        <v>60535</v>
      </c>
      <c r="R259" s="2">
        <v>56257</v>
      </c>
      <c r="S259" s="2">
        <v>55821</v>
      </c>
      <c r="T259" s="2">
        <v>52684</v>
      </c>
      <c r="U259" s="2">
        <v>54619</v>
      </c>
      <c r="V259" s="2">
        <v>48178</v>
      </c>
      <c r="W259" s="2">
        <v>51950</v>
      </c>
      <c r="X259" s="2">
        <v>49387</v>
      </c>
      <c r="Y259" s="2">
        <v>43927</v>
      </c>
    </row>
    <row r="260" spans="1:25" ht="12.75">
      <c r="A260" s="3">
        <v>39334</v>
      </c>
      <c r="B260" s="2">
        <v>41932</v>
      </c>
      <c r="C260" s="2">
        <v>39427</v>
      </c>
      <c r="D260" s="2">
        <v>38173</v>
      </c>
      <c r="E260" s="2">
        <v>36229</v>
      </c>
      <c r="F260" s="2">
        <v>34557</v>
      </c>
      <c r="G260" s="2">
        <v>34683</v>
      </c>
      <c r="H260" s="2">
        <v>35614</v>
      </c>
      <c r="I260" s="2">
        <v>38990</v>
      </c>
      <c r="J260" s="2">
        <v>43799</v>
      </c>
      <c r="K260" s="2">
        <v>42657</v>
      </c>
      <c r="L260" s="2">
        <v>45267</v>
      </c>
      <c r="M260" s="2">
        <v>47619</v>
      </c>
      <c r="N260" s="2">
        <v>48914</v>
      </c>
      <c r="O260" s="2">
        <v>51505</v>
      </c>
      <c r="P260" s="2">
        <v>50132</v>
      </c>
      <c r="Q260" s="2">
        <v>52256</v>
      </c>
      <c r="R260" s="2">
        <v>49858</v>
      </c>
      <c r="S260" s="2">
        <v>51583</v>
      </c>
      <c r="T260" s="2">
        <v>49685</v>
      </c>
      <c r="U260" s="2">
        <v>48788</v>
      </c>
      <c r="V260" s="2">
        <v>41941</v>
      </c>
      <c r="W260" s="2">
        <v>44033</v>
      </c>
      <c r="X260" s="2">
        <v>41176</v>
      </c>
      <c r="Y260" s="2">
        <v>36906</v>
      </c>
    </row>
    <row r="261" spans="1:25" ht="12.75">
      <c r="A261" s="3">
        <v>39335</v>
      </c>
      <c r="B261" s="2">
        <v>35150</v>
      </c>
      <c r="C261" s="2">
        <v>34105</v>
      </c>
      <c r="D261" s="2">
        <v>34186</v>
      </c>
      <c r="E261" s="2">
        <v>33138</v>
      </c>
      <c r="F261" s="2">
        <v>34586</v>
      </c>
      <c r="G261" s="2">
        <v>40863</v>
      </c>
      <c r="H261" s="2">
        <v>44344</v>
      </c>
      <c r="I261" s="2">
        <v>55959</v>
      </c>
      <c r="J261" s="2">
        <v>63243</v>
      </c>
      <c r="K261" s="2">
        <v>68230</v>
      </c>
      <c r="L261" s="2">
        <v>71012</v>
      </c>
      <c r="M261" s="2">
        <v>68688</v>
      </c>
      <c r="N261" s="2">
        <v>65502</v>
      </c>
      <c r="O261" s="2">
        <v>65202</v>
      </c>
      <c r="P261" s="2">
        <v>67382</v>
      </c>
      <c r="Q261" s="2">
        <v>65445</v>
      </c>
      <c r="R261" s="2">
        <v>59309</v>
      </c>
      <c r="S261" s="2">
        <v>57670</v>
      </c>
      <c r="T261" s="2">
        <v>55365</v>
      </c>
      <c r="U261" s="2">
        <v>58582</v>
      </c>
      <c r="V261" s="2">
        <v>49536</v>
      </c>
      <c r="W261" s="2">
        <v>46926</v>
      </c>
      <c r="X261" s="2">
        <v>40427</v>
      </c>
      <c r="Y261" s="2">
        <v>38392</v>
      </c>
    </row>
    <row r="262" spans="1:25" ht="12.75">
      <c r="A262" s="3">
        <v>39336</v>
      </c>
      <c r="B262" s="2">
        <v>35042</v>
      </c>
      <c r="C262" s="2">
        <v>34489</v>
      </c>
      <c r="D262" s="2">
        <v>34188</v>
      </c>
      <c r="E262" s="2">
        <v>33096</v>
      </c>
      <c r="F262" s="2">
        <v>34603</v>
      </c>
      <c r="G262" s="2">
        <v>41080</v>
      </c>
      <c r="H262" s="2">
        <v>44574</v>
      </c>
      <c r="I262" s="2">
        <v>56222</v>
      </c>
      <c r="J262" s="2">
        <v>63628</v>
      </c>
      <c r="K262" s="2">
        <v>68374</v>
      </c>
      <c r="L262" s="2">
        <v>70669</v>
      </c>
      <c r="M262" s="2">
        <v>68145</v>
      </c>
      <c r="N262" s="2">
        <v>64771</v>
      </c>
      <c r="O262" s="2">
        <v>64456</v>
      </c>
      <c r="P262" s="2">
        <v>66315</v>
      </c>
      <c r="Q262" s="2">
        <v>65392</v>
      </c>
      <c r="R262" s="2">
        <v>60494</v>
      </c>
      <c r="S262" s="2">
        <v>58566</v>
      </c>
      <c r="T262" s="2">
        <v>56584</v>
      </c>
      <c r="U262" s="2">
        <v>58931</v>
      </c>
      <c r="V262" s="2">
        <v>49576</v>
      </c>
      <c r="W262" s="2">
        <v>47050</v>
      </c>
      <c r="X262" s="2">
        <v>40328</v>
      </c>
      <c r="Y262" s="2">
        <v>39079</v>
      </c>
    </row>
    <row r="263" spans="1:25" ht="12.75">
      <c r="A263" s="3">
        <v>39337</v>
      </c>
      <c r="B263" s="2">
        <v>35179</v>
      </c>
      <c r="C263" s="2">
        <v>34382</v>
      </c>
      <c r="D263" s="2">
        <v>34376</v>
      </c>
      <c r="E263" s="2">
        <v>33012</v>
      </c>
      <c r="F263" s="2">
        <v>35007</v>
      </c>
      <c r="G263" s="2">
        <v>41093</v>
      </c>
      <c r="H263" s="2">
        <v>44096</v>
      </c>
      <c r="I263" s="2">
        <v>55277</v>
      </c>
      <c r="J263" s="2">
        <v>62592</v>
      </c>
      <c r="K263" s="2">
        <v>66907</v>
      </c>
      <c r="L263" s="2">
        <v>68629</v>
      </c>
      <c r="M263" s="2">
        <v>65538</v>
      </c>
      <c r="N263" s="2">
        <v>62414</v>
      </c>
      <c r="O263" s="2">
        <v>62201</v>
      </c>
      <c r="P263" s="2">
        <v>64236</v>
      </c>
      <c r="Q263" s="2">
        <v>62422</v>
      </c>
      <c r="R263" s="2">
        <v>55868</v>
      </c>
      <c r="S263" s="2">
        <v>52718</v>
      </c>
      <c r="T263" s="2">
        <v>50561</v>
      </c>
      <c r="U263" s="2">
        <v>55825</v>
      </c>
      <c r="V263" s="2">
        <v>48641</v>
      </c>
      <c r="W263" s="2">
        <v>46407</v>
      </c>
      <c r="X263" s="2">
        <v>39857</v>
      </c>
      <c r="Y263" s="2">
        <v>36973</v>
      </c>
    </row>
    <row r="264" spans="1:25" ht="12.75">
      <c r="A264" s="3">
        <v>39338</v>
      </c>
      <c r="B264" s="2">
        <v>34079</v>
      </c>
      <c r="C264" s="2">
        <v>33662</v>
      </c>
      <c r="D264" s="2">
        <v>33534</v>
      </c>
      <c r="E264" s="2">
        <v>32279</v>
      </c>
      <c r="F264" s="2">
        <v>33878</v>
      </c>
      <c r="G264" s="2">
        <v>40258</v>
      </c>
      <c r="H264" s="2">
        <v>42488</v>
      </c>
      <c r="I264" s="2">
        <v>53889</v>
      </c>
      <c r="J264" s="2">
        <v>60309</v>
      </c>
      <c r="K264" s="2">
        <v>64162</v>
      </c>
      <c r="L264" s="2">
        <v>66168</v>
      </c>
      <c r="M264" s="2">
        <v>63472</v>
      </c>
      <c r="N264" s="2">
        <v>60088</v>
      </c>
      <c r="O264" s="2">
        <v>60444</v>
      </c>
      <c r="P264" s="2">
        <v>62283</v>
      </c>
      <c r="Q264" s="2">
        <v>60828</v>
      </c>
      <c r="R264" s="2">
        <v>54429</v>
      </c>
      <c r="S264" s="2">
        <v>51751</v>
      </c>
      <c r="T264" s="2">
        <v>49781</v>
      </c>
      <c r="U264" s="2">
        <v>55810</v>
      </c>
      <c r="V264" s="2">
        <v>48236</v>
      </c>
      <c r="W264" s="2">
        <v>45997</v>
      </c>
      <c r="X264" s="2">
        <v>37757</v>
      </c>
      <c r="Y264" s="2">
        <v>36141</v>
      </c>
    </row>
    <row r="265" spans="1:25" ht="12.75">
      <c r="A265" s="3">
        <v>39339</v>
      </c>
      <c r="B265" s="2">
        <v>33985</v>
      </c>
      <c r="C265" s="2">
        <v>33666</v>
      </c>
      <c r="D265" s="2">
        <v>33396</v>
      </c>
      <c r="E265" s="2">
        <v>32039</v>
      </c>
      <c r="F265" s="2">
        <v>33809</v>
      </c>
      <c r="G265" s="2">
        <v>39544</v>
      </c>
      <c r="H265" s="2">
        <v>43458</v>
      </c>
      <c r="I265" s="2">
        <v>53820</v>
      </c>
      <c r="J265" s="2">
        <v>60835</v>
      </c>
      <c r="K265" s="2">
        <v>64122</v>
      </c>
      <c r="L265" s="2">
        <v>66134</v>
      </c>
      <c r="M265" s="2">
        <v>64107</v>
      </c>
      <c r="N265" s="2">
        <v>60629</v>
      </c>
      <c r="O265" s="2">
        <v>60407</v>
      </c>
      <c r="P265" s="2">
        <v>62168</v>
      </c>
      <c r="Q265" s="2">
        <v>59830</v>
      </c>
      <c r="R265" s="2">
        <v>53663</v>
      </c>
      <c r="S265" s="2">
        <v>51000</v>
      </c>
      <c r="T265" s="2">
        <v>49256</v>
      </c>
      <c r="U265" s="2">
        <v>53444</v>
      </c>
      <c r="V265" s="2">
        <v>45831</v>
      </c>
      <c r="W265" s="2">
        <v>45054</v>
      </c>
      <c r="X265" s="2">
        <v>39699</v>
      </c>
      <c r="Y265" s="2">
        <v>38613</v>
      </c>
    </row>
    <row r="266" spans="1:25" ht="12.75">
      <c r="A266" s="3">
        <v>39340</v>
      </c>
      <c r="B266" s="2">
        <v>34886</v>
      </c>
      <c r="C266" s="2">
        <v>33278</v>
      </c>
      <c r="D266" s="2">
        <v>33228</v>
      </c>
      <c r="E266" s="2">
        <v>32105</v>
      </c>
      <c r="F266" s="2">
        <v>31509</v>
      </c>
      <c r="G266" s="2">
        <v>32863</v>
      </c>
      <c r="H266" s="2">
        <v>37204</v>
      </c>
      <c r="I266" s="2">
        <v>40399</v>
      </c>
      <c r="J266" s="2">
        <v>45457</v>
      </c>
      <c r="K266" s="2">
        <v>44465</v>
      </c>
      <c r="L266" s="2">
        <v>48056</v>
      </c>
      <c r="M266" s="2">
        <v>50475</v>
      </c>
      <c r="N266" s="2">
        <v>50602</v>
      </c>
      <c r="O266" s="2">
        <v>52817</v>
      </c>
      <c r="P266" s="2">
        <v>50117</v>
      </c>
      <c r="Q266" s="2">
        <v>51360</v>
      </c>
      <c r="R266" s="2">
        <v>46891</v>
      </c>
      <c r="S266" s="2">
        <v>46390</v>
      </c>
      <c r="T266" s="2">
        <v>44262</v>
      </c>
      <c r="U266" s="2">
        <v>45914</v>
      </c>
      <c r="V266" s="2">
        <v>40231</v>
      </c>
      <c r="W266" s="2">
        <v>43146</v>
      </c>
      <c r="X266" s="2">
        <v>40217</v>
      </c>
      <c r="Y266" s="2">
        <v>36368</v>
      </c>
    </row>
    <row r="267" spans="1:25" ht="12.75">
      <c r="A267" s="3">
        <v>39341</v>
      </c>
      <c r="B267" s="2">
        <v>34282</v>
      </c>
      <c r="C267" s="2">
        <v>33043</v>
      </c>
      <c r="D267" s="2">
        <v>32562</v>
      </c>
      <c r="E267" s="2">
        <v>31655</v>
      </c>
      <c r="F267" s="2">
        <v>31065</v>
      </c>
      <c r="G267" s="2">
        <v>32026</v>
      </c>
      <c r="H267" s="2">
        <v>34443</v>
      </c>
      <c r="I267" s="2">
        <v>38588</v>
      </c>
      <c r="J267" s="2">
        <v>42898</v>
      </c>
      <c r="K267" s="2">
        <v>40604</v>
      </c>
      <c r="L267" s="2">
        <v>42477</v>
      </c>
      <c r="M267" s="2">
        <v>44076</v>
      </c>
      <c r="N267" s="2">
        <v>44796</v>
      </c>
      <c r="O267" s="2">
        <v>46771</v>
      </c>
      <c r="P267" s="2">
        <v>44828</v>
      </c>
      <c r="Q267" s="2">
        <v>46051</v>
      </c>
      <c r="R267" s="2">
        <v>43467</v>
      </c>
      <c r="S267" s="2">
        <v>45409</v>
      </c>
      <c r="T267" s="2">
        <v>45280</v>
      </c>
      <c r="U267" s="2">
        <v>48133</v>
      </c>
      <c r="V267" s="2">
        <v>41346</v>
      </c>
      <c r="W267" s="2">
        <v>42978</v>
      </c>
      <c r="X267" s="2">
        <v>39821</v>
      </c>
      <c r="Y267" s="2">
        <v>35183</v>
      </c>
    </row>
    <row r="268" spans="1:25" ht="12.75">
      <c r="A268" s="3">
        <v>39342</v>
      </c>
      <c r="B268" s="2">
        <v>34068</v>
      </c>
      <c r="C268" s="2">
        <v>33509</v>
      </c>
      <c r="D268" s="2">
        <v>33663</v>
      </c>
      <c r="E268" s="2">
        <v>32215</v>
      </c>
      <c r="F268" s="2">
        <v>33879</v>
      </c>
      <c r="G268" s="2">
        <v>40751</v>
      </c>
      <c r="H268" s="2">
        <v>43784</v>
      </c>
      <c r="I268" s="2">
        <v>54699</v>
      </c>
      <c r="J268" s="2">
        <v>61401</v>
      </c>
      <c r="K268" s="2">
        <v>64844</v>
      </c>
      <c r="L268" s="2">
        <v>65923</v>
      </c>
      <c r="M268" s="2">
        <v>64013</v>
      </c>
      <c r="N268" s="2">
        <v>60429</v>
      </c>
      <c r="O268" s="2">
        <v>60367</v>
      </c>
      <c r="P268" s="2">
        <v>61449</v>
      </c>
      <c r="Q268" s="2">
        <v>60131</v>
      </c>
      <c r="R268" s="2">
        <v>54502</v>
      </c>
      <c r="S268" s="2">
        <v>52568</v>
      </c>
      <c r="T268" s="2">
        <v>51101</v>
      </c>
      <c r="U268" s="2">
        <v>56940</v>
      </c>
      <c r="V268" s="2">
        <v>48120</v>
      </c>
      <c r="W268" s="2">
        <v>45310</v>
      </c>
      <c r="X268" s="2">
        <v>38653</v>
      </c>
      <c r="Y268" s="2">
        <v>36999</v>
      </c>
    </row>
    <row r="269" spans="1:25" ht="12.75">
      <c r="A269" s="3">
        <v>39343</v>
      </c>
      <c r="B269" s="2">
        <v>34042</v>
      </c>
      <c r="C269" s="2">
        <v>33421</v>
      </c>
      <c r="D269" s="2">
        <v>33214</v>
      </c>
      <c r="E269" s="2">
        <v>32061</v>
      </c>
      <c r="F269" s="2">
        <v>34058</v>
      </c>
      <c r="G269" s="2">
        <v>40662</v>
      </c>
      <c r="H269" s="2">
        <v>44256</v>
      </c>
      <c r="I269" s="2">
        <v>54126</v>
      </c>
      <c r="J269" s="2">
        <v>60521</v>
      </c>
      <c r="K269" s="2">
        <v>63730</v>
      </c>
      <c r="L269" s="2">
        <v>65471</v>
      </c>
      <c r="M269" s="2">
        <v>63201</v>
      </c>
      <c r="N269" s="2">
        <v>60240</v>
      </c>
      <c r="O269" s="2">
        <v>60749</v>
      </c>
      <c r="P269" s="2">
        <v>62351</v>
      </c>
      <c r="Q269" s="2">
        <v>60782</v>
      </c>
      <c r="R269" s="2">
        <v>54918</v>
      </c>
      <c r="S269" s="2">
        <v>52217</v>
      </c>
      <c r="T269" s="2">
        <v>51110</v>
      </c>
      <c r="U269" s="2">
        <v>56870</v>
      </c>
      <c r="V269" s="2">
        <v>48378</v>
      </c>
      <c r="W269" s="2">
        <v>45849</v>
      </c>
      <c r="X269" s="2">
        <v>38405</v>
      </c>
      <c r="Y269" s="2">
        <v>36819</v>
      </c>
    </row>
    <row r="270" spans="1:25" ht="12.75">
      <c r="A270" s="3">
        <v>39344</v>
      </c>
      <c r="B270" s="2">
        <v>33806</v>
      </c>
      <c r="C270" s="2">
        <v>33309</v>
      </c>
      <c r="D270" s="2">
        <v>33079</v>
      </c>
      <c r="E270" s="2">
        <v>32144</v>
      </c>
      <c r="F270" s="2">
        <v>33744</v>
      </c>
      <c r="G270" s="2">
        <v>41022</v>
      </c>
      <c r="H270" s="2">
        <v>44720</v>
      </c>
      <c r="I270" s="2">
        <v>54315</v>
      </c>
      <c r="J270" s="2">
        <v>60523</v>
      </c>
      <c r="K270" s="2">
        <v>64323</v>
      </c>
      <c r="L270" s="2">
        <v>66030</v>
      </c>
      <c r="M270" s="2">
        <v>63333</v>
      </c>
      <c r="N270" s="2">
        <v>60421</v>
      </c>
      <c r="O270" s="2">
        <v>60787</v>
      </c>
      <c r="P270" s="2">
        <v>62522</v>
      </c>
      <c r="Q270" s="2">
        <v>61164</v>
      </c>
      <c r="R270" s="2">
        <v>55372</v>
      </c>
      <c r="S270" s="2">
        <v>52838</v>
      </c>
      <c r="T270" s="2">
        <v>51459</v>
      </c>
      <c r="U270" s="2">
        <v>56837</v>
      </c>
      <c r="V270" s="2">
        <v>47668</v>
      </c>
      <c r="W270" s="2">
        <v>46053</v>
      </c>
      <c r="X270" s="2">
        <v>38670</v>
      </c>
      <c r="Y270" s="2">
        <v>36987</v>
      </c>
    </row>
    <row r="271" spans="1:25" ht="12.75">
      <c r="A271" s="3">
        <v>39345</v>
      </c>
      <c r="B271" s="2">
        <v>33795</v>
      </c>
      <c r="C271" s="2">
        <v>33280</v>
      </c>
      <c r="D271" s="2">
        <v>33086</v>
      </c>
      <c r="E271" s="2">
        <v>31880</v>
      </c>
      <c r="F271" s="2">
        <v>33732</v>
      </c>
      <c r="G271" s="2">
        <v>40054</v>
      </c>
      <c r="H271" s="2">
        <v>43047</v>
      </c>
      <c r="I271" s="2">
        <v>54268</v>
      </c>
      <c r="J271" s="2">
        <v>60727</v>
      </c>
      <c r="K271" s="2">
        <v>64796</v>
      </c>
      <c r="L271" s="2">
        <v>66265</v>
      </c>
      <c r="M271" s="2">
        <v>64425</v>
      </c>
      <c r="N271" s="2">
        <v>61087</v>
      </c>
      <c r="O271" s="2">
        <v>62185</v>
      </c>
      <c r="P271" s="2">
        <v>64555</v>
      </c>
      <c r="Q271" s="2">
        <v>63452</v>
      </c>
      <c r="R271" s="2">
        <v>56915</v>
      </c>
      <c r="S271" s="2">
        <v>53593</v>
      </c>
      <c r="T271" s="2">
        <v>52151</v>
      </c>
      <c r="U271" s="2">
        <v>58019</v>
      </c>
      <c r="V271" s="2">
        <v>49141</v>
      </c>
      <c r="W271" s="2">
        <v>46838</v>
      </c>
      <c r="X271" s="2">
        <v>40006</v>
      </c>
      <c r="Y271" s="2">
        <v>37408</v>
      </c>
    </row>
    <row r="272" spans="1:25" ht="12.75">
      <c r="A272" s="3">
        <v>39346</v>
      </c>
      <c r="B272" s="2">
        <v>34371</v>
      </c>
      <c r="C272" s="2">
        <v>33920</v>
      </c>
      <c r="D272" s="2">
        <v>33543</v>
      </c>
      <c r="E272" s="2">
        <v>32005</v>
      </c>
      <c r="F272" s="2">
        <v>33610</v>
      </c>
      <c r="G272" s="2">
        <v>39350</v>
      </c>
      <c r="H272" s="2">
        <v>41950</v>
      </c>
      <c r="I272" s="2">
        <v>52554</v>
      </c>
      <c r="J272" s="2">
        <v>59479</v>
      </c>
      <c r="K272" s="2">
        <v>64275</v>
      </c>
      <c r="L272" s="2">
        <v>65763</v>
      </c>
      <c r="M272" s="2">
        <v>64592</v>
      </c>
      <c r="N272" s="2">
        <v>61279</v>
      </c>
      <c r="O272" s="2">
        <v>61892</v>
      </c>
      <c r="P272" s="2">
        <v>63574</v>
      </c>
      <c r="Q272" s="2">
        <v>61687</v>
      </c>
      <c r="R272" s="2">
        <v>55663</v>
      </c>
      <c r="S272" s="2">
        <v>52378</v>
      </c>
      <c r="T272" s="2">
        <v>50752</v>
      </c>
      <c r="U272" s="2">
        <v>54750</v>
      </c>
      <c r="V272" s="2">
        <v>46190</v>
      </c>
      <c r="W272" s="2">
        <v>44786</v>
      </c>
      <c r="X272" s="2">
        <v>40183</v>
      </c>
      <c r="Y272" s="2">
        <v>38128</v>
      </c>
    </row>
    <row r="273" spans="1:25" ht="12.75">
      <c r="A273" s="3">
        <v>39347</v>
      </c>
      <c r="B273" s="2">
        <v>34449</v>
      </c>
      <c r="C273" s="2">
        <v>33308</v>
      </c>
      <c r="D273" s="2">
        <v>32810</v>
      </c>
      <c r="E273" s="2">
        <v>31681</v>
      </c>
      <c r="F273" s="2">
        <v>31558</v>
      </c>
      <c r="G273" s="2">
        <v>33083</v>
      </c>
      <c r="H273" s="2">
        <v>36298</v>
      </c>
      <c r="I273" s="2">
        <v>40663</v>
      </c>
      <c r="J273" s="2">
        <v>44857</v>
      </c>
      <c r="K273" s="2">
        <v>43084</v>
      </c>
      <c r="L273" s="2">
        <v>46173</v>
      </c>
      <c r="M273" s="2">
        <v>47764</v>
      </c>
      <c r="N273" s="2">
        <v>47678</v>
      </c>
      <c r="O273" s="2">
        <v>49581</v>
      </c>
      <c r="P273" s="2">
        <v>47437</v>
      </c>
      <c r="Q273" s="2">
        <v>48621</v>
      </c>
      <c r="R273" s="2">
        <v>45850</v>
      </c>
      <c r="S273" s="2">
        <v>46772</v>
      </c>
      <c r="T273" s="2">
        <v>46609</v>
      </c>
      <c r="U273" s="2">
        <v>46071</v>
      </c>
      <c r="V273" s="2">
        <v>39940</v>
      </c>
      <c r="W273" s="2">
        <v>42655</v>
      </c>
      <c r="X273" s="2">
        <v>40870</v>
      </c>
      <c r="Y273" s="2">
        <v>35382</v>
      </c>
    </row>
    <row r="274" spans="1:25" ht="12.75">
      <c r="A274" s="3">
        <v>39348</v>
      </c>
      <c r="B274" s="2">
        <v>34443</v>
      </c>
      <c r="C274" s="2">
        <v>32971</v>
      </c>
      <c r="D274" s="2">
        <v>32944</v>
      </c>
      <c r="E274" s="2">
        <v>31678</v>
      </c>
      <c r="F274" s="2">
        <v>30807</v>
      </c>
      <c r="G274" s="2">
        <v>31657</v>
      </c>
      <c r="H274" s="2">
        <v>33564</v>
      </c>
      <c r="I274" s="2">
        <v>37479</v>
      </c>
      <c r="J274" s="2">
        <v>42113</v>
      </c>
      <c r="K274" s="2">
        <v>40903</v>
      </c>
      <c r="L274" s="2">
        <v>43419</v>
      </c>
      <c r="M274" s="2">
        <v>45321</v>
      </c>
      <c r="N274" s="2">
        <v>46135</v>
      </c>
      <c r="O274" s="2">
        <v>48098</v>
      </c>
      <c r="P274" s="2">
        <v>46372</v>
      </c>
      <c r="Q274" s="2">
        <v>47541</v>
      </c>
      <c r="R274" s="2">
        <v>44847</v>
      </c>
      <c r="S274" s="2">
        <v>45829</v>
      </c>
      <c r="T274" s="2">
        <v>46050</v>
      </c>
      <c r="U274" s="2">
        <v>48242</v>
      </c>
      <c r="V274" s="2">
        <v>41254</v>
      </c>
      <c r="W274" s="2">
        <v>42360</v>
      </c>
      <c r="X274" s="2">
        <v>38463</v>
      </c>
      <c r="Y274" s="2">
        <v>34088</v>
      </c>
    </row>
    <row r="275" spans="1:25" ht="12.75">
      <c r="A275" s="3">
        <v>39349</v>
      </c>
      <c r="B275" s="2">
        <v>32760</v>
      </c>
      <c r="C275" s="2">
        <v>32472</v>
      </c>
      <c r="D275" s="2">
        <v>32129</v>
      </c>
      <c r="E275" s="2">
        <v>31075</v>
      </c>
      <c r="F275" s="2">
        <v>32504</v>
      </c>
      <c r="G275" s="2">
        <v>39309</v>
      </c>
      <c r="H275" s="2">
        <v>42618</v>
      </c>
      <c r="I275" s="2">
        <v>52869</v>
      </c>
      <c r="J275" s="2">
        <v>59056</v>
      </c>
      <c r="K275" s="2">
        <v>64031</v>
      </c>
      <c r="L275" s="2">
        <v>65846</v>
      </c>
      <c r="M275" s="2">
        <v>63674</v>
      </c>
      <c r="N275" s="2">
        <v>60942</v>
      </c>
      <c r="O275" s="2">
        <v>60898</v>
      </c>
      <c r="P275" s="2">
        <v>62330</v>
      </c>
      <c r="Q275" s="2">
        <v>61852</v>
      </c>
      <c r="R275" s="2">
        <v>55428</v>
      </c>
      <c r="S275" s="2">
        <v>53489</v>
      </c>
      <c r="T275" s="2">
        <v>52209</v>
      </c>
      <c r="U275" s="2">
        <v>57031</v>
      </c>
      <c r="V275" s="2">
        <v>47158</v>
      </c>
      <c r="W275" s="2">
        <v>45546</v>
      </c>
      <c r="X275" s="2">
        <v>37806</v>
      </c>
      <c r="Y275" s="2">
        <v>36795</v>
      </c>
    </row>
    <row r="276" spans="1:25" ht="12.75">
      <c r="A276" s="3">
        <v>39350</v>
      </c>
      <c r="B276" s="2">
        <v>33891</v>
      </c>
      <c r="C276" s="2">
        <v>32747</v>
      </c>
      <c r="D276" s="2">
        <v>32691</v>
      </c>
      <c r="E276" s="2">
        <v>31434</v>
      </c>
      <c r="F276" s="2">
        <v>32744</v>
      </c>
      <c r="G276" s="2">
        <v>39641</v>
      </c>
      <c r="H276" s="2">
        <v>42567</v>
      </c>
      <c r="I276" s="2">
        <v>52826</v>
      </c>
      <c r="J276" s="2">
        <v>59766</v>
      </c>
      <c r="K276" s="2">
        <v>64909</v>
      </c>
      <c r="L276" s="2">
        <v>66351</v>
      </c>
      <c r="M276" s="2">
        <v>65964</v>
      </c>
      <c r="N276" s="2">
        <v>63461</v>
      </c>
      <c r="O276" s="2">
        <v>64318</v>
      </c>
      <c r="P276" s="2">
        <v>67340</v>
      </c>
      <c r="Q276" s="2">
        <v>65917</v>
      </c>
      <c r="R276" s="2">
        <v>59018</v>
      </c>
      <c r="S276" s="2">
        <v>55143</v>
      </c>
      <c r="T276" s="2">
        <v>54308</v>
      </c>
      <c r="U276" s="2">
        <v>58637</v>
      </c>
      <c r="V276" s="2">
        <v>49493</v>
      </c>
      <c r="W276" s="2">
        <v>47478</v>
      </c>
      <c r="X276" s="2">
        <v>40127</v>
      </c>
      <c r="Y276" s="2">
        <v>39326</v>
      </c>
    </row>
    <row r="277" spans="1:25" ht="12.75">
      <c r="A277" s="3">
        <v>39351</v>
      </c>
      <c r="B277" s="2">
        <v>35048</v>
      </c>
      <c r="C277" s="2">
        <v>34970</v>
      </c>
      <c r="D277" s="2">
        <v>34892</v>
      </c>
      <c r="E277" s="2">
        <v>33442</v>
      </c>
      <c r="F277" s="2">
        <v>34793</v>
      </c>
      <c r="G277" s="2">
        <v>41858</v>
      </c>
      <c r="H277" s="2">
        <v>44253</v>
      </c>
      <c r="I277" s="2">
        <v>55035</v>
      </c>
      <c r="J277" s="2">
        <v>63681</v>
      </c>
      <c r="K277" s="2">
        <v>69237</v>
      </c>
      <c r="L277" s="2">
        <v>73073</v>
      </c>
      <c r="M277" s="2">
        <v>72970</v>
      </c>
      <c r="N277" s="2">
        <v>70954</v>
      </c>
      <c r="O277" s="2">
        <v>71530</v>
      </c>
      <c r="P277" s="2">
        <v>74738</v>
      </c>
      <c r="Q277" s="2">
        <v>72530</v>
      </c>
      <c r="R277" s="2">
        <v>65022</v>
      </c>
      <c r="S277" s="2">
        <v>61020</v>
      </c>
      <c r="T277" s="2">
        <v>60021</v>
      </c>
      <c r="U277" s="2">
        <v>64376</v>
      </c>
      <c r="V277" s="2">
        <v>53363</v>
      </c>
      <c r="W277" s="2">
        <v>51064</v>
      </c>
      <c r="X277" s="2">
        <v>43743</v>
      </c>
      <c r="Y277" s="2">
        <v>41549</v>
      </c>
    </row>
    <row r="278" spans="1:25" ht="12.75">
      <c r="A278" s="3">
        <v>39352</v>
      </c>
      <c r="B278" s="2">
        <v>38724</v>
      </c>
      <c r="C278" s="2">
        <v>37574</v>
      </c>
      <c r="D278" s="2">
        <v>37255</v>
      </c>
      <c r="E278" s="2">
        <v>35821</v>
      </c>
      <c r="F278" s="2">
        <v>37287</v>
      </c>
      <c r="G278" s="2">
        <v>44071</v>
      </c>
      <c r="H278" s="2">
        <v>46319</v>
      </c>
      <c r="I278" s="2">
        <v>56624</v>
      </c>
      <c r="J278" s="2">
        <v>64638</v>
      </c>
      <c r="K278" s="2">
        <v>69687</v>
      </c>
      <c r="L278" s="2">
        <v>72364</v>
      </c>
      <c r="M278" s="2">
        <v>69889</v>
      </c>
      <c r="N278" s="2">
        <v>66545</v>
      </c>
      <c r="O278" s="2">
        <v>67505</v>
      </c>
      <c r="P278" s="2">
        <v>69791</v>
      </c>
      <c r="Q278" s="2">
        <v>67195</v>
      </c>
      <c r="R278" s="2">
        <v>60506</v>
      </c>
      <c r="S278" s="2">
        <v>57966</v>
      </c>
      <c r="T278" s="2">
        <v>57936</v>
      </c>
      <c r="U278" s="2">
        <v>60177</v>
      </c>
      <c r="V278" s="2">
        <v>50289</v>
      </c>
      <c r="W278" s="2">
        <v>48144</v>
      </c>
      <c r="X278" s="2">
        <v>42211</v>
      </c>
      <c r="Y278" s="2">
        <v>38910</v>
      </c>
    </row>
    <row r="279" spans="1:25" ht="12.75">
      <c r="A279" s="3">
        <v>39353</v>
      </c>
      <c r="B279" s="2">
        <v>36348</v>
      </c>
      <c r="C279" s="2">
        <v>35947</v>
      </c>
      <c r="D279" s="2">
        <v>35374</v>
      </c>
      <c r="E279" s="2">
        <v>34199</v>
      </c>
      <c r="F279" s="2">
        <v>35917</v>
      </c>
      <c r="G279" s="2">
        <v>42352</v>
      </c>
      <c r="H279" s="2">
        <v>44943</v>
      </c>
      <c r="I279" s="2">
        <v>56538</v>
      </c>
      <c r="J279" s="2">
        <v>63853</v>
      </c>
      <c r="K279" s="2">
        <v>69661</v>
      </c>
      <c r="L279" s="2">
        <v>71909</v>
      </c>
      <c r="M279" s="2">
        <v>69805</v>
      </c>
      <c r="N279" s="2">
        <v>65943</v>
      </c>
      <c r="O279" s="2">
        <v>66022</v>
      </c>
      <c r="P279" s="2">
        <v>66652</v>
      </c>
      <c r="Q279" s="2">
        <v>63538</v>
      </c>
      <c r="R279" s="2">
        <v>56768</v>
      </c>
      <c r="S279" s="2">
        <v>52980</v>
      </c>
      <c r="T279" s="2">
        <v>51534</v>
      </c>
      <c r="U279" s="2">
        <v>54326</v>
      </c>
      <c r="V279" s="2">
        <v>45696</v>
      </c>
      <c r="W279" s="2">
        <v>44567</v>
      </c>
      <c r="X279" s="2">
        <v>40168</v>
      </c>
      <c r="Y279" s="2">
        <v>37673</v>
      </c>
    </row>
    <row r="280" spans="1:25" ht="12.75">
      <c r="A280" s="3">
        <v>39354</v>
      </c>
      <c r="B280" s="2">
        <v>34717</v>
      </c>
      <c r="C280" s="2">
        <v>33094</v>
      </c>
      <c r="D280" s="2">
        <v>32932</v>
      </c>
      <c r="E280" s="2">
        <v>31516</v>
      </c>
      <c r="F280" s="2">
        <v>31735</v>
      </c>
      <c r="G280" s="2">
        <v>33650</v>
      </c>
      <c r="H280" s="2">
        <v>36405</v>
      </c>
      <c r="I280" s="2">
        <v>39568</v>
      </c>
      <c r="J280" s="2">
        <v>43905</v>
      </c>
      <c r="K280" s="2">
        <v>41650</v>
      </c>
      <c r="L280" s="2">
        <v>43750</v>
      </c>
      <c r="M280" s="2">
        <v>45088</v>
      </c>
      <c r="N280" s="2">
        <v>45434</v>
      </c>
      <c r="O280" s="2">
        <v>46950</v>
      </c>
      <c r="P280" s="2">
        <v>45323</v>
      </c>
      <c r="Q280" s="2">
        <v>46196</v>
      </c>
      <c r="R280" s="2">
        <v>43215</v>
      </c>
      <c r="S280" s="2">
        <v>43740</v>
      </c>
      <c r="T280" s="2">
        <v>44857</v>
      </c>
      <c r="U280" s="2">
        <v>45471</v>
      </c>
      <c r="V280" s="2">
        <v>38793</v>
      </c>
      <c r="W280" s="2">
        <v>41428</v>
      </c>
      <c r="X280" s="2">
        <v>39931</v>
      </c>
      <c r="Y280" s="2">
        <v>34604</v>
      </c>
    </row>
    <row r="281" spans="1:25" ht="12.75">
      <c r="A281" s="3">
        <v>39355</v>
      </c>
      <c r="B281" s="2">
        <v>33398</v>
      </c>
      <c r="C281" s="2">
        <v>32287</v>
      </c>
      <c r="D281" s="2">
        <v>31835</v>
      </c>
      <c r="E281" s="2">
        <v>30972</v>
      </c>
      <c r="F281" s="2">
        <v>30733</v>
      </c>
      <c r="G281" s="2">
        <v>31447</v>
      </c>
      <c r="H281" s="2">
        <v>33897</v>
      </c>
      <c r="I281" s="2">
        <v>37789</v>
      </c>
      <c r="J281" s="2">
        <v>41910</v>
      </c>
      <c r="K281" s="2">
        <v>40204</v>
      </c>
      <c r="L281" s="2">
        <v>42277</v>
      </c>
      <c r="M281" s="2">
        <v>43870</v>
      </c>
      <c r="N281" s="2">
        <v>44666</v>
      </c>
      <c r="O281" s="2">
        <v>46363</v>
      </c>
      <c r="P281" s="2">
        <v>44116</v>
      </c>
      <c r="Q281" s="2">
        <v>45946</v>
      </c>
      <c r="R281" s="2">
        <v>43730</v>
      </c>
      <c r="S281" s="2">
        <v>45600</v>
      </c>
      <c r="T281" s="2">
        <v>47630</v>
      </c>
      <c r="U281" s="2">
        <v>48913</v>
      </c>
      <c r="V281" s="2">
        <v>40615</v>
      </c>
      <c r="W281" s="2">
        <v>42351</v>
      </c>
      <c r="X281" s="2">
        <v>38718</v>
      </c>
      <c r="Y281" s="2">
        <v>34563</v>
      </c>
    </row>
    <row r="282" spans="1:25" ht="12.75">
      <c r="A282" s="5">
        <v>39356</v>
      </c>
      <c r="B282" s="2">
        <v>29660</v>
      </c>
      <c r="C282" s="2">
        <v>28846</v>
      </c>
      <c r="D282" s="2">
        <v>29349</v>
      </c>
      <c r="E282" s="2">
        <v>28635</v>
      </c>
      <c r="F282" s="2">
        <v>30134</v>
      </c>
      <c r="G282" s="2">
        <v>35482</v>
      </c>
      <c r="H282" s="2">
        <v>40334</v>
      </c>
      <c r="I282" s="2">
        <v>47993</v>
      </c>
      <c r="J282" s="2">
        <v>51391</v>
      </c>
      <c r="K282" s="2">
        <v>53749</v>
      </c>
      <c r="L282" s="2">
        <v>54906</v>
      </c>
      <c r="M282" s="2">
        <v>55293</v>
      </c>
      <c r="N282" s="2">
        <v>56013</v>
      </c>
      <c r="O282" s="2">
        <v>56660</v>
      </c>
      <c r="P282" s="2">
        <v>56129</v>
      </c>
      <c r="Q282" s="2">
        <v>53620</v>
      </c>
      <c r="R282" s="2">
        <v>47264</v>
      </c>
      <c r="S282" s="2">
        <v>44720</v>
      </c>
      <c r="T282" s="2">
        <v>48807</v>
      </c>
      <c r="U282" s="2">
        <v>51853</v>
      </c>
      <c r="V282" s="2">
        <v>46784</v>
      </c>
      <c r="W282" s="2">
        <v>41835</v>
      </c>
      <c r="X282" s="2">
        <v>37286</v>
      </c>
      <c r="Y282" s="2">
        <v>33074</v>
      </c>
    </row>
    <row r="283" spans="1:25" ht="12.75">
      <c r="A283" s="5">
        <v>39357</v>
      </c>
      <c r="B283" s="2">
        <v>29371</v>
      </c>
      <c r="C283" s="2">
        <v>28055</v>
      </c>
      <c r="D283" s="2">
        <v>28291</v>
      </c>
      <c r="E283" s="2">
        <v>27711</v>
      </c>
      <c r="F283" s="2">
        <v>28957</v>
      </c>
      <c r="G283" s="2">
        <v>34202</v>
      </c>
      <c r="H283" s="2">
        <v>38556</v>
      </c>
      <c r="I283" s="2">
        <v>45470</v>
      </c>
      <c r="J283" s="2">
        <v>48014</v>
      </c>
      <c r="K283" s="2">
        <v>52188</v>
      </c>
      <c r="L283" s="2">
        <v>52423</v>
      </c>
      <c r="M283" s="2">
        <v>52523</v>
      </c>
      <c r="N283" s="2">
        <v>53337</v>
      </c>
      <c r="O283" s="2">
        <v>55475</v>
      </c>
      <c r="P283" s="2">
        <v>54100</v>
      </c>
      <c r="Q283" s="2">
        <v>52302</v>
      </c>
      <c r="R283" s="2">
        <v>45645</v>
      </c>
      <c r="S283" s="2">
        <v>43083</v>
      </c>
      <c r="T283" s="2">
        <v>46513</v>
      </c>
      <c r="U283" s="2">
        <v>50456</v>
      </c>
      <c r="V283" s="2">
        <v>44666</v>
      </c>
      <c r="W283" s="2">
        <v>40752</v>
      </c>
      <c r="X283" s="2">
        <v>35443</v>
      </c>
      <c r="Y283" s="2">
        <v>31925</v>
      </c>
    </row>
    <row r="284" spans="1:25" ht="12.75">
      <c r="A284" s="5">
        <v>39358</v>
      </c>
      <c r="B284" s="2">
        <v>29019</v>
      </c>
      <c r="C284" s="2">
        <v>27766</v>
      </c>
      <c r="D284" s="2">
        <v>28274</v>
      </c>
      <c r="E284" s="2">
        <v>27738</v>
      </c>
      <c r="F284" s="2">
        <v>29093</v>
      </c>
      <c r="G284" s="2">
        <v>34510</v>
      </c>
      <c r="H284" s="2">
        <v>38664</v>
      </c>
      <c r="I284" s="2">
        <v>46710</v>
      </c>
      <c r="J284" s="2">
        <v>49450</v>
      </c>
      <c r="K284" s="2">
        <v>52781</v>
      </c>
      <c r="L284" s="2">
        <v>54964</v>
      </c>
      <c r="M284" s="2">
        <v>54634</v>
      </c>
      <c r="N284" s="2">
        <v>56532</v>
      </c>
      <c r="O284" s="2">
        <v>57631</v>
      </c>
      <c r="P284" s="2">
        <v>56612</v>
      </c>
      <c r="Q284" s="2">
        <v>54624</v>
      </c>
      <c r="R284" s="2">
        <v>48115</v>
      </c>
      <c r="S284" s="2">
        <v>45050</v>
      </c>
      <c r="T284" s="2">
        <v>48288</v>
      </c>
      <c r="U284" s="2">
        <v>50775</v>
      </c>
      <c r="V284" s="2">
        <v>45583</v>
      </c>
      <c r="W284" s="2">
        <v>41732</v>
      </c>
      <c r="X284" s="2">
        <v>36986</v>
      </c>
      <c r="Y284" s="2">
        <v>32794</v>
      </c>
    </row>
    <row r="285" spans="1:25" ht="12.75">
      <c r="A285" s="5">
        <v>39359</v>
      </c>
      <c r="B285" s="2">
        <v>30010</v>
      </c>
      <c r="C285" s="2">
        <v>28750</v>
      </c>
      <c r="D285" s="2">
        <v>29286</v>
      </c>
      <c r="E285" s="2">
        <v>28283</v>
      </c>
      <c r="F285" s="2">
        <v>29423</v>
      </c>
      <c r="G285" s="2">
        <v>34851</v>
      </c>
      <c r="H285" s="2">
        <v>38490</v>
      </c>
      <c r="I285" s="2">
        <v>46780</v>
      </c>
      <c r="J285" s="2">
        <v>50085</v>
      </c>
      <c r="K285" s="2">
        <v>54449</v>
      </c>
      <c r="L285" s="2">
        <v>56208</v>
      </c>
      <c r="M285" s="2">
        <v>57307</v>
      </c>
      <c r="N285" s="2">
        <v>57990</v>
      </c>
      <c r="O285" s="2">
        <v>59551</v>
      </c>
      <c r="P285" s="2">
        <v>58436</v>
      </c>
      <c r="Q285" s="2">
        <v>56662</v>
      </c>
      <c r="R285" s="2">
        <v>48808</v>
      </c>
      <c r="S285" s="2">
        <v>44060</v>
      </c>
      <c r="T285" s="2">
        <v>47400</v>
      </c>
      <c r="U285" s="2">
        <v>50563</v>
      </c>
      <c r="V285" s="2">
        <v>45442</v>
      </c>
      <c r="W285" s="2">
        <v>42018</v>
      </c>
      <c r="X285" s="2">
        <v>37652</v>
      </c>
      <c r="Y285" s="2">
        <v>32781</v>
      </c>
    </row>
    <row r="286" spans="1:25" ht="12.75">
      <c r="A286" s="5">
        <v>39360</v>
      </c>
      <c r="B286" s="2">
        <v>29169</v>
      </c>
      <c r="C286" s="2">
        <v>28449</v>
      </c>
      <c r="D286" s="2">
        <v>28783</v>
      </c>
      <c r="E286" s="2">
        <v>27714</v>
      </c>
      <c r="F286" s="2">
        <v>29050</v>
      </c>
      <c r="G286" s="2">
        <v>33589</v>
      </c>
      <c r="H286" s="2">
        <v>37370</v>
      </c>
      <c r="I286" s="2">
        <v>44311</v>
      </c>
      <c r="J286" s="2">
        <v>48746</v>
      </c>
      <c r="K286" s="2">
        <v>52272</v>
      </c>
      <c r="L286" s="2">
        <v>54001</v>
      </c>
      <c r="M286" s="2">
        <v>54544</v>
      </c>
      <c r="N286" s="2">
        <v>55774</v>
      </c>
      <c r="O286" s="2">
        <v>57757</v>
      </c>
      <c r="P286" s="2">
        <v>56405</v>
      </c>
      <c r="Q286" s="2">
        <v>54328</v>
      </c>
      <c r="R286" s="2">
        <v>46877</v>
      </c>
      <c r="S286" s="2">
        <v>43131</v>
      </c>
      <c r="T286" s="2">
        <v>44850</v>
      </c>
      <c r="U286" s="2">
        <v>47931</v>
      </c>
      <c r="V286" s="2">
        <v>42913</v>
      </c>
      <c r="W286" s="2">
        <v>40932</v>
      </c>
      <c r="X286" s="2">
        <v>38251</v>
      </c>
      <c r="Y286" s="2">
        <v>34186</v>
      </c>
    </row>
    <row r="287" spans="1:25" ht="12.75">
      <c r="A287" s="5">
        <v>39361</v>
      </c>
      <c r="B287" s="2">
        <v>29090</v>
      </c>
      <c r="C287" s="2">
        <v>28915</v>
      </c>
      <c r="D287" s="2">
        <v>27999</v>
      </c>
      <c r="E287" s="2">
        <v>26913</v>
      </c>
      <c r="F287" s="2">
        <v>27422</v>
      </c>
      <c r="G287" s="2">
        <v>28652</v>
      </c>
      <c r="H287" s="2">
        <v>31515</v>
      </c>
      <c r="I287" s="2">
        <v>35916</v>
      </c>
      <c r="J287" s="2">
        <v>36456</v>
      </c>
      <c r="K287" s="2">
        <v>34861</v>
      </c>
      <c r="L287" s="2">
        <v>36801</v>
      </c>
      <c r="M287" s="2">
        <v>39164</v>
      </c>
      <c r="N287" s="2">
        <v>36753</v>
      </c>
      <c r="O287" s="2">
        <v>37250</v>
      </c>
      <c r="P287" s="2">
        <v>39465</v>
      </c>
      <c r="Q287" s="2">
        <v>39419</v>
      </c>
      <c r="R287" s="2">
        <v>36062</v>
      </c>
      <c r="S287" s="2">
        <v>36091</v>
      </c>
      <c r="T287" s="2">
        <v>39215</v>
      </c>
      <c r="U287" s="2">
        <v>40369</v>
      </c>
      <c r="V287" s="2">
        <v>39370</v>
      </c>
      <c r="W287" s="2">
        <v>39308</v>
      </c>
      <c r="X287" s="2">
        <v>34312</v>
      </c>
      <c r="Y287" s="2">
        <v>30329</v>
      </c>
    </row>
    <row r="288" spans="1:25" ht="12.75">
      <c r="A288" s="5">
        <v>39362</v>
      </c>
      <c r="B288" s="2">
        <v>29287</v>
      </c>
      <c r="C288" s="2">
        <v>28475</v>
      </c>
      <c r="D288" s="2">
        <v>27699</v>
      </c>
      <c r="E288" s="2">
        <v>26500</v>
      </c>
      <c r="F288" s="2">
        <v>26620</v>
      </c>
      <c r="G288" s="2">
        <v>27606</v>
      </c>
      <c r="H288" s="2">
        <v>29581</v>
      </c>
      <c r="I288" s="2">
        <v>34014</v>
      </c>
      <c r="J288" s="2">
        <v>35143</v>
      </c>
      <c r="K288" s="2">
        <v>33582</v>
      </c>
      <c r="L288" s="2">
        <v>35787</v>
      </c>
      <c r="M288" s="2">
        <v>37876</v>
      </c>
      <c r="N288" s="2">
        <v>36386</v>
      </c>
      <c r="O288" s="2">
        <v>36393</v>
      </c>
      <c r="P288" s="2">
        <v>38447</v>
      </c>
      <c r="Q288" s="2">
        <v>38053</v>
      </c>
      <c r="R288" s="2">
        <v>34935</v>
      </c>
      <c r="S288" s="2">
        <v>35658</v>
      </c>
      <c r="T288" s="2">
        <v>39350</v>
      </c>
      <c r="U288" s="2">
        <v>41175</v>
      </c>
      <c r="V288" s="2">
        <v>40329</v>
      </c>
      <c r="W288" s="2">
        <v>38434</v>
      </c>
      <c r="X288" s="2">
        <v>34156</v>
      </c>
      <c r="Y288" s="2">
        <v>30295</v>
      </c>
    </row>
    <row r="289" spans="1:25" ht="12.75">
      <c r="A289" s="5">
        <v>39363</v>
      </c>
      <c r="B289" s="2">
        <v>29244</v>
      </c>
      <c r="C289" s="2">
        <v>28076</v>
      </c>
      <c r="D289" s="2">
        <v>28313</v>
      </c>
      <c r="E289" s="2">
        <v>27738</v>
      </c>
      <c r="F289" s="2">
        <v>29043</v>
      </c>
      <c r="G289" s="2">
        <v>32494</v>
      </c>
      <c r="H289" s="2">
        <v>34250</v>
      </c>
      <c r="I289" s="2">
        <v>43713</v>
      </c>
      <c r="J289" s="2">
        <v>49059</v>
      </c>
      <c r="K289" s="2">
        <v>53592</v>
      </c>
      <c r="L289" s="2">
        <v>56182</v>
      </c>
      <c r="M289" s="2">
        <v>56094</v>
      </c>
      <c r="N289" s="2">
        <v>56874</v>
      </c>
      <c r="O289" s="2">
        <v>57755</v>
      </c>
      <c r="P289" s="2">
        <v>55757</v>
      </c>
      <c r="Q289" s="2">
        <v>53882</v>
      </c>
      <c r="R289" s="2">
        <v>49162</v>
      </c>
      <c r="S289" s="2">
        <v>46758</v>
      </c>
      <c r="T289" s="2">
        <v>49441</v>
      </c>
      <c r="U289" s="2">
        <v>50558</v>
      </c>
      <c r="V289" s="2">
        <v>45211</v>
      </c>
      <c r="W289" s="2">
        <v>40801</v>
      </c>
      <c r="X289" s="2">
        <v>37198</v>
      </c>
      <c r="Y289" s="2">
        <v>31726</v>
      </c>
    </row>
    <row r="290" spans="1:25" ht="12.75">
      <c r="A290" s="5">
        <v>39364</v>
      </c>
      <c r="B290" s="2">
        <v>29524</v>
      </c>
      <c r="C290" s="2">
        <v>28273</v>
      </c>
      <c r="D290" s="2">
        <v>28672</v>
      </c>
      <c r="E290" s="2">
        <v>28280</v>
      </c>
      <c r="F290" s="2">
        <v>29343</v>
      </c>
      <c r="G290" s="2">
        <v>34854</v>
      </c>
      <c r="H290" s="2">
        <v>39276</v>
      </c>
      <c r="I290" s="2">
        <v>45941</v>
      </c>
      <c r="J290" s="2">
        <v>49417</v>
      </c>
      <c r="K290" s="2">
        <v>52289</v>
      </c>
      <c r="L290" s="2">
        <v>53743</v>
      </c>
      <c r="M290" s="2">
        <v>53947</v>
      </c>
      <c r="N290" s="2">
        <v>54080</v>
      </c>
      <c r="O290" s="2">
        <v>56294</v>
      </c>
      <c r="P290" s="2">
        <v>54688</v>
      </c>
      <c r="Q290" s="2">
        <v>52449</v>
      </c>
      <c r="R290" s="2">
        <v>45842</v>
      </c>
      <c r="S290" s="2">
        <v>43522</v>
      </c>
      <c r="T290" s="2">
        <v>47827</v>
      </c>
      <c r="U290" s="2">
        <v>50286</v>
      </c>
      <c r="V290" s="2">
        <v>44765</v>
      </c>
      <c r="W290" s="2">
        <v>40642</v>
      </c>
      <c r="X290" s="2">
        <v>35657</v>
      </c>
      <c r="Y290" s="2">
        <v>32081</v>
      </c>
    </row>
    <row r="291" spans="1:25" ht="12.75">
      <c r="A291" s="5">
        <v>39365</v>
      </c>
      <c r="B291" s="2">
        <v>29357</v>
      </c>
      <c r="C291" s="2">
        <v>28386</v>
      </c>
      <c r="D291" s="2">
        <v>28798</v>
      </c>
      <c r="E291" s="2">
        <v>28297</v>
      </c>
      <c r="F291" s="2">
        <v>29297</v>
      </c>
      <c r="G291" s="2">
        <v>34777</v>
      </c>
      <c r="H291" s="2">
        <v>39611</v>
      </c>
      <c r="I291" s="2">
        <v>47991</v>
      </c>
      <c r="J291" s="2">
        <v>50729</v>
      </c>
      <c r="K291" s="2">
        <v>53619</v>
      </c>
      <c r="L291" s="2">
        <v>54871</v>
      </c>
      <c r="M291" s="2">
        <v>54957</v>
      </c>
      <c r="N291" s="2">
        <v>56127</v>
      </c>
      <c r="O291" s="2">
        <v>57302</v>
      </c>
      <c r="P291" s="2">
        <v>56797</v>
      </c>
      <c r="Q291" s="2">
        <v>55083</v>
      </c>
      <c r="R291" s="2">
        <v>48992</v>
      </c>
      <c r="S291" s="2">
        <v>46807</v>
      </c>
      <c r="T291" s="2">
        <v>50032</v>
      </c>
      <c r="U291" s="2">
        <v>50547</v>
      </c>
      <c r="V291" s="2">
        <v>44697</v>
      </c>
      <c r="W291" s="2">
        <v>41595</v>
      </c>
      <c r="X291" s="2">
        <v>35640</v>
      </c>
      <c r="Y291" s="2">
        <v>32303</v>
      </c>
    </row>
    <row r="292" spans="1:25" ht="12.75">
      <c r="A292" s="5">
        <v>39366</v>
      </c>
      <c r="B292" s="2">
        <v>29371</v>
      </c>
      <c r="C292" s="2">
        <v>28298</v>
      </c>
      <c r="D292" s="2">
        <v>28721</v>
      </c>
      <c r="E292" s="2">
        <v>28057</v>
      </c>
      <c r="F292" s="2">
        <v>29121</v>
      </c>
      <c r="G292" s="2">
        <v>34947</v>
      </c>
      <c r="H292" s="2">
        <v>39553</v>
      </c>
      <c r="I292" s="2">
        <v>47442</v>
      </c>
      <c r="J292" s="2">
        <v>49892</v>
      </c>
      <c r="K292" s="2">
        <v>52566</v>
      </c>
      <c r="L292" s="2">
        <v>54178</v>
      </c>
      <c r="M292" s="2">
        <v>53587</v>
      </c>
      <c r="N292" s="2">
        <v>55190</v>
      </c>
      <c r="O292" s="2">
        <v>56009</v>
      </c>
      <c r="P292" s="2">
        <v>54942</v>
      </c>
      <c r="Q292" s="2">
        <v>53115</v>
      </c>
      <c r="R292" s="2">
        <v>47242</v>
      </c>
      <c r="S292" s="2">
        <v>45844</v>
      </c>
      <c r="T292" s="2">
        <v>48693</v>
      </c>
      <c r="U292" s="2">
        <v>50343</v>
      </c>
      <c r="V292" s="2">
        <v>44736</v>
      </c>
      <c r="W292" s="2">
        <v>40646</v>
      </c>
      <c r="X292" s="2">
        <v>36565</v>
      </c>
      <c r="Y292" s="2">
        <v>32380</v>
      </c>
    </row>
    <row r="293" spans="1:25" ht="12.75">
      <c r="A293" s="5">
        <v>39367</v>
      </c>
      <c r="B293" s="2">
        <v>29381</v>
      </c>
      <c r="C293" s="2">
        <v>28295</v>
      </c>
      <c r="D293" s="2">
        <v>28624</v>
      </c>
      <c r="E293" s="2">
        <v>27959</v>
      </c>
      <c r="F293" s="2">
        <v>29082</v>
      </c>
      <c r="G293" s="2">
        <v>34447</v>
      </c>
      <c r="H293" s="2">
        <v>38988</v>
      </c>
      <c r="I293" s="2">
        <v>47959</v>
      </c>
      <c r="J293" s="2">
        <v>51672</v>
      </c>
      <c r="K293" s="2">
        <v>55662</v>
      </c>
      <c r="L293" s="2">
        <v>57854</v>
      </c>
      <c r="M293" s="2">
        <v>58850</v>
      </c>
      <c r="N293" s="2">
        <v>59601</v>
      </c>
      <c r="O293" s="2">
        <v>60519</v>
      </c>
      <c r="P293" s="2">
        <v>59014</v>
      </c>
      <c r="Q293" s="2">
        <v>56353</v>
      </c>
      <c r="R293" s="2">
        <v>49630</v>
      </c>
      <c r="S293" s="2">
        <v>46600</v>
      </c>
      <c r="T293" s="2">
        <v>48022</v>
      </c>
      <c r="U293" s="2">
        <v>47265</v>
      </c>
      <c r="V293" s="2">
        <v>43177</v>
      </c>
      <c r="W293" s="2">
        <v>41019</v>
      </c>
      <c r="X293" s="2">
        <v>37132</v>
      </c>
      <c r="Y293" s="2">
        <v>33595</v>
      </c>
    </row>
    <row r="294" spans="1:25" ht="12.75">
      <c r="A294" s="5">
        <v>39368</v>
      </c>
      <c r="B294" s="2">
        <v>30243</v>
      </c>
      <c r="C294" s="2">
        <v>29338</v>
      </c>
      <c r="D294" s="2">
        <v>28994</v>
      </c>
      <c r="E294" s="2">
        <v>27456</v>
      </c>
      <c r="F294" s="2">
        <v>28017</v>
      </c>
      <c r="G294" s="2">
        <v>29693</v>
      </c>
      <c r="H294" s="2">
        <v>33371</v>
      </c>
      <c r="I294" s="2">
        <v>36556</v>
      </c>
      <c r="J294" s="2">
        <v>38106</v>
      </c>
      <c r="K294" s="2">
        <v>35398</v>
      </c>
      <c r="L294" s="2">
        <v>37549</v>
      </c>
      <c r="M294" s="2">
        <v>39902</v>
      </c>
      <c r="N294" s="2">
        <v>36413</v>
      </c>
      <c r="O294" s="2">
        <v>37247</v>
      </c>
      <c r="P294" s="2">
        <v>38728</v>
      </c>
      <c r="Q294" s="2">
        <v>38662</v>
      </c>
      <c r="R294" s="2">
        <v>35252</v>
      </c>
      <c r="S294" s="2">
        <v>35621</v>
      </c>
      <c r="T294" s="2">
        <v>39415</v>
      </c>
      <c r="U294" s="2">
        <v>41199</v>
      </c>
      <c r="V294" s="2">
        <v>39668</v>
      </c>
      <c r="W294" s="2">
        <v>40087</v>
      </c>
      <c r="X294" s="2">
        <v>35112</v>
      </c>
      <c r="Y294" s="2">
        <v>32479</v>
      </c>
    </row>
    <row r="295" spans="1:25" ht="12.75">
      <c r="A295" s="5">
        <v>39369</v>
      </c>
      <c r="B295" s="2">
        <v>30803</v>
      </c>
      <c r="C295" s="2">
        <v>29486</v>
      </c>
      <c r="D295" s="2">
        <v>29017</v>
      </c>
      <c r="E295" s="2">
        <v>27808</v>
      </c>
      <c r="F295" s="2">
        <v>27793</v>
      </c>
      <c r="G295" s="2">
        <v>28534</v>
      </c>
      <c r="H295" s="2">
        <v>30939</v>
      </c>
      <c r="I295" s="2">
        <v>34795</v>
      </c>
      <c r="J295" s="2">
        <v>36164</v>
      </c>
      <c r="K295" s="2">
        <v>34532</v>
      </c>
      <c r="L295" s="2">
        <v>36969</v>
      </c>
      <c r="M295" s="2">
        <v>39681</v>
      </c>
      <c r="N295" s="2">
        <v>37700</v>
      </c>
      <c r="O295" s="2">
        <v>39113</v>
      </c>
      <c r="P295" s="2">
        <v>41465</v>
      </c>
      <c r="Q295" s="2">
        <v>41589</v>
      </c>
      <c r="R295" s="2">
        <v>38890</v>
      </c>
      <c r="S295" s="2">
        <v>39546</v>
      </c>
      <c r="T295" s="2">
        <v>42151</v>
      </c>
      <c r="U295" s="2">
        <v>44152</v>
      </c>
      <c r="V295" s="2">
        <v>42315</v>
      </c>
      <c r="W295" s="2">
        <v>40503</v>
      </c>
      <c r="X295" s="2">
        <v>34032</v>
      </c>
      <c r="Y295" s="2">
        <v>30890</v>
      </c>
    </row>
    <row r="296" spans="1:25" ht="12.75">
      <c r="A296" s="5">
        <v>39370</v>
      </c>
      <c r="B296" s="2">
        <v>29920</v>
      </c>
      <c r="C296" s="2">
        <v>29287</v>
      </c>
      <c r="D296" s="2">
        <v>29538</v>
      </c>
      <c r="E296" s="2">
        <v>29185</v>
      </c>
      <c r="F296" s="2">
        <v>31233</v>
      </c>
      <c r="G296" s="2">
        <v>35904</v>
      </c>
      <c r="H296" s="2">
        <v>40326</v>
      </c>
      <c r="I296" s="2">
        <v>48492</v>
      </c>
      <c r="J296" s="2">
        <v>50737</v>
      </c>
      <c r="K296" s="2">
        <v>53302</v>
      </c>
      <c r="L296" s="2">
        <v>55141</v>
      </c>
      <c r="M296" s="2">
        <v>54597</v>
      </c>
      <c r="N296" s="2">
        <v>55711</v>
      </c>
      <c r="O296" s="2">
        <v>56406</v>
      </c>
      <c r="P296" s="2">
        <v>55365</v>
      </c>
      <c r="Q296" s="2">
        <v>53702</v>
      </c>
      <c r="R296" s="2">
        <v>47921</v>
      </c>
      <c r="S296" s="2">
        <v>47290</v>
      </c>
      <c r="T296" s="2">
        <v>50129</v>
      </c>
      <c r="U296" s="2">
        <v>50978</v>
      </c>
      <c r="V296" s="2">
        <v>45867</v>
      </c>
      <c r="W296" s="2">
        <v>41783</v>
      </c>
      <c r="X296" s="2">
        <v>36901</v>
      </c>
      <c r="Y296" s="2">
        <v>32842</v>
      </c>
    </row>
    <row r="297" spans="1:25" ht="12.75">
      <c r="A297" s="5">
        <v>39371</v>
      </c>
      <c r="B297" s="2">
        <v>30046</v>
      </c>
      <c r="C297" s="2">
        <v>29196</v>
      </c>
      <c r="D297" s="2">
        <v>29771</v>
      </c>
      <c r="E297" s="2">
        <v>29329</v>
      </c>
      <c r="F297" s="2">
        <v>30443</v>
      </c>
      <c r="G297" s="2">
        <v>36078</v>
      </c>
      <c r="H297" s="2">
        <v>40667</v>
      </c>
      <c r="I297" s="2">
        <v>48098</v>
      </c>
      <c r="J297" s="2">
        <v>50177</v>
      </c>
      <c r="K297" s="2">
        <v>53022</v>
      </c>
      <c r="L297" s="2">
        <v>54593</v>
      </c>
      <c r="M297" s="2">
        <v>53846</v>
      </c>
      <c r="N297" s="2">
        <v>54581</v>
      </c>
      <c r="O297" s="2">
        <v>56291</v>
      </c>
      <c r="P297" s="2">
        <v>54690</v>
      </c>
      <c r="Q297" s="2">
        <v>52697</v>
      </c>
      <c r="R297" s="2">
        <v>46074</v>
      </c>
      <c r="S297" s="2">
        <v>44414</v>
      </c>
      <c r="T297" s="2">
        <v>48868</v>
      </c>
      <c r="U297" s="2">
        <v>50647</v>
      </c>
      <c r="V297" s="2">
        <v>45428</v>
      </c>
      <c r="W297" s="2">
        <v>41089</v>
      </c>
      <c r="X297" s="2">
        <v>37657</v>
      </c>
      <c r="Y297" s="2">
        <v>32891</v>
      </c>
    </row>
    <row r="298" spans="1:25" ht="12.75">
      <c r="A298" s="5">
        <v>39372</v>
      </c>
      <c r="B298" s="2">
        <v>30312</v>
      </c>
      <c r="C298" s="2">
        <v>29590</v>
      </c>
      <c r="D298" s="2">
        <v>30190</v>
      </c>
      <c r="E298" s="2">
        <v>29305</v>
      </c>
      <c r="F298" s="2">
        <v>30560</v>
      </c>
      <c r="G298" s="2">
        <v>36549</v>
      </c>
      <c r="H298" s="2">
        <v>40655</v>
      </c>
      <c r="I298" s="2">
        <v>48163</v>
      </c>
      <c r="J298" s="2">
        <v>50426</v>
      </c>
      <c r="K298" s="2">
        <v>52256</v>
      </c>
      <c r="L298" s="2">
        <v>53763</v>
      </c>
      <c r="M298" s="2">
        <v>53528</v>
      </c>
      <c r="N298" s="2">
        <v>53686</v>
      </c>
      <c r="O298" s="2">
        <v>54987</v>
      </c>
      <c r="P298" s="2">
        <v>54439</v>
      </c>
      <c r="Q298" s="2">
        <v>52339</v>
      </c>
      <c r="R298" s="2">
        <v>45970</v>
      </c>
      <c r="S298" s="2">
        <v>44886</v>
      </c>
      <c r="T298" s="2">
        <v>49139</v>
      </c>
      <c r="U298" s="2">
        <v>50398</v>
      </c>
      <c r="V298" s="2">
        <v>45300</v>
      </c>
      <c r="W298" s="2">
        <v>40874</v>
      </c>
      <c r="X298" s="2">
        <v>36884</v>
      </c>
      <c r="Y298" s="2">
        <v>32373</v>
      </c>
    </row>
    <row r="299" spans="1:25" ht="12.75">
      <c r="A299" s="5">
        <v>39373</v>
      </c>
      <c r="B299" s="2">
        <v>29906</v>
      </c>
      <c r="C299" s="2">
        <v>29077</v>
      </c>
      <c r="D299" s="2">
        <v>29343</v>
      </c>
      <c r="E299" s="2">
        <v>28986</v>
      </c>
      <c r="F299" s="2">
        <v>30177</v>
      </c>
      <c r="G299" s="2">
        <v>36129</v>
      </c>
      <c r="H299" s="2">
        <v>40427</v>
      </c>
      <c r="I299" s="2">
        <v>48119</v>
      </c>
      <c r="J299" s="2">
        <v>50107</v>
      </c>
      <c r="K299" s="2">
        <v>52149</v>
      </c>
      <c r="L299" s="2">
        <v>53769</v>
      </c>
      <c r="M299" s="2">
        <v>53638</v>
      </c>
      <c r="N299" s="2">
        <v>53761</v>
      </c>
      <c r="O299" s="2">
        <v>55027</v>
      </c>
      <c r="P299" s="2">
        <v>54036</v>
      </c>
      <c r="Q299" s="2">
        <v>52653</v>
      </c>
      <c r="R299" s="2">
        <v>45872</v>
      </c>
      <c r="S299" s="2">
        <v>44615</v>
      </c>
      <c r="T299" s="2">
        <v>48755</v>
      </c>
      <c r="U299" s="2">
        <v>50358</v>
      </c>
      <c r="V299" s="2">
        <v>45215</v>
      </c>
      <c r="W299" s="2">
        <v>41255</v>
      </c>
      <c r="X299" s="2">
        <v>37050</v>
      </c>
      <c r="Y299" s="2">
        <v>32771</v>
      </c>
    </row>
    <row r="300" spans="1:25" ht="12.75">
      <c r="A300" s="5">
        <v>39374</v>
      </c>
      <c r="B300" s="2">
        <v>30165</v>
      </c>
      <c r="C300" s="2">
        <v>28880</v>
      </c>
      <c r="D300" s="2">
        <v>29039</v>
      </c>
      <c r="E300" s="2">
        <v>28519</v>
      </c>
      <c r="F300" s="2">
        <v>29295</v>
      </c>
      <c r="G300" s="2">
        <v>34884</v>
      </c>
      <c r="H300" s="2">
        <v>39073</v>
      </c>
      <c r="I300" s="2">
        <v>47051</v>
      </c>
      <c r="J300" s="2">
        <v>49834</v>
      </c>
      <c r="K300" s="2">
        <v>52897</v>
      </c>
      <c r="L300" s="2">
        <v>54915</v>
      </c>
      <c r="M300" s="2">
        <v>55360</v>
      </c>
      <c r="N300" s="2">
        <v>56444</v>
      </c>
      <c r="O300" s="2">
        <v>57692</v>
      </c>
      <c r="P300" s="2">
        <v>56577</v>
      </c>
      <c r="Q300" s="2">
        <v>55323</v>
      </c>
      <c r="R300" s="2">
        <v>49634</v>
      </c>
      <c r="S300" s="2">
        <v>47124</v>
      </c>
      <c r="T300" s="2">
        <v>47282</v>
      </c>
      <c r="U300" s="2">
        <v>47490</v>
      </c>
      <c r="V300" s="2">
        <v>42904</v>
      </c>
      <c r="W300" s="2">
        <v>40433</v>
      </c>
      <c r="X300" s="2">
        <v>37313</v>
      </c>
      <c r="Y300" s="2">
        <v>33799</v>
      </c>
    </row>
    <row r="301" spans="1:25" ht="12.75">
      <c r="A301" s="5">
        <v>39375</v>
      </c>
      <c r="B301" s="2">
        <v>30670</v>
      </c>
      <c r="C301" s="2">
        <v>29833</v>
      </c>
      <c r="D301" s="2">
        <v>28973</v>
      </c>
      <c r="E301" s="2">
        <v>27367</v>
      </c>
      <c r="F301" s="2">
        <v>27762</v>
      </c>
      <c r="G301" s="2">
        <v>29657</v>
      </c>
      <c r="H301" s="2">
        <v>31848</v>
      </c>
      <c r="I301" s="2">
        <v>35788</v>
      </c>
      <c r="J301" s="2">
        <v>37222</v>
      </c>
      <c r="K301" s="2">
        <v>36091</v>
      </c>
      <c r="L301" s="2">
        <v>38701</v>
      </c>
      <c r="M301" s="2">
        <v>41527</v>
      </c>
      <c r="N301" s="2">
        <v>39181</v>
      </c>
      <c r="O301" s="2">
        <v>39591</v>
      </c>
      <c r="P301" s="2">
        <v>41495</v>
      </c>
      <c r="Q301" s="2">
        <v>40979</v>
      </c>
      <c r="R301" s="2">
        <v>37063</v>
      </c>
      <c r="S301" s="2">
        <v>37178</v>
      </c>
      <c r="T301" s="2">
        <v>39941</v>
      </c>
      <c r="U301" s="2">
        <v>40754</v>
      </c>
      <c r="V301" s="2">
        <v>40139</v>
      </c>
      <c r="W301" s="2">
        <v>39588</v>
      </c>
      <c r="X301" s="2">
        <v>35305</v>
      </c>
      <c r="Y301" s="2">
        <v>32584</v>
      </c>
    </row>
    <row r="302" spans="1:25" ht="12.75">
      <c r="A302" s="5">
        <v>39376</v>
      </c>
      <c r="B302" s="2">
        <v>29996</v>
      </c>
      <c r="C302" s="2">
        <v>29029</v>
      </c>
      <c r="D302" s="2">
        <v>28392</v>
      </c>
      <c r="E302" s="2">
        <v>27354</v>
      </c>
      <c r="F302" s="2">
        <v>27443</v>
      </c>
      <c r="G302" s="2">
        <v>28295</v>
      </c>
      <c r="H302" s="2">
        <v>29880</v>
      </c>
      <c r="I302" s="2">
        <v>33331</v>
      </c>
      <c r="J302" s="2">
        <v>35104</v>
      </c>
      <c r="K302" s="2">
        <v>33846</v>
      </c>
      <c r="L302" s="2">
        <v>36260</v>
      </c>
      <c r="M302" s="2">
        <v>39067</v>
      </c>
      <c r="N302" s="2">
        <v>36983</v>
      </c>
      <c r="O302" s="2">
        <v>37722</v>
      </c>
      <c r="P302" s="2">
        <v>39780</v>
      </c>
      <c r="Q302" s="2">
        <v>39739</v>
      </c>
      <c r="R302" s="2">
        <v>36486</v>
      </c>
      <c r="S302" s="2">
        <v>37773</v>
      </c>
      <c r="T302" s="2">
        <v>42064</v>
      </c>
      <c r="U302" s="2">
        <v>43259</v>
      </c>
      <c r="V302" s="2">
        <v>41624</v>
      </c>
      <c r="W302" s="2">
        <v>39087</v>
      </c>
      <c r="X302" s="2">
        <v>34571</v>
      </c>
      <c r="Y302" s="2">
        <v>32101</v>
      </c>
    </row>
    <row r="303" spans="1:25" ht="12.75">
      <c r="A303" s="5">
        <v>39377</v>
      </c>
      <c r="B303" s="2">
        <v>29644</v>
      </c>
      <c r="C303" s="2">
        <v>28252</v>
      </c>
      <c r="D303" s="2">
        <v>28344</v>
      </c>
      <c r="E303" s="2">
        <v>28012</v>
      </c>
      <c r="F303" s="2">
        <v>28819</v>
      </c>
      <c r="G303" s="2">
        <v>33849</v>
      </c>
      <c r="H303" s="2">
        <v>38789</v>
      </c>
      <c r="I303" s="2">
        <v>46402</v>
      </c>
      <c r="J303" s="2">
        <v>48873</v>
      </c>
      <c r="K303" s="2">
        <v>52212</v>
      </c>
      <c r="L303" s="2">
        <v>54085</v>
      </c>
      <c r="M303" s="2">
        <v>55010</v>
      </c>
      <c r="N303" s="2">
        <v>56318</v>
      </c>
      <c r="O303" s="2">
        <v>58174</v>
      </c>
      <c r="P303" s="2">
        <v>57341</v>
      </c>
      <c r="Q303" s="2">
        <v>55074</v>
      </c>
      <c r="R303" s="2">
        <v>48012</v>
      </c>
      <c r="S303" s="2">
        <v>46007</v>
      </c>
      <c r="T303" s="2">
        <v>49895</v>
      </c>
      <c r="U303" s="2">
        <v>50300</v>
      </c>
      <c r="V303" s="2">
        <v>44118</v>
      </c>
      <c r="W303" s="2">
        <v>40764</v>
      </c>
      <c r="X303" s="2">
        <v>36842</v>
      </c>
      <c r="Y303" s="2">
        <v>32204</v>
      </c>
    </row>
    <row r="304" spans="1:25" ht="12.75">
      <c r="A304" s="5">
        <v>39378</v>
      </c>
      <c r="B304" s="2">
        <v>29397</v>
      </c>
      <c r="C304" s="2">
        <v>28483</v>
      </c>
      <c r="D304" s="2">
        <v>28666</v>
      </c>
      <c r="E304" s="2">
        <v>28131</v>
      </c>
      <c r="F304" s="2">
        <v>29098</v>
      </c>
      <c r="G304" s="2">
        <v>33914</v>
      </c>
      <c r="H304" s="2">
        <v>39151</v>
      </c>
      <c r="I304" s="2">
        <v>47309</v>
      </c>
      <c r="J304" s="2">
        <v>50172</v>
      </c>
      <c r="K304" s="2">
        <v>52972</v>
      </c>
      <c r="L304" s="2">
        <v>54963</v>
      </c>
      <c r="M304" s="2">
        <v>54526</v>
      </c>
      <c r="N304" s="2">
        <v>55432</v>
      </c>
      <c r="O304" s="2">
        <v>58174</v>
      </c>
      <c r="P304" s="2">
        <v>57407</v>
      </c>
      <c r="Q304" s="2">
        <v>56118</v>
      </c>
      <c r="R304" s="2">
        <v>50303</v>
      </c>
      <c r="S304" s="2">
        <v>49886</v>
      </c>
      <c r="T304" s="2">
        <v>50878</v>
      </c>
      <c r="U304" s="2">
        <v>50672</v>
      </c>
      <c r="V304" s="2">
        <v>45198</v>
      </c>
      <c r="W304" s="2">
        <v>40985</v>
      </c>
      <c r="X304" s="2">
        <v>37094</v>
      </c>
      <c r="Y304" s="2">
        <v>32727</v>
      </c>
    </row>
    <row r="305" spans="1:25" ht="12.75">
      <c r="A305" s="5">
        <v>39379</v>
      </c>
      <c r="B305" s="2">
        <v>30205</v>
      </c>
      <c r="C305" s="2">
        <v>28686</v>
      </c>
      <c r="D305" s="2">
        <v>28876</v>
      </c>
      <c r="E305" s="2">
        <v>28337</v>
      </c>
      <c r="F305" s="2">
        <v>29560</v>
      </c>
      <c r="G305" s="2">
        <v>34308</v>
      </c>
      <c r="H305" s="2">
        <v>39638</v>
      </c>
      <c r="I305" s="2">
        <v>47515</v>
      </c>
      <c r="J305" s="2">
        <v>48591</v>
      </c>
      <c r="K305" s="2">
        <v>50406</v>
      </c>
      <c r="L305" s="2">
        <v>55321</v>
      </c>
      <c r="M305" s="2">
        <v>55580</v>
      </c>
      <c r="N305" s="2">
        <v>56107</v>
      </c>
      <c r="O305" s="2">
        <v>57288</v>
      </c>
      <c r="P305" s="2">
        <v>56329</v>
      </c>
      <c r="Q305" s="2">
        <v>53414</v>
      </c>
      <c r="R305" s="2">
        <v>47847</v>
      </c>
      <c r="S305" s="2">
        <v>47330</v>
      </c>
      <c r="T305" s="2">
        <v>49934</v>
      </c>
      <c r="U305" s="2">
        <v>50914</v>
      </c>
      <c r="V305" s="2">
        <v>45325</v>
      </c>
      <c r="W305" s="2">
        <v>41709</v>
      </c>
      <c r="X305" s="2">
        <v>37776</v>
      </c>
      <c r="Y305" s="2">
        <v>33576</v>
      </c>
    </row>
    <row r="306" spans="1:25" ht="12.75">
      <c r="A306" s="5">
        <v>39380</v>
      </c>
      <c r="B306" s="2">
        <v>30502</v>
      </c>
      <c r="C306" s="2">
        <v>28960</v>
      </c>
      <c r="D306" s="2">
        <v>29527</v>
      </c>
      <c r="E306" s="2">
        <v>28830</v>
      </c>
      <c r="F306" s="2">
        <v>30009</v>
      </c>
      <c r="G306" s="2">
        <v>34988</v>
      </c>
      <c r="H306" s="2">
        <v>40955</v>
      </c>
      <c r="I306" s="2">
        <v>49401</v>
      </c>
      <c r="J306" s="2">
        <v>51494</v>
      </c>
      <c r="K306" s="2">
        <v>54017</v>
      </c>
      <c r="L306" s="2">
        <v>55804</v>
      </c>
      <c r="M306" s="2">
        <v>55668</v>
      </c>
      <c r="N306" s="2">
        <v>55597</v>
      </c>
      <c r="O306" s="2">
        <v>56667</v>
      </c>
      <c r="P306" s="2">
        <v>55624</v>
      </c>
      <c r="Q306" s="2">
        <v>53197</v>
      </c>
      <c r="R306" s="2">
        <v>46600</v>
      </c>
      <c r="S306" s="2">
        <v>45654</v>
      </c>
      <c r="T306" s="2">
        <v>50069</v>
      </c>
      <c r="U306" s="2">
        <v>50445</v>
      </c>
      <c r="V306" s="2">
        <v>46335</v>
      </c>
      <c r="W306" s="2">
        <v>42472</v>
      </c>
      <c r="X306" s="2">
        <v>38067</v>
      </c>
      <c r="Y306" s="2">
        <v>34280</v>
      </c>
    </row>
    <row r="307" spans="1:25" ht="12.75">
      <c r="A307" s="5">
        <v>39381</v>
      </c>
      <c r="B307" s="2">
        <v>31617</v>
      </c>
      <c r="C307" s="2">
        <v>30021</v>
      </c>
      <c r="D307" s="2">
        <v>30477</v>
      </c>
      <c r="E307" s="2">
        <v>29982</v>
      </c>
      <c r="F307" s="2">
        <v>31461</v>
      </c>
      <c r="G307" s="2">
        <v>37909</v>
      </c>
      <c r="H307" s="2">
        <v>41901</v>
      </c>
      <c r="I307" s="2">
        <v>49728</v>
      </c>
      <c r="J307" s="2">
        <v>51869</v>
      </c>
      <c r="K307" s="2">
        <v>54366</v>
      </c>
      <c r="L307" s="2">
        <v>56043</v>
      </c>
      <c r="M307" s="2">
        <v>54385</v>
      </c>
      <c r="N307" s="2">
        <v>53641</v>
      </c>
      <c r="O307" s="2">
        <v>55914</v>
      </c>
      <c r="P307" s="2">
        <v>53410</v>
      </c>
      <c r="Q307" s="2">
        <v>52829</v>
      </c>
      <c r="R307" s="2">
        <v>45961</v>
      </c>
      <c r="S307" s="2">
        <v>44347</v>
      </c>
      <c r="T307" s="2">
        <v>47104</v>
      </c>
      <c r="U307" s="2">
        <v>47430</v>
      </c>
      <c r="V307" s="2">
        <v>43048</v>
      </c>
      <c r="W307" s="2">
        <v>41083</v>
      </c>
      <c r="X307" s="2">
        <v>38234</v>
      </c>
      <c r="Y307" s="2">
        <v>34231</v>
      </c>
    </row>
    <row r="308" spans="1:25" ht="12.75">
      <c r="A308" s="5">
        <v>39382</v>
      </c>
      <c r="B308" s="2">
        <v>31406</v>
      </c>
      <c r="C308" s="2">
        <v>30401</v>
      </c>
      <c r="D308" s="2">
        <v>29716</v>
      </c>
      <c r="E308" s="2">
        <v>28720</v>
      </c>
      <c r="F308" s="2">
        <v>29138</v>
      </c>
      <c r="G308" s="2">
        <v>30803</v>
      </c>
      <c r="H308" s="2">
        <v>34109</v>
      </c>
      <c r="I308" s="2">
        <v>37891</v>
      </c>
      <c r="J308" s="2">
        <v>39157</v>
      </c>
      <c r="K308" s="2">
        <v>38054</v>
      </c>
      <c r="L308" s="2">
        <v>41552</v>
      </c>
      <c r="M308" s="2">
        <v>44590</v>
      </c>
      <c r="N308" s="2">
        <v>42619</v>
      </c>
      <c r="O308" s="2">
        <v>43347</v>
      </c>
      <c r="P308" s="2">
        <v>45643</v>
      </c>
      <c r="Q308" s="2">
        <v>45173</v>
      </c>
      <c r="R308" s="2">
        <v>41687</v>
      </c>
      <c r="S308" s="2">
        <v>42292</v>
      </c>
      <c r="T308" s="2">
        <v>42353</v>
      </c>
      <c r="U308" s="2">
        <v>42660</v>
      </c>
      <c r="V308" s="2">
        <v>41475</v>
      </c>
      <c r="W308" s="2">
        <v>40885</v>
      </c>
      <c r="X308" s="2">
        <v>36688</v>
      </c>
      <c r="Y308" s="2">
        <v>32917</v>
      </c>
    </row>
    <row r="309" spans="1:25" ht="12.75">
      <c r="A309" s="5">
        <v>39383</v>
      </c>
      <c r="B309" s="2">
        <v>31605</v>
      </c>
      <c r="C309" s="2">
        <v>29963</v>
      </c>
      <c r="D309" s="2">
        <v>29417</v>
      </c>
      <c r="E309" s="2">
        <v>27863</v>
      </c>
      <c r="F309" s="2">
        <v>27829</v>
      </c>
      <c r="G309" s="2">
        <v>28695</v>
      </c>
      <c r="H309" s="2">
        <v>30794</v>
      </c>
      <c r="I309" s="2">
        <v>34406</v>
      </c>
      <c r="J309" s="2">
        <v>35218</v>
      </c>
      <c r="K309" s="2">
        <v>33637</v>
      </c>
      <c r="L309" s="2">
        <v>37402</v>
      </c>
      <c r="M309" s="2">
        <v>40580</v>
      </c>
      <c r="N309" s="2">
        <v>38301</v>
      </c>
      <c r="O309" s="2">
        <v>39059</v>
      </c>
      <c r="P309" s="2">
        <v>41181</v>
      </c>
      <c r="Q309" s="2">
        <v>41340</v>
      </c>
      <c r="R309" s="2">
        <v>38449</v>
      </c>
      <c r="S309" s="2">
        <v>41257</v>
      </c>
      <c r="T309" s="2">
        <v>43902</v>
      </c>
      <c r="U309" s="2">
        <v>45090</v>
      </c>
      <c r="V309" s="2">
        <v>43431</v>
      </c>
      <c r="W309" s="2">
        <v>41624</v>
      </c>
      <c r="X309" s="2">
        <v>36354</v>
      </c>
      <c r="Y309" s="2">
        <v>33076</v>
      </c>
    </row>
    <row r="310" spans="1:25" ht="12.75">
      <c r="A310" s="5">
        <v>39384</v>
      </c>
      <c r="B310" s="2">
        <v>32138</v>
      </c>
      <c r="C310" s="2">
        <v>30538</v>
      </c>
      <c r="D310" s="2">
        <v>31118</v>
      </c>
      <c r="E310" s="2">
        <v>30408</v>
      </c>
      <c r="F310" s="2">
        <v>31771</v>
      </c>
      <c r="G310" s="2">
        <v>44878</v>
      </c>
      <c r="H310" s="2">
        <v>35827</v>
      </c>
      <c r="I310" s="2">
        <v>62891</v>
      </c>
      <c r="J310" s="2">
        <v>59576</v>
      </c>
      <c r="K310" s="2">
        <v>55662</v>
      </c>
      <c r="L310" s="2">
        <v>57538</v>
      </c>
      <c r="M310" s="2">
        <v>57826</v>
      </c>
      <c r="N310" s="2">
        <v>58405</v>
      </c>
      <c r="O310" s="2">
        <v>59428</v>
      </c>
      <c r="P310" s="2">
        <v>57642</v>
      </c>
      <c r="Q310" s="2">
        <v>55420</v>
      </c>
      <c r="R310" s="2">
        <v>49367</v>
      </c>
      <c r="S310" s="2">
        <v>49863</v>
      </c>
      <c r="T310" s="2">
        <v>53456</v>
      </c>
      <c r="U310" s="2">
        <v>53960</v>
      </c>
      <c r="V310" s="2">
        <v>48240</v>
      </c>
      <c r="W310" s="2">
        <v>44057</v>
      </c>
      <c r="X310" s="2">
        <v>40486</v>
      </c>
      <c r="Y310" s="2">
        <v>35659</v>
      </c>
    </row>
    <row r="311" spans="1:25" ht="12.75">
      <c r="A311" s="5">
        <v>39385</v>
      </c>
      <c r="B311" s="2">
        <v>32773</v>
      </c>
      <c r="C311" s="2">
        <v>31676</v>
      </c>
      <c r="D311" s="2">
        <v>32072</v>
      </c>
      <c r="E311" s="2">
        <v>31278</v>
      </c>
      <c r="F311" s="2">
        <v>32273</v>
      </c>
      <c r="G311" s="2">
        <v>37953</v>
      </c>
      <c r="H311" s="2">
        <v>42573</v>
      </c>
      <c r="I311" s="2">
        <v>50337</v>
      </c>
      <c r="J311" s="2">
        <v>52304</v>
      </c>
      <c r="K311" s="2">
        <v>55370</v>
      </c>
      <c r="L311" s="2">
        <v>55784</v>
      </c>
      <c r="M311" s="2">
        <v>56108</v>
      </c>
      <c r="N311" s="2">
        <v>56381</v>
      </c>
      <c r="O311" s="2">
        <v>57256</v>
      </c>
      <c r="P311" s="2">
        <v>56299</v>
      </c>
      <c r="Q311" s="2">
        <v>54314</v>
      </c>
      <c r="R311" s="2">
        <v>48140</v>
      </c>
      <c r="S311" s="2">
        <v>48259</v>
      </c>
      <c r="T311" s="2">
        <v>52351</v>
      </c>
      <c r="U311" s="2">
        <v>52652</v>
      </c>
      <c r="V311" s="2">
        <v>47713</v>
      </c>
      <c r="W311" s="2">
        <v>43898</v>
      </c>
      <c r="X311" s="2">
        <v>39674</v>
      </c>
      <c r="Y311" s="2">
        <v>35379</v>
      </c>
    </row>
    <row r="312" spans="1:25" ht="12.75">
      <c r="A312" s="5">
        <v>39386</v>
      </c>
      <c r="B312" s="2">
        <v>32616</v>
      </c>
      <c r="C312" s="2">
        <v>31828</v>
      </c>
      <c r="D312" s="2">
        <v>32738</v>
      </c>
      <c r="E312" s="2">
        <v>31935</v>
      </c>
      <c r="F312" s="2">
        <v>33496</v>
      </c>
      <c r="G312" s="2">
        <v>39167</v>
      </c>
      <c r="H312" s="2">
        <v>44237</v>
      </c>
      <c r="I312" s="2">
        <v>51950</v>
      </c>
      <c r="J312" s="2">
        <v>54072</v>
      </c>
      <c r="K312" s="2">
        <v>56335</v>
      </c>
      <c r="L312" s="2">
        <v>57217</v>
      </c>
      <c r="M312" s="2">
        <v>56750</v>
      </c>
      <c r="N312" s="2">
        <v>56691</v>
      </c>
      <c r="O312" s="2">
        <v>58125</v>
      </c>
      <c r="P312" s="2">
        <v>56424</v>
      </c>
      <c r="Q312" s="2">
        <v>55156</v>
      </c>
      <c r="R312" s="2">
        <v>48213</v>
      </c>
      <c r="S312" s="2">
        <v>46719</v>
      </c>
      <c r="T312" s="2">
        <v>47479</v>
      </c>
      <c r="U312" s="2">
        <v>48085</v>
      </c>
      <c r="V312" s="2">
        <v>44888</v>
      </c>
      <c r="W312" s="2">
        <v>41840</v>
      </c>
      <c r="X312" s="2">
        <v>38092</v>
      </c>
      <c r="Y312" s="2">
        <v>33440</v>
      </c>
    </row>
    <row r="313" spans="1:25" ht="12.75">
      <c r="A313" s="5">
        <v>39387</v>
      </c>
      <c r="B313" s="2">
        <v>32538</v>
      </c>
      <c r="C313" s="2">
        <v>31506</v>
      </c>
      <c r="D313" s="2">
        <v>31948</v>
      </c>
      <c r="E313" s="2">
        <v>30629</v>
      </c>
      <c r="F313" s="2">
        <v>32200</v>
      </c>
      <c r="G313" s="2">
        <v>37439</v>
      </c>
      <c r="H313" s="2">
        <v>39592</v>
      </c>
      <c r="I313" s="2">
        <v>49628</v>
      </c>
      <c r="J313" s="2">
        <v>55421</v>
      </c>
      <c r="K313" s="2">
        <v>58087</v>
      </c>
      <c r="L313" s="2">
        <v>56854</v>
      </c>
      <c r="M313" s="2">
        <v>56881</v>
      </c>
      <c r="N313" s="2">
        <v>54870</v>
      </c>
      <c r="O313" s="2">
        <v>58996</v>
      </c>
      <c r="P313" s="2">
        <v>55974</v>
      </c>
      <c r="Q313" s="2">
        <v>53711</v>
      </c>
      <c r="R313" s="2">
        <v>50115</v>
      </c>
      <c r="S313" s="2">
        <v>47911</v>
      </c>
      <c r="T313" s="2">
        <v>50994</v>
      </c>
      <c r="U313" s="2">
        <v>51240</v>
      </c>
      <c r="V313" s="2">
        <v>45866</v>
      </c>
      <c r="W313" s="2">
        <v>42125</v>
      </c>
      <c r="X313" s="2">
        <v>39851</v>
      </c>
      <c r="Y313" s="2">
        <v>34962</v>
      </c>
    </row>
    <row r="314" spans="1:25" ht="12.75">
      <c r="A314" s="5">
        <v>39388</v>
      </c>
      <c r="B314" s="2">
        <v>33201</v>
      </c>
      <c r="C314" s="2">
        <v>33197</v>
      </c>
      <c r="D314" s="2">
        <v>32907</v>
      </c>
      <c r="E314" s="2">
        <v>31902</v>
      </c>
      <c r="F314" s="2">
        <v>33322</v>
      </c>
      <c r="G314" s="2">
        <v>39063</v>
      </c>
      <c r="H314" s="2">
        <v>41733</v>
      </c>
      <c r="I314" s="2">
        <v>51095</v>
      </c>
      <c r="J314" s="2">
        <v>56970</v>
      </c>
      <c r="K314" s="2">
        <v>59450</v>
      </c>
      <c r="L314" s="2">
        <v>57123</v>
      </c>
      <c r="M314" s="2">
        <v>56443</v>
      </c>
      <c r="N314" s="2">
        <v>53659</v>
      </c>
      <c r="O314" s="2">
        <v>57034</v>
      </c>
      <c r="P314" s="2">
        <v>53199</v>
      </c>
      <c r="Q314" s="2">
        <v>49622</v>
      </c>
      <c r="R314" s="2">
        <v>45287</v>
      </c>
      <c r="S314" s="2">
        <v>44627</v>
      </c>
      <c r="T314" s="2">
        <v>48824</v>
      </c>
      <c r="U314" s="2">
        <v>49305</v>
      </c>
      <c r="V314" s="2">
        <v>45115</v>
      </c>
      <c r="W314" s="2">
        <v>42792</v>
      </c>
      <c r="X314" s="2">
        <v>41661</v>
      </c>
      <c r="Y314" s="2">
        <v>36855</v>
      </c>
    </row>
    <row r="315" spans="1:25" ht="12.75">
      <c r="A315" s="5">
        <v>39389</v>
      </c>
      <c r="B315" s="2">
        <v>33302</v>
      </c>
      <c r="C315" s="2">
        <v>31551</v>
      </c>
      <c r="D315" s="2">
        <v>31751</v>
      </c>
      <c r="E315" s="2">
        <v>30287</v>
      </c>
      <c r="F315" s="2">
        <v>30282</v>
      </c>
      <c r="G315" s="2">
        <v>32676</v>
      </c>
      <c r="H315" s="2">
        <v>34950</v>
      </c>
      <c r="I315" s="2">
        <v>37458</v>
      </c>
      <c r="J315" s="2">
        <v>41194</v>
      </c>
      <c r="K315" s="2">
        <v>40882</v>
      </c>
      <c r="L315" s="2">
        <v>45442</v>
      </c>
      <c r="M315" s="2">
        <v>48426</v>
      </c>
      <c r="N315" s="2">
        <v>48825</v>
      </c>
      <c r="O315" s="2">
        <v>50416</v>
      </c>
      <c r="P315" s="2">
        <v>51459</v>
      </c>
      <c r="Q315" s="2">
        <v>45770</v>
      </c>
      <c r="R315" s="2">
        <v>45492</v>
      </c>
      <c r="S315" s="2">
        <v>45457</v>
      </c>
      <c r="T315" s="2">
        <v>45139</v>
      </c>
      <c r="U315" s="2">
        <v>45998</v>
      </c>
      <c r="V315" s="2">
        <v>42613</v>
      </c>
      <c r="W315" s="2">
        <v>42399</v>
      </c>
      <c r="X315" s="2">
        <v>38655</v>
      </c>
      <c r="Y315" s="2">
        <v>35871</v>
      </c>
    </row>
    <row r="316" spans="1:25" ht="12.75">
      <c r="A316" s="5">
        <v>39390</v>
      </c>
      <c r="B316" s="2">
        <v>31959</v>
      </c>
      <c r="C316" s="2">
        <v>56661</v>
      </c>
      <c r="D316" s="2">
        <v>29319</v>
      </c>
      <c r="E316" s="2">
        <v>28169</v>
      </c>
      <c r="F316" s="2">
        <v>27393</v>
      </c>
      <c r="G316" s="2">
        <v>29603</v>
      </c>
      <c r="H316" s="2">
        <v>31256</v>
      </c>
      <c r="I316" s="2">
        <v>34320</v>
      </c>
      <c r="J316" s="2">
        <v>37353</v>
      </c>
      <c r="K316" s="2">
        <v>38006</v>
      </c>
      <c r="L316" s="2">
        <v>40528</v>
      </c>
      <c r="M316" s="2">
        <v>42486</v>
      </c>
      <c r="N316" s="2">
        <v>42438</v>
      </c>
      <c r="O316" s="2">
        <v>43443</v>
      </c>
      <c r="P316" s="2">
        <v>43239</v>
      </c>
      <c r="Q316" s="2">
        <v>39922</v>
      </c>
      <c r="R316" s="2">
        <v>43351</v>
      </c>
      <c r="S316" s="2">
        <v>48663</v>
      </c>
      <c r="T316" s="2">
        <v>45890</v>
      </c>
      <c r="U316" s="2">
        <v>44768</v>
      </c>
      <c r="V316" s="2">
        <v>60534</v>
      </c>
      <c r="W316" s="2">
        <v>39797</v>
      </c>
      <c r="X316" s="2">
        <v>36441</v>
      </c>
      <c r="Y316" s="2">
        <v>33325</v>
      </c>
    </row>
    <row r="317" spans="1:25" ht="12.75">
      <c r="A317" s="5">
        <v>39391</v>
      </c>
      <c r="B317" s="2">
        <v>33340</v>
      </c>
      <c r="C317" s="2">
        <v>32093</v>
      </c>
      <c r="D317" s="2">
        <v>34033</v>
      </c>
      <c r="E317" s="2">
        <v>29902</v>
      </c>
      <c r="F317" s="2">
        <v>32852</v>
      </c>
      <c r="G317" s="2">
        <v>40815</v>
      </c>
      <c r="H317" s="2">
        <v>42322</v>
      </c>
      <c r="I317" s="2">
        <v>50534</v>
      </c>
      <c r="J317" s="2">
        <v>57403</v>
      </c>
      <c r="K317" s="2">
        <v>59618</v>
      </c>
      <c r="L317" s="2">
        <v>57190</v>
      </c>
      <c r="M317" s="2">
        <v>57022</v>
      </c>
      <c r="N317" s="2">
        <v>54545</v>
      </c>
      <c r="O317" s="2">
        <v>57376</v>
      </c>
      <c r="P317" s="2">
        <v>54667</v>
      </c>
      <c r="Q317" s="2">
        <v>52761</v>
      </c>
      <c r="R317" s="2">
        <v>53065</v>
      </c>
      <c r="S317" s="2">
        <v>51938</v>
      </c>
      <c r="T317" s="2">
        <v>53158</v>
      </c>
      <c r="U317" s="2">
        <v>52722</v>
      </c>
      <c r="V317" s="2">
        <v>47233</v>
      </c>
      <c r="W317" s="2">
        <v>42288</v>
      </c>
      <c r="X317" s="2">
        <v>39855</v>
      </c>
      <c r="Y317" s="2">
        <v>35390</v>
      </c>
    </row>
    <row r="318" spans="1:25" ht="12.75">
      <c r="A318" s="5">
        <v>39392</v>
      </c>
      <c r="B318" s="2">
        <v>34283</v>
      </c>
      <c r="C318" s="2">
        <v>33648</v>
      </c>
      <c r="D318" s="2">
        <v>33998</v>
      </c>
      <c r="E318" s="2">
        <v>32977</v>
      </c>
      <c r="F318" s="2">
        <v>34598</v>
      </c>
      <c r="G318" s="2">
        <v>40672</v>
      </c>
      <c r="H318" s="2">
        <v>42176</v>
      </c>
      <c r="I318" s="2">
        <v>51457</v>
      </c>
      <c r="J318" s="2">
        <v>58583</v>
      </c>
      <c r="K318" s="2">
        <v>61689</v>
      </c>
      <c r="L318" s="2">
        <v>60874</v>
      </c>
      <c r="M318" s="2">
        <v>61152</v>
      </c>
      <c r="N318" s="2">
        <v>59404</v>
      </c>
      <c r="O318" s="2">
        <v>63804</v>
      </c>
      <c r="P318" s="2">
        <v>61581</v>
      </c>
      <c r="Q318" s="2">
        <v>60087</v>
      </c>
      <c r="R318" s="2">
        <v>57581</v>
      </c>
      <c r="S318" s="2">
        <v>52804</v>
      </c>
      <c r="T318" s="2">
        <v>52625</v>
      </c>
      <c r="U318" s="2">
        <v>51999</v>
      </c>
      <c r="V318" s="2">
        <v>46065</v>
      </c>
      <c r="W318" s="2">
        <v>42148</v>
      </c>
      <c r="X318" s="2">
        <v>39655</v>
      </c>
      <c r="Y318" s="2">
        <v>35220</v>
      </c>
    </row>
    <row r="319" spans="1:25" ht="12.75">
      <c r="A319" s="5">
        <v>39393</v>
      </c>
      <c r="B319" s="2">
        <v>33806</v>
      </c>
      <c r="C319" s="2">
        <v>33391</v>
      </c>
      <c r="D319" s="2">
        <v>34074</v>
      </c>
      <c r="E319" s="2">
        <v>33177</v>
      </c>
      <c r="F319" s="2">
        <v>35385</v>
      </c>
      <c r="G319" s="2">
        <v>41071</v>
      </c>
      <c r="H319" s="2">
        <v>42777</v>
      </c>
      <c r="I319" s="2">
        <v>51056</v>
      </c>
      <c r="J319" s="2">
        <v>57331</v>
      </c>
      <c r="K319" s="2">
        <v>59567</v>
      </c>
      <c r="L319" s="2">
        <v>57480</v>
      </c>
      <c r="M319" s="2">
        <v>56784</v>
      </c>
      <c r="N319" s="2">
        <v>54342</v>
      </c>
      <c r="O319" s="2">
        <v>57691</v>
      </c>
      <c r="P319" s="2">
        <v>55343</v>
      </c>
      <c r="Q319" s="2">
        <v>54140</v>
      </c>
      <c r="R319" s="2">
        <v>54340</v>
      </c>
      <c r="S319" s="2">
        <v>52538</v>
      </c>
      <c r="T319" s="2">
        <v>52850</v>
      </c>
      <c r="U319" s="2">
        <v>52941</v>
      </c>
      <c r="V319" s="2">
        <v>46961</v>
      </c>
      <c r="W319" s="2">
        <v>43172</v>
      </c>
      <c r="X319" s="2">
        <v>40812</v>
      </c>
      <c r="Y319" s="2">
        <v>36656</v>
      </c>
    </row>
    <row r="320" spans="1:25" ht="12.75">
      <c r="A320" s="5">
        <v>39394</v>
      </c>
      <c r="B320" s="2">
        <v>35159</v>
      </c>
      <c r="C320" s="2">
        <v>34245</v>
      </c>
      <c r="D320" s="2">
        <v>34978</v>
      </c>
      <c r="E320" s="2">
        <v>34298</v>
      </c>
      <c r="F320" s="2">
        <v>35989</v>
      </c>
      <c r="G320" s="2">
        <v>41649</v>
      </c>
      <c r="H320" s="2">
        <v>43907</v>
      </c>
      <c r="I320" s="2">
        <v>52472</v>
      </c>
      <c r="J320" s="2">
        <v>59148</v>
      </c>
      <c r="K320" s="2">
        <v>60791</v>
      </c>
      <c r="L320" s="2">
        <v>59027</v>
      </c>
      <c r="M320" s="2">
        <v>58454</v>
      </c>
      <c r="N320" s="2">
        <v>55684</v>
      </c>
      <c r="O320" s="2">
        <v>59599</v>
      </c>
      <c r="P320" s="2">
        <v>57422</v>
      </c>
      <c r="Q320" s="2">
        <v>56134</v>
      </c>
      <c r="R320" s="2">
        <v>55655</v>
      </c>
      <c r="S320" s="2">
        <v>52859</v>
      </c>
      <c r="T320" s="2">
        <v>53143</v>
      </c>
      <c r="U320" s="2">
        <v>52954</v>
      </c>
      <c r="V320" s="2">
        <v>47469</v>
      </c>
      <c r="W320" s="2">
        <v>43532</v>
      </c>
      <c r="X320" s="2">
        <v>41349</v>
      </c>
      <c r="Y320" s="2">
        <v>37076</v>
      </c>
    </row>
    <row r="321" spans="1:25" ht="12.75">
      <c r="A321" s="5">
        <v>39395</v>
      </c>
      <c r="B321" s="2">
        <v>35499</v>
      </c>
      <c r="C321" s="2">
        <v>34509</v>
      </c>
      <c r="D321" s="2">
        <v>34818</v>
      </c>
      <c r="E321" s="2">
        <v>34107</v>
      </c>
      <c r="F321" s="2">
        <v>35857</v>
      </c>
      <c r="G321" s="2">
        <v>41914</v>
      </c>
      <c r="H321" s="2">
        <v>42362</v>
      </c>
      <c r="I321" s="2">
        <v>51843</v>
      </c>
      <c r="J321" s="2">
        <v>58418</v>
      </c>
      <c r="K321" s="2">
        <v>60750</v>
      </c>
      <c r="L321" s="2">
        <v>59289</v>
      </c>
      <c r="M321" s="2">
        <v>58391</v>
      </c>
      <c r="N321" s="2">
        <v>55700</v>
      </c>
      <c r="O321" s="2">
        <v>58819</v>
      </c>
      <c r="P321" s="2">
        <v>55403</v>
      </c>
      <c r="Q321" s="2">
        <v>52960</v>
      </c>
      <c r="R321" s="2">
        <v>53255</v>
      </c>
      <c r="S321" s="2">
        <v>51267</v>
      </c>
      <c r="T321" s="2">
        <v>50748</v>
      </c>
      <c r="U321" s="2">
        <v>50692</v>
      </c>
      <c r="V321" s="2">
        <v>45936</v>
      </c>
      <c r="W321" s="2">
        <v>43694</v>
      </c>
      <c r="X321" s="2">
        <v>43285</v>
      </c>
      <c r="Y321" s="2">
        <v>38545</v>
      </c>
    </row>
    <row r="322" spans="1:25" ht="12.75">
      <c r="A322" s="5">
        <v>39396</v>
      </c>
      <c r="B322" s="2">
        <v>35267</v>
      </c>
      <c r="C322" s="2">
        <v>34243</v>
      </c>
      <c r="D322" s="2">
        <v>33924</v>
      </c>
      <c r="E322" s="2">
        <v>33055</v>
      </c>
      <c r="F322" s="2">
        <v>32876</v>
      </c>
      <c r="G322" s="2">
        <v>34979</v>
      </c>
      <c r="H322" s="2">
        <v>37577</v>
      </c>
      <c r="I322" s="2">
        <v>39907</v>
      </c>
      <c r="J322" s="2">
        <v>42949</v>
      </c>
      <c r="K322" s="2">
        <v>43230</v>
      </c>
      <c r="L322" s="2">
        <v>47029</v>
      </c>
      <c r="M322" s="2">
        <v>49600</v>
      </c>
      <c r="N322" s="2">
        <v>49328</v>
      </c>
      <c r="O322" s="2">
        <v>49983</v>
      </c>
      <c r="P322" s="2">
        <v>49874</v>
      </c>
      <c r="Q322" s="2">
        <v>45097</v>
      </c>
      <c r="R322" s="2">
        <v>47374</v>
      </c>
      <c r="S322" s="2">
        <v>46918</v>
      </c>
      <c r="T322" s="2">
        <v>45335</v>
      </c>
      <c r="U322" s="2">
        <v>46444</v>
      </c>
      <c r="V322" s="2">
        <v>43148</v>
      </c>
      <c r="W322" s="2">
        <v>43544</v>
      </c>
      <c r="X322" s="2">
        <v>40601</v>
      </c>
      <c r="Y322" s="2">
        <v>37555</v>
      </c>
    </row>
    <row r="323" spans="1:25" ht="12.75">
      <c r="A323" s="5">
        <v>39397</v>
      </c>
      <c r="B323" s="2">
        <v>35364</v>
      </c>
      <c r="C323" s="2">
        <v>34266</v>
      </c>
      <c r="D323" s="2">
        <v>34439</v>
      </c>
      <c r="E323" s="2">
        <v>33374</v>
      </c>
      <c r="F323" s="2">
        <v>32569</v>
      </c>
      <c r="G323" s="2">
        <v>34294</v>
      </c>
      <c r="H323" s="2">
        <v>35816</v>
      </c>
      <c r="I323" s="2">
        <v>37869</v>
      </c>
      <c r="J323" s="2">
        <v>41086</v>
      </c>
      <c r="K323" s="2">
        <v>41012</v>
      </c>
      <c r="L323" s="2">
        <v>43863</v>
      </c>
      <c r="M323" s="2">
        <v>46854</v>
      </c>
      <c r="N323" s="2">
        <v>46386</v>
      </c>
      <c r="O323" s="2">
        <v>46639</v>
      </c>
      <c r="P323" s="2">
        <v>46751</v>
      </c>
      <c r="Q323" s="2">
        <v>42343</v>
      </c>
      <c r="R323" s="2">
        <v>46515</v>
      </c>
      <c r="S323" s="2">
        <v>47850</v>
      </c>
      <c r="T323" s="2">
        <v>46129</v>
      </c>
      <c r="U323" s="2">
        <v>47424</v>
      </c>
      <c r="V323" s="2">
        <v>43726</v>
      </c>
      <c r="W323" s="2">
        <v>43082</v>
      </c>
      <c r="X323" s="2">
        <v>40080</v>
      </c>
      <c r="Y323" s="2">
        <v>37525</v>
      </c>
    </row>
    <row r="324" spans="1:25" ht="12.75">
      <c r="A324" s="5">
        <v>39398</v>
      </c>
      <c r="B324" s="2">
        <v>36917</v>
      </c>
      <c r="C324" s="2">
        <v>35838</v>
      </c>
      <c r="D324" s="2">
        <v>37076</v>
      </c>
      <c r="E324" s="2">
        <v>35732</v>
      </c>
      <c r="F324" s="2">
        <v>37576</v>
      </c>
      <c r="G324" s="2">
        <v>41867</v>
      </c>
      <c r="H324" s="2">
        <v>39546</v>
      </c>
      <c r="I324" s="2">
        <v>49945</v>
      </c>
      <c r="J324" s="2">
        <v>58462</v>
      </c>
      <c r="K324" s="2">
        <v>62342</v>
      </c>
      <c r="L324" s="2">
        <v>60868</v>
      </c>
      <c r="M324" s="2">
        <v>59883</v>
      </c>
      <c r="N324" s="2">
        <v>56690</v>
      </c>
      <c r="O324" s="2">
        <v>60402</v>
      </c>
      <c r="P324" s="2">
        <v>57351</v>
      </c>
      <c r="Q324" s="2">
        <v>55477</v>
      </c>
      <c r="R324" s="2">
        <v>56994</v>
      </c>
      <c r="S324" s="2">
        <v>54701</v>
      </c>
      <c r="T324" s="2">
        <v>54702</v>
      </c>
      <c r="U324" s="2">
        <v>54969</v>
      </c>
      <c r="V324" s="2">
        <v>48927</v>
      </c>
      <c r="W324" s="2">
        <v>44615</v>
      </c>
      <c r="X324" s="2">
        <v>42034</v>
      </c>
      <c r="Y324" s="2">
        <v>37321</v>
      </c>
    </row>
    <row r="325" spans="1:25" ht="12.75">
      <c r="A325" s="5">
        <v>39399</v>
      </c>
      <c r="B325" s="2">
        <v>35631</v>
      </c>
      <c r="C325" s="2">
        <v>34400</v>
      </c>
      <c r="D325" s="2">
        <v>35443</v>
      </c>
      <c r="E325" s="2">
        <v>34121</v>
      </c>
      <c r="F325" s="2">
        <v>35951</v>
      </c>
      <c r="G325" s="2">
        <v>41739</v>
      </c>
      <c r="H325" s="2">
        <v>43207</v>
      </c>
      <c r="I325" s="2">
        <v>53200</v>
      </c>
      <c r="J325" s="2">
        <v>59758</v>
      </c>
      <c r="K325" s="2">
        <v>62751</v>
      </c>
      <c r="L325" s="2">
        <v>60861</v>
      </c>
      <c r="M325" s="2">
        <v>59855</v>
      </c>
      <c r="N325" s="2">
        <v>57507</v>
      </c>
      <c r="O325" s="2">
        <v>61536</v>
      </c>
      <c r="P325" s="2">
        <v>57926</v>
      </c>
      <c r="Q325" s="2">
        <v>56351</v>
      </c>
      <c r="R325" s="2">
        <v>56058</v>
      </c>
      <c r="S325" s="2">
        <v>53577</v>
      </c>
      <c r="T325" s="2">
        <v>53953</v>
      </c>
      <c r="U325" s="2">
        <v>54286</v>
      </c>
      <c r="V325" s="2">
        <v>48372</v>
      </c>
      <c r="W325" s="2">
        <v>44507</v>
      </c>
      <c r="X325" s="2">
        <v>42247</v>
      </c>
      <c r="Y325" s="2">
        <v>37285</v>
      </c>
    </row>
    <row r="326" spans="1:25" ht="12.75">
      <c r="A326" s="5">
        <v>39400</v>
      </c>
      <c r="B326" s="2">
        <v>36000</v>
      </c>
      <c r="C326" s="2">
        <v>35138</v>
      </c>
      <c r="D326" s="2">
        <v>35622</v>
      </c>
      <c r="E326" s="2">
        <v>34603</v>
      </c>
      <c r="F326" s="2">
        <v>36823</v>
      </c>
      <c r="G326" s="2">
        <v>42103</v>
      </c>
      <c r="H326" s="2">
        <v>43748</v>
      </c>
      <c r="I326" s="2">
        <v>52122</v>
      </c>
      <c r="J326" s="2">
        <v>57863</v>
      </c>
      <c r="K326" s="2">
        <v>59707</v>
      </c>
      <c r="L326" s="2">
        <v>57563</v>
      </c>
      <c r="M326" s="2">
        <v>56811</v>
      </c>
      <c r="N326" s="2">
        <v>54408</v>
      </c>
      <c r="O326" s="2">
        <v>58243</v>
      </c>
      <c r="P326" s="2">
        <v>55641</v>
      </c>
      <c r="Q326" s="2">
        <v>54378</v>
      </c>
      <c r="R326" s="2">
        <v>55134</v>
      </c>
      <c r="S326" s="2">
        <v>52327</v>
      </c>
      <c r="T326" s="2">
        <v>52732</v>
      </c>
      <c r="U326" s="2">
        <v>52624</v>
      </c>
      <c r="V326" s="2">
        <v>47225</v>
      </c>
      <c r="W326" s="2">
        <v>43156</v>
      </c>
      <c r="X326" s="2">
        <v>40414</v>
      </c>
      <c r="Y326" s="2">
        <v>35378</v>
      </c>
    </row>
    <row r="327" spans="1:25" ht="12.75">
      <c r="A327" s="5">
        <v>39401</v>
      </c>
      <c r="B327" s="2">
        <v>34317</v>
      </c>
      <c r="C327" s="2">
        <v>33045</v>
      </c>
      <c r="D327" s="2">
        <v>33505</v>
      </c>
      <c r="E327" s="2">
        <v>32490</v>
      </c>
      <c r="F327" s="2">
        <v>34072</v>
      </c>
      <c r="G327" s="2">
        <v>39766</v>
      </c>
      <c r="H327" s="2">
        <v>42069</v>
      </c>
      <c r="I327" s="2">
        <v>51576</v>
      </c>
      <c r="J327" s="2">
        <v>58165</v>
      </c>
      <c r="K327" s="2">
        <v>61258</v>
      </c>
      <c r="L327" s="2">
        <v>59959</v>
      </c>
      <c r="M327" s="2">
        <v>59128</v>
      </c>
      <c r="N327" s="2">
        <v>57370</v>
      </c>
      <c r="O327" s="2">
        <v>61497</v>
      </c>
      <c r="P327" s="2">
        <v>59919</v>
      </c>
      <c r="Q327" s="2">
        <v>58531</v>
      </c>
      <c r="R327" s="2">
        <v>56737</v>
      </c>
      <c r="S327" s="2">
        <v>52819</v>
      </c>
      <c r="T327" s="2">
        <v>52496</v>
      </c>
      <c r="U327" s="2">
        <v>52283</v>
      </c>
      <c r="V327" s="2">
        <v>46730</v>
      </c>
      <c r="W327" s="2">
        <v>43070</v>
      </c>
      <c r="X327" s="2">
        <v>40828</v>
      </c>
      <c r="Y327" s="2">
        <v>35946</v>
      </c>
    </row>
    <row r="328" spans="1:25" ht="12.75">
      <c r="A328" s="5">
        <v>39402</v>
      </c>
      <c r="B328" s="2">
        <v>33900</v>
      </c>
      <c r="C328" s="2">
        <v>33130</v>
      </c>
      <c r="D328" s="2">
        <v>33480</v>
      </c>
      <c r="E328" s="2">
        <v>32409</v>
      </c>
      <c r="F328" s="2">
        <v>34120</v>
      </c>
      <c r="G328" s="2">
        <v>39954</v>
      </c>
      <c r="H328" s="2">
        <v>41794</v>
      </c>
      <c r="I328" s="2">
        <v>51871</v>
      </c>
      <c r="J328" s="2">
        <v>58317</v>
      </c>
      <c r="K328" s="2">
        <v>61764</v>
      </c>
      <c r="L328" s="2">
        <v>61200</v>
      </c>
      <c r="M328" s="2">
        <v>61688</v>
      </c>
      <c r="N328" s="2">
        <v>59359</v>
      </c>
      <c r="O328" s="2">
        <v>63473</v>
      </c>
      <c r="P328" s="2">
        <v>61085</v>
      </c>
      <c r="Q328" s="2">
        <v>59419</v>
      </c>
      <c r="R328" s="2">
        <v>58073</v>
      </c>
      <c r="S328" s="2">
        <v>53099</v>
      </c>
      <c r="T328" s="2">
        <v>52487</v>
      </c>
      <c r="U328" s="2">
        <v>52317</v>
      </c>
      <c r="V328" s="2">
        <v>47251</v>
      </c>
      <c r="W328" s="2">
        <v>44934</v>
      </c>
      <c r="X328" s="2">
        <v>43895</v>
      </c>
      <c r="Y328" s="2">
        <v>39349</v>
      </c>
    </row>
    <row r="329" spans="1:25" ht="12.75">
      <c r="A329" s="5">
        <v>39403</v>
      </c>
      <c r="B329" s="2">
        <v>35864</v>
      </c>
      <c r="C329" s="2">
        <v>34468</v>
      </c>
      <c r="D329" s="2">
        <v>34442</v>
      </c>
      <c r="E329" s="2">
        <v>33633</v>
      </c>
      <c r="F329" s="2">
        <v>33039</v>
      </c>
      <c r="G329" s="2">
        <v>35533</v>
      </c>
      <c r="H329" s="2">
        <v>37456</v>
      </c>
      <c r="I329" s="2">
        <v>39443</v>
      </c>
      <c r="J329" s="2">
        <v>42592</v>
      </c>
      <c r="K329" s="2">
        <v>42201</v>
      </c>
      <c r="L329" s="2">
        <v>45395</v>
      </c>
      <c r="M329" s="2">
        <v>47565</v>
      </c>
      <c r="N329" s="2">
        <v>46538</v>
      </c>
      <c r="O329" s="2">
        <v>46732</v>
      </c>
      <c r="P329" s="2">
        <v>46969</v>
      </c>
      <c r="Q329" s="2">
        <v>42521</v>
      </c>
      <c r="R329" s="2">
        <v>46450</v>
      </c>
      <c r="S329" s="2">
        <v>46790</v>
      </c>
      <c r="T329" s="2">
        <v>45428</v>
      </c>
      <c r="U329" s="2">
        <v>46954</v>
      </c>
      <c r="V329" s="2">
        <v>43779</v>
      </c>
      <c r="W329" s="2">
        <v>44151</v>
      </c>
      <c r="X329" s="2">
        <v>41078</v>
      </c>
      <c r="Y329" s="2">
        <v>38214</v>
      </c>
    </row>
    <row r="330" spans="1:25" ht="12.75">
      <c r="A330" s="5">
        <v>39404</v>
      </c>
      <c r="B330" s="2">
        <v>35745</v>
      </c>
      <c r="C330" s="2">
        <v>34648</v>
      </c>
      <c r="D330" s="2">
        <v>34358</v>
      </c>
      <c r="E330" s="2">
        <v>33202</v>
      </c>
      <c r="F330" s="2">
        <v>32428</v>
      </c>
      <c r="G330" s="2">
        <v>34336</v>
      </c>
      <c r="H330" s="2">
        <v>35536</v>
      </c>
      <c r="I330" s="2">
        <v>37393</v>
      </c>
      <c r="J330" s="2">
        <v>40580</v>
      </c>
      <c r="K330" s="2">
        <v>40634</v>
      </c>
      <c r="L330" s="2">
        <v>43894</v>
      </c>
      <c r="M330" s="2">
        <v>47129</v>
      </c>
      <c r="N330" s="2">
        <v>47164</v>
      </c>
      <c r="O330" s="2">
        <v>47972</v>
      </c>
      <c r="P330" s="2">
        <v>48451</v>
      </c>
      <c r="Q330" s="2">
        <v>44287</v>
      </c>
      <c r="R330" s="2">
        <v>48466</v>
      </c>
      <c r="S330" s="2">
        <v>49057</v>
      </c>
      <c r="T330" s="2">
        <v>48006</v>
      </c>
      <c r="U330" s="2">
        <v>49582</v>
      </c>
      <c r="V330" s="2">
        <v>45547</v>
      </c>
      <c r="W330" s="2">
        <v>44738</v>
      </c>
      <c r="X330" s="2">
        <v>41589</v>
      </c>
      <c r="Y330" s="2">
        <v>37584</v>
      </c>
    </row>
    <row r="331" spans="1:25" ht="12.75">
      <c r="A331" s="5">
        <v>39405</v>
      </c>
      <c r="B331" s="2">
        <v>37416</v>
      </c>
      <c r="C331" s="2">
        <v>36602</v>
      </c>
      <c r="D331" s="2">
        <v>37842</v>
      </c>
      <c r="E331" s="2">
        <v>36818</v>
      </c>
      <c r="F331" s="2">
        <v>38614</v>
      </c>
      <c r="G331" s="2">
        <v>43974</v>
      </c>
      <c r="H331" s="2">
        <v>45268</v>
      </c>
      <c r="I331" s="2">
        <v>54801</v>
      </c>
      <c r="J331" s="2">
        <v>61740</v>
      </c>
      <c r="K331" s="2">
        <v>64053</v>
      </c>
      <c r="L331" s="2">
        <v>62604</v>
      </c>
      <c r="M331" s="2">
        <v>61262</v>
      </c>
      <c r="N331" s="2">
        <v>58629</v>
      </c>
      <c r="O331" s="2">
        <v>62290</v>
      </c>
      <c r="P331" s="2">
        <v>59164</v>
      </c>
      <c r="Q331" s="2">
        <v>57195</v>
      </c>
      <c r="R331" s="2">
        <v>58241</v>
      </c>
      <c r="S331" s="2">
        <v>55893</v>
      </c>
      <c r="T331" s="2">
        <v>56704</v>
      </c>
      <c r="U331" s="2">
        <v>56792</v>
      </c>
      <c r="V331" s="2">
        <v>50965</v>
      </c>
      <c r="W331" s="2">
        <v>47222</v>
      </c>
      <c r="X331" s="2">
        <v>44705</v>
      </c>
      <c r="Y331" s="2">
        <v>39442</v>
      </c>
    </row>
    <row r="332" spans="1:25" ht="12.75">
      <c r="A332" s="5">
        <v>39406</v>
      </c>
      <c r="B332" s="2">
        <v>37591</v>
      </c>
      <c r="C332" s="2">
        <v>36569</v>
      </c>
      <c r="D332" s="2">
        <v>37070</v>
      </c>
      <c r="E332" s="2">
        <v>35983</v>
      </c>
      <c r="F332" s="2">
        <v>37538</v>
      </c>
      <c r="G332" s="2">
        <v>42806</v>
      </c>
      <c r="H332" s="2">
        <v>44333</v>
      </c>
      <c r="I332" s="2">
        <v>53872</v>
      </c>
      <c r="J332" s="2">
        <v>61320</v>
      </c>
      <c r="K332" s="2">
        <v>64091</v>
      </c>
      <c r="L332" s="2">
        <v>62675</v>
      </c>
      <c r="M332" s="2">
        <v>62540</v>
      </c>
      <c r="N332" s="2">
        <v>60818</v>
      </c>
      <c r="O332" s="2">
        <v>65107</v>
      </c>
      <c r="P332" s="2">
        <v>62684</v>
      </c>
      <c r="Q332" s="2">
        <v>61500</v>
      </c>
      <c r="R332" s="2">
        <v>60078</v>
      </c>
      <c r="S332" s="2">
        <v>55225</v>
      </c>
      <c r="T332" s="2">
        <v>55325</v>
      </c>
      <c r="U332" s="2">
        <v>55415</v>
      </c>
      <c r="V332" s="2">
        <v>49732</v>
      </c>
      <c r="W332" s="2">
        <v>46106</v>
      </c>
      <c r="X332" s="2">
        <v>43428</v>
      </c>
      <c r="Y332" s="2">
        <v>38235</v>
      </c>
    </row>
    <row r="333" spans="1:25" ht="12.75">
      <c r="A333" s="5">
        <v>39407</v>
      </c>
      <c r="B333" s="2">
        <v>36293</v>
      </c>
      <c r="C333" s="2">
        <v>35326</v>
      </c>
      <c r="D333" s="2">
        <v>35818</v>
      </c>
      <c r="E333" s="2">
        <v>35067</v>
      </c>
      <c r="F333" s="2">
        <v>36865</v>
      </c>
      <c r="G333" s="2">
        <v>41740</v>
      </c>
      <c r="H333" s="2">
        <v>41884</v>
      </c>
      <c r="I333" s="2">
        <v>52037</v>
      </c>
      <c r="J333" s="2">
        <v>60515</v>
      </c>
      <c r="K333" s="2">
        <v>64408</v>
      </c>
      <c r="L333" s="2">
        <v>63277</v>
      </c>
      <c r="M333" s="2">
        <v>62863</v>
      </c>
      <c r="N333" s="2">
        <v>59959</v>
      </c>
      <c r="O333" s="2">
        <v>64538</v>
      </c>
      <c r="P333" s="2">
        <v>61205</v>
      </c>
      <c r="Q333" s="2">
        <v>59159</v>
      </c>
      <c r="R333" s="2">
        <v>58239</v>
      </c>
      <c r="S333" s="2">
        <v>53440</v>
      </c>
      <c r="T333" s="2">
        <v>53463</v>
      </c>
      <c r="U333" s="2">
        <v>53612</v>
      </c>
      <c r="V333" s="2">
        <v>49020</v>
      </c>
      <c r="W333" s="2">
        <v>45985</v>
      </c>
      <c r="X333" s="2">
        <v>44445</v>
      </c>
      <c r="Y333" s="2">
        <v>38941</v>
      </c>
    </row>
    <row r="334" spans="1:25" ht="12.75">
      <c r="A334" s="5">
        <v>39408</v>
      </c>
      <c r="B334" s="2">
        <v>36979</v>
      </c>
      <c r="C334" s="2">
        <v>35314</v>
      </c>
      <c r="D334" s="2">
        <v>35788</v>
      </c>
      <c r="E334" s="2">
        <v>34073</v>
      </c>
      <c r="F334" s="2">
        <v>34641</v>
      </c>
      <c r="G334" s="2">
        <v>36612</v>
      </c>
      <c r="H334" s="2">
        <v>33943</v>
      </c>
      <c r="I334" s="2">
        <v>44121</v>
      </c>
      <c r="J334" s="2">
        <v>56325</v>
      </c>
      <c r="K334" s="2">
        <v>63983</v>
      </c>
      <c r="L334" s="2">
        <v>65268</v>
      </c>
      <c r="M334" s="2">
        <v>65704</v>
      </c>
      <c r="N334" s="2">
        <v>59777</v>
      </c>
      <c r="O334" s="2">
        <v>59325</v>
      </c>
      <c r="P334" s="2">
        <v>53697</v>
      </c>
      <c r="Q334" s="2">
        <v>50547</v>
      </c>
      <c r="R334" s="2">
        <v>47219</v>
      </c>
      <c r="S334" s="2">
        <v>42498</v>
      </c>
      <c r="T334" s="2">
        <v>43091</v>
      </c>
      <c r="U334" s="2">
        <v>44748</v>
      </c>
      <c r="V334" s="2">
        <v>41514</v>
      </c>
      <c r="W334" s="2">
        <v>39615</v>
      </c>
      <c r="X334" s="2">
        <v>39464</v>
      </c>
      <c r="Y334" s="2">
        <v>36124</v>
      </c>
    </row>
    <row r="335" spans="1:25" ht="12.75">
      <c r="A335" s="5">
        <v>39409</v>
      </c>
      <c r="B335" s="2">
        <v>34582</v>
      </c>
      <c r="C335" s="2">
        <v>34113</v>
      </c>
      <c r="D335" s="2">
        <v>35053</v>
      </c>
      <c r="E335" s="2">
        <v>34271</v>
      </c>
      <c r="F335" s="2">
        <v>35938</v>
      </c>
      <c r="G335" s="2">
        <v>39126</v>
      </c>
      <c r="H335" s="2">
        <v>36669</v>
      </c>
      <c r="I335" s="2">
        <v>44903</v>
      </c>
      <c r="J335" s="2">
        <v>54037</v>
      </c>
      <c r="K335" s="2">
        <v>58710</v>
      </c>
      <c r="L335" s="2">
        <v>57771</v>
      </c>
      <c r="M335" s="2">
        <v>57566</v>
      </c>
      <c r="N335" s="2">
        <v>55460</v>
      </c>
      <c r="O335" s="2">
        <v>59104</v>
      </c>
      <c r="P335" s="2">
        <v>56668</v>
      </c>
      <c r="Q335" s="2">
        <v>55517</v>
      </c>
      <c r="R335" s="2">
        <v>56103</v>
      </c>
      <c r="S335" s="2">
        <v>52742</v>
      </c>
      <c r="T335" s="2">
        <v>52474</v>
      </c>
      <c r="U335" s="2">
        <v>53100</v>
      </c>
      <c r="V335" s="2">
        <v>48307</v>
      </c>
      <c r="W335" s="2">
        <v>46140</v>
      </c>
      <c r="X335" s="2">
        <v>45728</v>
      </c>
      <c r="Y335" s="2">
        <v>41519</v>
      </c>
    </row>
    <row r="336" spans="1:25" ht="12.75">
      <c r="A336" s="5">
        <v>39410</v>
      </c>
      <c r="B336" s="2">
        <v>37565</v>
      </c>
      <c r="C336" s="2">
        <v>36328</v>
      </c>
      <c r="D336" s="2">
        <v>36369</v>
      </c>
      <c r="E336" s="2">
        <v>35411</v>
      </c>
      <c r="F336" s="2">
        <v>34959</v>
      </c>
      <c r="G336" s="2">
        <v>37211</v>
      </c>
      <c r="H336" s="2">
        <v>39051</v>
      </c>
      <c r="I336" s="2">
        <v>40470</v>
      </c>
      <c r="J336" s="2">
        <v>43549</v>
      </c>
      <c r="K336" s="2">
        <v>43519</v>
      </c>
      <c r="L336" s="2">
        <v>47443</v>
      </c>
      <c r="M336" s="2">
        <v>49659</v>
      </c>
      <c r="N336" s="2">
        <v>49139</v>
      </c>
      <c r="O336" s="2">
        <v>49477</v>
      </c>
      <c r="P336" s="2">
        <v>49340</v>
      </c>
      <c r="Q336" s="2">
        <v>44813</v>
      </c>
      <c r="R336" s="2">
        <v>48748</v>
      </c>
      <c r="S336" s="2">
        <v>48694</v>
      </c>
      <c r="T336" s="2">
        <v>47407</v>
      </c>
      <c r="U336" s="2">
        <v>49361</v>
      </c>
      <c r="V336" s="2">
        <v>46087</v>
      </c>
      <c r="W336" s="2">
        <v>46543</v>
      </c>
      <c r="X336" s="2">
        <v>43211</v>
      </c>
      <c r="Y336" s="2">
        <v>40417</v>
      </c>
    </row>
    <row r="337" spans="1:25" ht="12.75">
      <c r="A337" s="5">
        <v>39411</v>
      </c>
      <c r="B337" s="2">
        <v>36999</v>
      </c>
      <c r="C337" s="2">
        <v>35780</v>
      </c>
      <c r="D337" s="2">
        <v>35651</v>
      </c>
      <c r="E337" s="2">
        <v>34561</v>
      </c>
      <c r="F337" s="2">
        <v>33924</v>
      </c>
      <c r="G337" s="2">
        <v>35433</v>
      </c>
      <c r="H337" s="2">
        <v>36696</v>
      </c>
      <c r="I337" s="2">
        <v>38223</v>
      </c>
      <c r="J337" s="2">
        <v>41675</v>
      </c>
      <c r="K337" s="2">
        <v>41806</v>
      </c>
      <c r="L337" s="2">
        <v>45251</v>
      </c>
      <c r="M337" s="2">
        <v>48015</v>
      </c>
      <c r="N337" s="2">
        <v>48622</v>
      </c>
      <c r="O337" s="2">
        <v>49137</v>
      </c>
      <c r="P337" s="2">
        <v>48736</v>
      </c>
      <c r="Q337" s="2">
        <v>44631</v>
      </c>
      <c r="R337" s="2">
        <v>49172</v>
      </c>
      <c r="S337" s="2">
        <v>49022</v>
      </c>
      <c r="T337" s="2">
        <v>48215</v>
      </c>
      <c r="U337" s="2">
        <v>49943</v>
      </c>
      <c r="V337" s="2">
        <v>45708</v>
      </c>
      <c r="W337" s="2">
        <v>44532</v>
      </c>
      <c r="X337" s="2">
        <v>40573</v>
      </c>
      <c r="Y337" s="2">
        <v>37210</v>
      </c>
    </row>
    <row r="338" spans="1:25" ht="12.75">
      <c r="A338" s="5">
        <v>39412</v>
      </c>
      <c r="B338" s="2">
        <v>36466</v>
      </c>
      <c r="C338" s="2">
        <v>35459</v>
      </c>
      <c r="D338" s="2">
        <v>36104</v>
      </c>
      <c r="E338" s="2">
        <v>35096</v>
      </c>
      <c r="F338" s="2">
        <v>36784</v>
      </c>
      <c r="G338" s="2">
        <v>42377</v>
      </c>
      <c r="H338" s="2">
        <v>43957</v>
      </c>
      <c r="I338" s="2">
        <v>54238</v>
      </c>
      <c r="J338" s="2">
        <v>60766</v>
      </c>
      <c r="K338" s="2">
        <v>63903</v>
      </c>
      <c r="L338" s="2">
        <v>62474</v>
      </c>
      <c r="M338" s="2">
        <v>62038</v>
      </c>
      <c r="N338" s="2">
        <v>59158</v>
      </c>
      <c r="O338" s="2">
        <v>63236</v>
      </c>
      <c r="P338" s="2">
        <v>60332</v>
      </c>
      <c r="Q338" s="2">
        <v>59159</v>
      </c>
      <c r="R338" s="2">
        <v>59397</v>
      </c>
      <c r="S338" s="2">
        <v>55017</v>
      </c>
      <c r="T338" s="2">
        <v>55235</v>
      </c>
      <c r="U338" s="2">
        <v>55278</v>
      </c>
      <c r="V338" s="2">
        <v>49078</v>
      </c>
      <c r="W338" s="2">
        <v>45039</v>
      </c>
      <c r="X338" s="2">
        <v>42380</v>
      </c>
      <c r="Y338" s="2">
        <v>37077</v>
      </c>
    </row>
    <row r="339" spans="1:25" ht="12.75">
      <c r="A339" s="5">
        <v>39413</v>
      </c>
      <c r="B339" s="2">
        <v>35244</v>
      </c>
      <c r="C339" s="2">
        <v>34095</v>
      </c>
      <c r="D339" s="2">
        <v>34913</v>
      </c>
      <c r="E339" s="2">
        <v>33513</v>
      </c>
      <c r="F339" s="2">
        <v>34836</v>
      </c>
      <c r="G339" s="2">
        <v>40691</v>
      </c>
      <c r="H339" s="2">
        <v>42672</v>
      </c>
      <c r="I339" s="2">
        <v>52683</v>
      </c>
      <c r="J339" s="2">
        <v>58696</v>
      </c>
      <c r="K339" s="2">
        <v>61804</v>
      </c>
      <c r="L339" s="2">
        <v>59814</v>
      </c>
      <c r="M339" s="2">
        <v>60251</v>
      </c>
      <c r="N339" s="2">
        <v>57764</v>
      </c>
      <c r="O339" s="2">
        <v>61539</v>
      </c>
      <c r="P339" s="2">
        <v>58316</v>
      </c>
      <c r="Q339" s="2">
        <v>56967</v>
      </c>
      <c r="R339" s="2">
        <v>57616</v>
      </c>
      <c r="S339" s="2">
        <v>54829</v>
      </c>
      <c r="T339" s="2">
        <v>55233</v>
      </c>
      <c r="U339" s="2">
        <v>55811</v>
      </c>
      <c r="V339" s="2">
        <v>50062</v>
      </c>
      <c r="W339" s="2">
        <v>46253</v>
      </c>
      <c r="X339" s="2">
        <v>43617</v>
      </c>
      <c r="Y339" s="2">
        <v>38177</v>
      </c>
    </row>
    <row r="340" spans="1:25" ht="12.75">
      <c r="A340" s="5">
        <v>39414</v>
      </c>
      <c r="B340" s="2">
        <v>36444</v>
      </c>
      <c r="C340" s="2">
        <v>35402</v>
      </c>
      <c r="D340" s="2">
        <v>36151</v>
      </c>
      <c r="E340" s="2">
        <v>35386</v>
      </c>
      <c r="F340" s="2">
        <v>37075</v>
      </c>
      <c r="G340" s="2">
        <v>43062</v>
      </c>
      <c r="H340" s="2">
        <v>45124</v>
      </c>
      <c r="I340" s="2">
        <v>53932</v>
      </c>
      <c r="J340" s="2">
        <v>60325</v>
      </c>
      <c r="K340" s="2">
        <v>63043</v>
      </c>
      <c r="L340" s="2">
        <v>61332</v>
      </c>
      <c r="M340" s="2">
        <v>60702</v>
      </c>
      <c r="N340" s="2">
        <v>58188</v>
      </c>
      <c r="O340" s="2">
        <v>62524</v>
      </c>
      <c r="P340" s="2">
        <v>60213</v>
      </c>
      <c r="Q340" s="2">
        <v>59089</v>
      </c>
      <c r="R340" s="2">
        <v>60311</v>
      </c>
      <c r="S340" s="2">
        <v>57108</v>
      </c>
      <c r="T340" s="2">
        <v>57881</v>
      </c>
      <c r="U340" s="2">
        <v>58611</v>
      </c>
      <c r="V340" s="2">
        <v>52813</v>
      </c>
      <c r="W340" s="2">
        <v>48778</v>
      </c>
      <c r="X340" s="2">
        <v>46274</v>
      </c>
      <c r="Y340" s="2">
        <v>41093</v>
      </c>
    </row>
    <row r="341" spans="1:25" ht="12.75">
      <c r="A341" s="5">
        <v>39415</v>
      </c>
      <c r="B341" s="2">
        <v>39295</v>
      </c>
      <c r="C341" s="2">
        <v>38159</v>
      </c>
      <c r="D341" s="2">
        <v>38711</v>
      </c>
      <c r="E341" s="2">
        <v>37574</v>
      </c>
      <c r="F341" s="2">
        <v>39182</v>
      </c>
      <c r="G341" s="2">
        <v>44552</v>
      </c>
      <c r="H341" s="2">
        <v>45966</v>
      </c>
      <c r="I341" s="2">
        <v>56577</v>
      </c>
      <c r="J341" s="2">
        <v>63521</v>
      </c>
      <c r="K341" s="2">
        <v>66967</v>
      </c>
      <c r="L341" s="2">
        <v>65361</v>
      </c>
      <c r="M341" s="2">
        <v>63735</v>
      </c>
      <c r="N341" s="2">
        <v>62500</v>
      </c>
      <c r="O341" s="2">
        <v>66483</v>
      </c>
      <c r="P341" s="2">
        <v>63854</v>
      </c>
      <c r="Q341" s="2">
        <v>61758</v>
      </c>
      <c r="R341" s="2">
        <v>59862</v>
      </c>
      <c r="S341" s="2">
        <v>55447</v>
      </c>
      <c r="T341" s="2">
        <v>55715</v>
      </c>
      <c r="U341" s="2">
        <v>55791</v>
      </c>
      <c r="V341" s="2">
        <v>49920</v>
      </c>
      <c r="W341" s="2">
        <v>46518</v>
      </c>
      <c r="X341" s="2">
        <v>44001</v>
      </c>
      <c r="Y341" s="2">
        <v>38679</v>
      </c>
    </row>
    <row r="342" spans="1:25" ht="12.75">
      <c r="A342" s="5">
        <v>39416</v>
      </c>
      <c r="B342" s="2">
        <v>36606</v>
      </c>
      <c r="C342" s="2">
        <v>35770</v>
      </c>
      <c r="D342" s="2">
        <v>36468</v>
      </c>
      <c r="E342" s="2">
        <v>35166</v>
      </c>
      <c r="F342" s="2">
        <v>37266</v>
      </c>
      <c r="G342" s="2">
        <v>42821</v>
      </c>
      <c r="H342" s="2">
        <v>44045</v>
      </c>
      <c r="I342" s="2">
        <v>54134</v>
      </c>
      <c r="J342" s="2">
        <v>59396</v>
      </c>
      <c r="K342" s="2">
        <v>62573</v>
      </c>
      <c r="L342" s="2">
        <v>61092</v>
      </c>
      <c r="M342" s="2">
        <v>60120</v>
      </c>
      <c r="N342" s="2">
        <v>57158</v>
      </c>
      <c r="O342" s="2">
        <v>60988</v>
      </c>
      <c r="P342" s="2">
        <v>57915</v>
      </c>
      <c r="Q342" s="2">
        <v>56249</v>
      </c>
      <c r="R342" s="2">
        <v>57197</v>
      </c>
      <c r="S342" s="2">
        <v>53756</v>
      </c>
      <c r="T342" s="2">
        <v>53971</v>
      </c>
      <c r="U342" s="2">
        <v>54173</v>
      </c>
      <c r="V342" s="2">
        <v>49342</v>
      </c>
      <c r="W342" s="2">
        <v>47083</v>
      </c>
      <c r="X342" s="2">
        <v>45410</v>
      </c>
      <c r="Y342" s="2">
        <v>40201</v>
      </c>
    </row>
    <row r="343" spans="1:25" ht="12.75">
      <c r="A343" s="5">
        <v>39417</v>
      </c>
      <c r="B343" s="2">
        <v>35209</v>
      </c>
      <c r="C343" s="2">
        <v>34648</v>
      </c>
      <c r="D343" s="2">
        <v>33904</v>
      </c>
      <c r="E343" s="2">
        <v>34706</v>
      </c>
      <c r="F343" s="2">
        <v>34428</v>
      </c>
      <c r="G343" s="2">
        <v>37505</v>
      </c>
      <c r="H343" s="2">
        <v>40174</v>
      </c>
      <c r="I343" s="2">
        <v>42163</v>
      </c>
      <c r="J343" s="2">
        <v>40799</v>
      </c>
      <c r="K343" s="2">
        <v>45457</v>
      </c>
      <c r="L343" s="2">
        <v>47056</v>
      </c>
      <c r="M343" s="2">
        <v>50855</v>
      </c>
      <c r="N343" s="2">
        <v>49622</v>
      </c>
      <c r="O343" s="2">
        <v>50398</v>
      </c>
      <c r="P343" s="2">
        <v>50569</v>
      </c>
      <c r="Q343" s="2">
        <v>48012</v>
      </c>
      <c r="R343" s="2">
        <v>52067</v>
      </c>
      <c r="S343" s="2">
        <v>52244</v>
      </c>
      <c r="T343" s="2">
        <v>48539</v>
      </c>
      <c r="U343" s="2">
        <v>49475</v>
      </c>
      <c r="V343" s="2">
        <v>47837</v>
      </c>
      <c r="W343" s="2">
        <v>44742</v>
      </c>
      <c r="X343" s="2">
        <v>44142</v>
      </c>
      <c r="Y343" s="2">
        <v>40517</v>
      </c>
    </row>
    <row r="344" spans="1:25" ht="12.75">
      <c r="A344" s="5">
        <v>39418</v>
      </c>
      <c r="B344" s="2">
        <v>39052</v>
      </c>
      <c r="C344" s="2">
        <v>38555</v>
      </c>
      <c r="D344" s="2">
        <v>37659</v>
      </c>
      <c r="E344" s="2">
        <v>38029</v>
      </c>
      <c r="F344" s="2">
        <v>36945</v>
      </c>
      <c r="G344" s="2">
        <v>38633</v>
      </c>
      <c r="H344" s="2">
        <v>39956</v>
      </c>
      <c r="I344" s="2">
        <v>41560</v>
      </c>
      <c r="J344" s="2">
        <v>40295</v>
      </c>
      <c r="K344" s="2">
        <v>44509</v>
      </c>
      <c r="L344" s="2">
        <v>46161</v>
      </c>
      <c r="M344" s="2">
        <v>50070</v>
      </c>
      <c r="N344" s="2">
        <v>49664</v>
      </c>
      <c r="O344" s="2">
        <v>50696</v>
      </c>
      <c r="P344" s="2">
        <v>51251</v>
      </c>
      <c r="Q344" s="2">
        <v>48595</v>
      </c>
      <c r="R344" s="2">
        <v>52455</v>
      </c>
      <c r="S344" s="2">
        <v>53452</v>
      </c>
      <c r="T344" s="2">
        <v>49874</v>
      </c>
      <c r="U344" s="2">
        <v>51156</v>
      </c>
      <c r="V344" s="2">
        <v>48726</v>
      </c>
      <c r="W344" s="2">
        <v>43645</v>
      </c>
      <c r="X344" s="2">
        <v>41307</v>
      </c>
      <c r="Y344" s="2">
        <v>37473</v>
      </c>
    </row>
    <row r="345" spans="1:25" ht="12.75">
      <c r="A345" s="5">
        <v>39419</v>
      </c>
      <c r="B345" s="2">
        <v>36716</v>
      </c>
      <c r="C345" s="2">
        <v>35186</v>
      </c>
      <c r="D345" s="2">
        <v>36049</v>
      </c>
      <c r="E345" s="2">
        <v>35001</v>
      </c>
      <c r="F345" s="2">
        <v>37211</v>
      </c>
      <c r="G345" s="2">
        <v>42782</v>
      </c>
      <c r="H345" s="2">
        <v>42582</v>
      </c>
      <c r="I345" s="2">
        <v>51712</v>
      </c>
      <c r="J345" s="2">
        <v>61098</v>
      </c>
      <c r="K345" s="2">
        <v>65451</v>
      </c>
      <c r="L345" s="2">
        <v>63855</v>
      </c>
      <c r="M345" s="2">
        <v>66456</v>
      </c>
      <c r="N345" s="2">
        <v>65261</v>
      </c>
      <c r="O345" s="2">
        <v>65688</v>
      </c>
      <c r="P345" s="2">
        <v>65344</v>
      </c>
      <c r="Q345" s="2">
        <v>60715</v>
      </c>
      <c r="R345" s="2">
        <v>61788</v>
      </c>
      <c r="S345" s="2">
        <v>58091</v>
      </c>
      <c r="T345" s="2">
        <v>56671</v>
      </c>
      <c r="U345" s="2">
        <v>56282</v>
      </c>
      <c r="V345" s="2">
        <v>50241</v>
      </c>
      <c r="W345" s="2">
        <v>46197</v>
      </c>
      <c r="X345" s="2">
        <v>44045</v>
      </c>
      <c r="Y345" s="2">
        <v>38278</v>
      </c>
    </row>
    <row r="346" spans="1:25" ht="12.75">
      <c r="A346" s="5">
        <v>39420</v>
      </c>
      <c r="B346" s="2">
        <v>35590</v>
      </c>
      <c r="C346" s="2">
        <v>34232</v>
      </c>
      <c r="D346" s="2">
        <v>35026</v>
      </c>
      <c r="E346" s="2">
        <v>34147</v>
      </c>
      <c r="F346" s="2">
        <v>36076</v>
      </c>
      <c r="G346" s="2">
        <v>40965</v>
      </c>
      <c r="H346" s="2">
        <v>40383</v>
      </c>
      <c r="I346" s="2">
        <v>48232</v>
      </c>
      <c r="J346" s="2">
        <v>55783</v>
      </c>
      <c r="K346" s="2">
        <v>59230</v>
      </c>
      <c r="L346" s="2">
        <v>58345</v>
      </c>
      <c r="M346" s="2">
        <v>60381</v>
      </c>
      <c r="N346" s="2">
        <v>59050</v>
      </c>
      <c r="O346" s="2">
        <v>59607</v>
      </c>
      <c r="P346" s="2">
        <v>59830</v>
      </c>
      <c r="Q346" s="2">
        <v>56722</v>
      </c>
      <c r="R346" s="2">
        <v>58034</v>
      </c>
      <c r="S346" s="2">
        <v>55695</v>
      </c>
      <c r="T346" s="2">
        <v>55747</v>
      </c>
      <c r="U346" s="2">
        <v>55719</v>
      </c>
      <c r="V346" s="2">
        <v>50076</v>
      </c>
      <c r="W346" s="2">
        <v>46161</v>
      </c>
      <c r="X346" s="2">
        <v>43275</v>
      </c>
      <c r="Y346" s="2">
        <v>37511</v>
      </c>
    </row>
    <row r="347" spans="1:25" ht="12.75">
      <c r="A347" s="5">
        <v>39421</v>
      </c>
      <c r="B347" s="2">
        <v>35705</v>
      </c>
      <c r="C347" s="2">
        <v>34643</v>
      </c>
      <c r="D347" s="2">
        <v>35727</v>
      </c>
      <c r="E347" s="2">
        <v>34691</v>
      </c>
      <c r="F347" s="2">
        <v>37280</v>
      </c>
      <c r="G347" s="2">
        <v>43610</v>
      </c>
      <c r="H347" s="2">
        <v>44846</v>
      </c>
      <c r="I347" s="2">
        <v>52519</v>
      </c>
      <c r="J347" s="2">
        <v>58233</v>
      </c>
      <c r="K347" s="2">
        <v>59994</v>
      </c>
      <c r="L347" s="2">
        <v>57130</v>
      </c>
      <c r="M347" s="2">
        <v>58582</v>
      </c>
      <c r="N347" s="2">
        <v>57359</v>
      </c>
      <c r="O347" s="2">
        <v>57942</v>
      </c>
      <c r="P347" s="2">
        <v>58780</v>
      </c>
      <c r="Q347" s="2">
        <v>56819</v>
      </c>
      <c r="R347" s="2">
        <v>58579</v>
      </c>
      <c r="S347" s="2">
        <v>55704</v>
      </c>
      <c r="T347" s="2">
        <v>55882</v>
      </c>
      <c r="U347" s="2">
        <v>56003</v>
      </c>
      <c r="V347" s="2">
        <v>50809</v>
      </c>
      <c r="W347" s="2">
        <v>47488</v>
      </c>
      <c r="X347" s="2">
        <v>44230</v>
      </c>
      <c r="Y347" s="2">
        <v>37908</v>
      </c>
    </row>
    <row r="348" spans="1:25" ht="12.75">
      <c r="A348" s="5">
        <v>39422</v>
      </c>
      <c r="B348" s="2">
        <v>35750</v>
      </c>
      <c r="C348" s="2">
        <v>34738</v>
      </c>
      <c r="D348" s="2">
        <v>35548</v>
      </c>
      <c r="E348" s="2">
        <v>35139</v>
      </c>
      <c r="F348" s="2">
        <v>37536</v>
      </c>
      <c r="G348" s="2">
        <v>43960</v>
      </c>
      <c r="H348" s="2">
        <v>45450</v>
      </c>
      <c r="I348" s="2">
        <v>52363</v>
      </c>
      <c r="J348" s="2">
        <v>58373</v>
      </c>
      <c r="K348" s="2">
        <v>60460</v>
      </c>
      <c r="L348" s="2">
        <v>57873</v>
      </c>
      <c r="M348" s="2">
        <v>58763</v>
      </c>
      <c r="N348" s="2">
        <v>57518</v>
      </c>
      <c r="O348" s="2">
        <v>57939</v>
      </c>
      <c r="P348" s="2">
        <v>58426</v>
      </c>
      <c r="Q348" s="2">
        <v>55720</v>
      </c>
      <c r="R348" s="2">
        <v>58004</v>
      </c>
      <c r="S348" s="2">
        <v>55678</v>
      </c>
      <c r="T348" s="2">
        <v>56138</v>
      </c>
      <c r="U348" s="2">
        <v>57265</v>
      </c>
      <c r="V348" s="2">
        <v>52303</v>
      </c>
      <c r="W348" s="2">
        <v>49023</v>
      </c>
      <c r="X348" s="2">
        <v>46158</v>
      </c>
      <c r="Y348" s="2">
        <v>39976</v>
      </c>
    </row>
    <row r="349" spans="1:25" ht="12.75">
      <c r="A349" s="5">
        <v>39423</v>
      </c>
      <c r="B349" s="2">
        <v>37847</v>
      </c>
      <c r="C349" s="2">
        <v>36798</v>
      </c>
      <c r="D349" s="2">
        <v>37637</v>
      </c>
      <c r="E349" s="2">
        <v>36680</v>
      </c>
      <c r="F349" s="2">
        <v>39242</v>
      </c>
      <c r="G349" s="2">
        <v>45175</v>
      </c>
      <c r="H349" s="2">
        <v>46362</v>
      </c>
      <c r="I349" s="2">
        <v>54199</v>
      </c>
      <c r="J349" s="2">
        <v>60858</v>
      </c>
      <c r="K349" s="2">
        <v>63420</v>
      </c>
      <c r="L349" s="2">
        <v>60116</v>
      </c>
      <c r="M349" s="2">
        <v>60956</v>
      </c>
      <c r="N349" s="2">
        <v>58905</v>
      </c>
      <c r="O349" s="2">
        <v>59896</v>
      </c>
      <c r="P349" s="2">
        <v>60123</v>
      </c>
      <c r="Q349" s="2">
        <v>57784</v>
      </c>
      <c r="R349" s="2">
        <v>57825</v>
      </c>
      <c r="S349" s="2">
        <v>53831</v>
      </c>
      <c r="T349" s="2">
        <v>53146</v>
      </c>
      <c r="U349" s="2">
        <v>53229</v>
      </c>
      <c r="V349" s="2">
        <v>48816</v>
      </c>
      <c r="W349" s="2">
        <v>46473</v>
      </c>
      <c r="X349" s="2">
        <v>44645</v>
      </c>
      <c r="Y349" s="2">
        <v>39332</v>
      </c>
    </row>
    <row r="350" spans="1:25" ht="12.75">
      <c r="A350" s="5">
        <v>39424</v>
      </c>
      <c r="B350" s="2">
        <v>35986</v>
      </c>
      <c r="C350" s="2">
        <v>35540</v>
      </c>
      <c r="D350" s="2">
        <v>34819</v>
      </c>
      <c r="E350" s="2">
        <v>35458</v>
      </c>
      <c r="F350" s="2">
        <v>34733</v>
      </c>
      <c r="G350" s="2">
        <v>37758</v>
      </c>
      <c r="H350" s="2">
        <v>40346</v>
      </c>
      <c r="I350" s="2">
        <v>42348</v>
      </c>
      <c r="J350" s="2">
        <v>39910</v>
      </c>
      <c r="K350" s="2">
        <v>44098</v>
      </c>
      <c r="L350" s="2">
        <v>45553</v>
      </c>
      <c r="M350" s="2">
        <v>48415</v>
      </c>
      <c r="N350" s="2">
        <v>45459</v>
      </c>
      <c r="O350" s="2">
        <v>46972</v>
      </c>
      <c r="P350" s="2">
        <v>46990</v>
      </c>
      <c r="Q350" s="2">
        <v>45415</v>
      </c>
      <c r="R350" s="2">
        <v>48876</v>
      </c>
      <c r="S350" s="2">
        <v>49459</v>
      </c>
      <c r="T350" s="2">
        <v>45655</v>
      </c>
      <c r="U350" s="2">
        <v>46865</v>
      </c>
      <c r="V350" s="2">
        <v>45702</v>
      </c>
      <c r="W350" s="2">
        <v>42730</v>
      </c>
      <c r="X350" s="2">
        <v>41453</v>
      </c>
      <c r="Y350" s="2">
        <v>38127</v>
      </c>
    </row>
    <row r="351" spans="1:25" ht="12.75">
      <c r="A351" s="5">
        <v>39425</v>
      </c>
      <c r="B351" s="2">
        <v>37021</v>
      </c>
      <c r="C351" s="2">
        <v>36293</v>
      </c>
      <c r="D351" s="2">
        <v>35362</v>
      </c>
      <c r="E351" s="2">
        <v>36176</v>
      </c>
      <c r="F351" s="2">
        <v>35039</v>
      </c>
      <c r="G351" s="2">
        <v>36989</v>
      </c>
      <c r="H351" s="2">
        <v>38743</v>
      </c>
      <c r="I351" s="2">
        <v>40229</v>
      </c>
      <c r="J351" s="2">
        <v>39086</v>
      </c>
      <c r="K351" s="2">
        <v>44147</v>
      </c>
      <c r="L351" s="2">
        <v>46053</v>
      </c>
      <c r="M351" s="2">
        <v>50001</v>
      </c>
      <c r="N351" s="2">
        <v>48803</v>
      </c>
      <c r="O351" s="2">
        <v>49889</v>
      </c>
      <c r="P351" s="2">
        <v>50553</v>
      </c>
      <c r="Q351" s="2">
        <v>48458</v>
      </c>
      <c r="R351" s="2">
        <v>52690</v>
      </c>
      <c r="S351" s="2">
        <v>53469</v>
      </c>
      <c r="T351" s="2">
        <v>49817</v>
      </c>
      <c r="U351" s="2">
        <v>51871</v>
      </c>
      <c r="V351" s="2">
        <v>49659</v>
      </c>
      <c r="W351" s="2">
        <v>44488</v>
      </c>
      <c r="X351" s="2">
        <v>41849</v>
      </c>
      <c r="Y351" s="2">
        <v>38118</v>
      </c>
    </row>
    <row r="352" spans="1:25" ht="12.75">
      <c r="A352" s="5">
        <v>39426</v>
      </c>
      <c r="B352" s="2">
        <v>37750</v>
      </c>
      <c r="C352" s="2">
        <v>36563</v>
      </c>
      <c r="D352" s="2">
        <v>37244</v>
      </c>
      <c r="E352" s="2">
        <v>36637</v>
      </c>
      <c r="F352" s="2">
        <v>38499</v>
      </c>
      <c r="G352" s="2">
        <v>44616</v>
      </c>
      <c r="H352" s="2">
        <v>46133</v>
      </c>
      <c r="I352" s="2">
        <v>54794</v>
      </c>
      <c r="J352" s="2">
        <v>61987</v>
      </c>
      <c r="K352" s="2">
        <v>64660</v>
      </c>
      <c r="L352" s="2">
        <v>61488</v>
      </c>
      <c r="M352" s="2">
        <v>63316</v>
      </c>
      <c r="N352" s="2">
        <v>60956</v>
      </c>
      <c r="O352" s="2">
        <v>60986</v>
      </c>
      <c r="P352" s="2">
        <v>60503</v>
      </c>
      <c r="Q352" s="2">
        <v>57883</v>
      </c>
      <c r="R352" s="2">
        <v>60403</v>
      </c>
      <c r="S352" s="2">
        <v>58564</v>
      </c>
      <c r="T352" s="2">
        <v>58817</v>
      </c>
      <c r="U352" s="2">
        <v>59276</v>
      </c>
      <c r="V352" s="2">
        <v>54277</v>
      </c>
      <c r="W352" s="2">
        <v>50403</v>
      </c>
      <c r="X352" s="2">
        <v>47577</v>
      </c>
      <c r="Y352" s="2">
        <v>41341</v>
      </c>
    </row>
    <row r="353" spans="1:25" ht="12.75">
      <c r="A353" s="5">
        <v>39427</v>
      </c>
      <c r="B353" s="2">
        <v>38861</v>
      </c>
      <c r="C353" s="2">
        <v>37778</v>
      </c>
      <c r="D353" s="2">
        <v>38832</v>
      </c>
      <c r="E353" s="2">
        <v>38075</v>
      </c>
      <c r="F353" s="2">
        <v>39827</v>
      </c>
      <c r="G353" s="2">
        <v>46287</v>
      </c>
      <c r="H353" s="2">
        <v>47295</v>
      </c>
      <c r="I353" s="2">
        <v>55185</v>
      </c>
      <c r="J353" s="2">
        <v>61289</v>
      </c>
      <c r="K353" s="2">
        <v>63411</v>
      </c>
      <c r="L353" s="2">
        <v>59672</v>
      </c>
      <c r="M353" s="2">
        <v>61002</v>
      </c>
      <c r="N353" s="2">
        <v>58832</v>
      </c>
      <c r="O353" s="2">
        <v>59840</v>
      </c>
      <c r="P353" s="2">
        <v>60496</v>
      </c>
      <c r="Q353" s="2">
        <v>57662</v>
      </c>
      <c r="R353" s="2">
        <v>59462</v>
      </c>
      <c r="S353" s="2">
        <v>56859</v>
      </c>
      <c r="T353" s="2">
        <v>56277</v>
      </c>
      <c r="U353" s="2">
        <v>57189</v>
      </c>
      <c r="V353" s="2">
        <v>51905</v>
      </c>
      <c r="W353" s="2">
        <v>48425</v>
      </c>
      <c r="X353" s="2">
        <v>45345</v>
      </c>
      <c r="Y353" s="2">
        <v>38738</v>
      </c>
    </row>
    <row r="354" spans="1:25" ht="12.75">
      <c r="A354" s="5">
        <v>39428</v>
      </c>
      <c r="B354" s="2">
        <v>36272</v>
      </c>
      <c r="C354" s="2">
        <v>34642</v>
      </c>
      <c r="D354" s="2">
        <v>35276</v>
      </c>
      <c r="E354" s="2">
        <v>34100</v>
      </c>
      <c r="F354" s="2">
        <v>36098</v>
      </c>
      <c r="G354" s="2">
        <v>41473</v>
      </c>
      <c r="H354" s="2">
        <v>43278</v>
      </c>
      <c r="I354" s="2">
        <v>51079</v>
      </c>
      <c r="J354" s="2">
        <v>57578</v>
      </c>
      <c r="K354" s="2">
        <v>60054</v>
      </c>
      <c r="L354" s="2">
        <v>57027</v>
      </c>
      <c r="M354" s="2">
        <v>57715</v>
      </c>
      <c r="N354" s="2">
        <v>55908</v>
      </c>
      <c r="O354" s="2">
        <v>56631</v>
      </c>
      <c r="P354" s="2">
        <v>57705</v>
      </c>
      <c r="Q354" s="2">
        <v>55415</v>
      </c>
      <c r="R354" s="2">
        <v>57380</v>
      </c>
      <c r="S354" s="2">
        <v>55696</v>
      </c>
      <c r="T354" s="2">
        <v>56117</v>
      </c>
      <c r="U354" s="2">
        <v>56332</v>
      </c>
      <c r="V354" s="2">
        <v>51905</v>
      </c>
      <c r="W354" s="2">
        <v>48753</v>
      </c>
      <c r="X354" s="2">
        <v>46417</v>
      </c>
      <c r="Y354" s="2">
        <v>39577</v>
      </c>
    </row>
    <row r="355" spans="1:25" ht="12.75">
      <c r="A355" s="5">
        <v>39429</v>
      </c>
      <c r="B355" s="2">
        <v>35714</v>
      </c>
      <c r="C355" s="2">
        <v>34486</v>
      </c>
      <c r="D355" s="2">
        <v>35160</v>
      </c>
      <c r="E355" s="2">
        <v>36766</v>
      </c>
      <c r="F355" s="2">
        <v>38412</v>
      </c>
      <c r="G355" s="2">
        <v>44443</v>
      </c>
      <c r="H355" s="2">
        <v>45957</v>
      </c>
      <c r="I355" s="2">
        <v>54157</v>
      </c>
      <c r="J355" s="2">
        <v>60349</v>
      </c>
      <c r="K355" s="2">
        <v>63152</v>
      </c>
      <c r="L355" s="2">
        <v>60089</v>
      </c>
      <c r="M355" s="2">
        <v>61689</v>
      </c>
      <c r="N355" s="2">
        <v>60441</v>
      </c>
      <c r="O355" s="2">
        <v>61638</v>
      </c>
      <c r="P355" s="2">
        <v>62511</v>
      </c>
      <c r="Q355" s="2">
        <v>60068</v>
      </c>
      <c r="R355" s="2">
        <v>60945</v>
      </c>
      <c r="S355" s="2">
        <v>56870</v>
      </c>
      <c r="T355" s="2">
        <v>57412</v>
      </c>
      <c r="U355" s="2">
        <v>58193</v>
      </c>
      <c r="V355" s="2">
        <v>53485</v>
      </c>
      <c r="W355" s="2">
        <v>50364</v>
      </c>
      <c r="X355" s="2">
        <v>47292</v>
      </c>
      <c r="Y355" s="2">
        <v>40447</v>
      </c>
    </row>
    <row r="356" spans="1:25" ht="12.75">
      <c r="A356" s="5">
        <v>39430</v>
      </c>
      <c r="B356" s="2">
        <v>38367</v>
      </c>
      <c r="C356" s="2">
        <v>36904</v>
      </c>
      <c r="D356" s="2">
        <v>37707</v>
      </c>
      <c r="E356" s="2">
        <v>37041</v>
      </c>
      <c r="F356" s="2">
        <v>38980</v>
      </c>
      <c r="G356" s="2">
        <v>44047</v>
      </c>
      <c r="H356" s="2">
        <v>45179</v>
      </c>
      <c r="I356" s="2">
        <v>53125</v>
      </c>
      <c r="J356" s="2">
        <v>60266</v>
      </c>
      <c r="K356" s="2">
        <v>63269</v>
      </c>
      <c r="L356" s="2">
        <v>60443</v>
      </c>
      <c r="M356" s="2">
        <v>61321</v>
      </c>
      <c r="N356" s="2">
        <v>58425</v>
      </c>
      <c r="O356" s="2">
        <v>58983</v>
      </c>
      <c r="P356" s="2">
        <v>58229</v>
      </c>
      <c r="Q356" s="2">
        <v>55040</v>
      </c>
      <c r="R356" s="2">
        <v>56967</v>
      </c>
      <c r="S356" s="2">
        <v>53685</v>
      </c>
      <c r="T356" s="2">
        <v>53406</v>
      </c>
      <c r="U356" s="2">
        <v>53480</v>
      </c>
      <c r="V356" s="2">
        <v>48845</v>
      </c>
      <c r="W356" s="2">
        <v>47224</v>
      </c>
      <c r="X356" s="2">
        <v>45808</v>
      </c>
      <c r="Y356" s="2">
        <v>39541</v>
      </c>
    </row>
    <row r="357" spans="1:25" ht="12.75">
      <c r="A357" s="5">
        <v>39431</v>
      </c>
      <c r="B357" s="2">
        <v>36979</v>
      </c>
      <c r="C357" s="2">
        <v>36561</v>
      </c>
      <c r="D357" s="2">
        <v>35961</v>
      </c>
      <c r="E357" s="2">
        <v>36846</v>
      </c>
      <c r="F357" s="2">
        <v>36618</v>
      </c>
      <c r="G357" s="2">
        <v>38995</v>
      </c>
      <c r="H357" s="2">
        <v>41557</v>
      </c>
      <c r="I357" s="2">
        <v>43935</v>
      </c>
      <c r="J357" s="2">
        <v>41483</v>
      </c>
      <c r="K357" s="2">
        <v>45876</v>
      </c>
      <c r="L357" s="2">
        <v>47171</v>
      </c>
      <c r="M357" s="2">
        <v>50831</v>
      </c>
      <c r="N357" s="2">
        <v>48713</v>
      </c>
      <c r="O357" s="2">
        <v>49772</v>
      </c>
      <c r="P357" s="2">
        <v>50202</v>
      </c>
      <c r="Q357" s="2">
        <v>48063</v>
      </c>
      <c r="R357" s="2">
        <v>51310</v>
      </c>
      <c r="S357" s="2">
        <v>51753</v>
      </c>
      <c r="T357" s="2">
        <v>48212</v>
      </c>
      <c r="U357" s="2">
        <v>49933</v>
      </c>
      <c r="V357" s="2">
        <v>48965</v>
      </c>
      <c r="W357" s="2">
        <v>45999</v>
      </c>
      <c r="X357" s="2">
        <v>44941</v>
      </c>
      <c r="Y357" s="2">
        <v>41724</v>
      </c>
    </row>
    <row r="358" spans="1:25" ht="12.75">
      <c r="A358" s="5">
        <v>39432</v>
      </c>
      <c r="B358" s="2">
        <v>39815</v>
      </c>
      <c r="C358" s="2">
        <v>39416</v>
      </c>
      <c r="D358" s="2">
        <v>38022</v>
      </c>
      <c r="E358" s="2">
        <v>38808</v>
      </c>
      <c r="F358" s="2">
        <v>37365</v>
      </c>
      <c r="G358" s="2">
        <v>39159</v>
      </c>
      <c r="H358" s="2">
        <v>40302</v>
      </c>
      <c r="I358" s="2">
        <v>42428</v>
      </c>
      <c r="J358" s="2">
        <v>41212</v>
      </c>
      <c r="K358" s="2">
        <v>47693</v>
      </c>
      <c r="L358" s="2">
        <v>51956</v>
      </c>
      <c r="M358" s="2">
        <v>58613</v>
      </c>
      <c r="N358" s="2">
        <v>58166</v>
      </c>
      <c r="O358" s="2">
        <v>59195</v>
      </c>
      <c r="P358" s="2">
        <v>57726</v>
      </c>
      <c r="Q358" s="2">
        <v>53479</v>
      </c>
      <c r="R358" s="2">
        <v>55432</v>
      </c>
      <c r="S358" s="2">
        <v>55709</v>
      </c>
      <c r="T358" s="2">
        <v>50117</v>
      </c>
      <c r="U358" s="2">
        <v>50695</v>
      </c>
      <c r="V358" s="2">
        <v>48434</v>
      </c>
      <c r="W358" s="2">
        <v>43155</v>
      </c>
      <c r="X358" s="2">
        <v>40851</v>
      </c>
      <c r="Y358" s="2">
        <v>37167</v>
      </c>
    </row>
    <row r="359" spans="1:25" ht="12.75">
      <c r="A359" s="5">
        <v>39433</v>
      </c>
      <c r="B359" s="2">
        <v>35906</v>
      </c>
      <c r="C359" s="2">
        <v>35114</v>
      </c>
      <c r="D359" s="2">
        <v>36385</v>
      </c>
      <c r="E359" s="2">
        <v>35661</v>
      </c>
      <c r="F359" s="2">
        <v>37621</v>
      </c>
      <c r="G359" s="2">
        <v>43060</v>
      </c>
      <c r="H359" s="2">
        <v>43911</v>
      </c>
      <c r="I359" s="2">
        <v>51675</v>
      </c>
      <c r="J359" s="2">
        <v>58733</v>
      </c>
      <c r="K359" s="2">
        <v>61520</v>
      </c>
      <c r="L359" s="2">
        <v>59045</v>
      </c>
      <c r="M359" s="2">
        <v>61202</v>
      </c>
      <c r="N359" s="2">
        <v>59815</v>
      </c>
      <c r="O359" s="2">
        <v>60627</v>
      </c>
      <c r="P359" s="2">
        <v>61137</v>
      </c>
      <c r="Q359" s="2">
        <v>57359</v>
      </c>
      <c r="R359" s="2">
        <v>59529</v>
      </c>
      <c r="S359" s="2">
        <v>57424</v>
      </c>
      <c r="T359" s="2">
        <v>57795</v>
      </c>
      <c r="U359" s="2">
        <v>58548</v>
      </c>
      <c r="V359" s="2">
        <v>53053</v>
      </c>
      <c r="W359" s="2">
        <v>50216</v>
      </c>
      <c r="X359" s="2">
        <v>47222</v>
      </c>
      <c r="Y359" s="2">
        <v>40806</v>
      </c>
    </row>
    <row r="360" spans="1:25" ht="12.75">
      <c r="A360" s="5">
        <v>39434</v>
      </c>
      <c r="B360" s="2">
        <v>38696</v>
      </c>
      <c r="C360" s="2">
        <v>37665</v>
      </c>
      <c r="D360" s="2">
        <v>38537</v>
      </c>
      <c r="E360" s="2">
        <v>37460</v>
      </c>
      <c r="F360" s="2">
        <v>38579</v>
      </c>
      <c r="G360" s="2">
        <v>45190</v>
      </c>
      <c r="H360" s="2">
        <v>45781</v>
      </c>
      <c r="I360" s="2">
        <v>53599</v>
      </c>
      <c r="J360" s="2">
        <v>60162</v>
      </c>
      <c r="K360" s="2">
        <v>61860</v>
      </c>
      <c r="L360" s="2">
        <v>58830</v>
      </c>
      <c r="M360" s="2">
        <v>60046</v>
      </c>
      <c r="N360" s="2">
        <v>59459</v>
      </c>
      <c r="O360" s="2">
        <v>59778</v>
      </c>
      <c r="P360" s="2">
        <v>60017</v>
      </c>
      <c r="Q360" s="2">
        <v>56420</v>
      </c>
      <c r="R360" s="2">
        <v>58582</v>
      </c>
      <c r="S360" s="2">
        <v>56170</v>
      </c>
      <c r="T360" s="2">
        <v>56862</v>
      </c>
      <c r="U360" s="2">
        <v>57633</v>
      </c>
      <c r="V360" s="2">
        <v>53127</v>
      </c>
      <c r="W360" s="2">
        <v>50215</v>
      </c>
      <c r="X360" s="2">
        <v>47405</v>
      </c>
      <c r="Y360" s="2">
        <v>40902</v>
      </c>
    </row>
    <row r="361" spans="1:25" ht="12.75">
      <c r="A361" s="5">
        <v>39435</v>
      </c>
      <c r="B361" s="2">
        <v>38673</v>
      </c>
      <c r="C361" s="2">
        <v>37073</v>
      </c>
      <c r="D361" s="2">
        <v>37664</v>
      </c>
      <c r="E361" s="2">
        <v>36465</v>
      </c>
      <c r="F361" s="2">
        <v>39189</v>
      </c>
      <c r="G361" s="2">
        <v>45066</v>
      </c>
      <c r="H361" s="2">
        <v>45850</v>
      </c>
      <c r="I361" s="2">
        <v>54249</v>
      </c>
      <c r="J361" s="2">
        <v>60861</v>
      </c>
      <c r="K361" s="2">
        <v>62974</v>
      </c>
      <c r="L361" s="2">
        <v>60142</v>
      </c>
      <c r="M361" s="2">
        <v>61448</v>
      </c>
      <c r="N361" s="2">
        <v>59740</v>
      </c>
      <c r="O361" s="2">
        <v>61337</v>
      </c>
      <c r="P361" s="2">
        <v>61792</v>
      </c>
      <c r="Q361" s="2">
        <v>58557</v>
      </c>
      <c r="R361" s="2">
        <v>59685</v>
      </c>
      <c r="S361" s="2">
        <v>56131</v>
      </c>
      <c r="T361" s="2">
        <v>56459</v>
      </c>
      <c r="U361" s="2">
        <v>56770</v>
      </c>
      <c r="V361" s="2">
        <v>52115</v>
      </c>
      <c r="W361" s="2">
        <v>49479</v>
      </c>
      <c r="X361" s="2">
        <v>46470</v>
      </c>
      <c r="Y361" s="2">
        <v>39836</v>
      </c>
    </row>
    <row r="362" spans="1:25" ht="12.75">
      <c r="A362" s="5">
        <v>39436</v>
      </c>
      <c r="B362" s="2">
        <v>37997</v>
      </c>
      <c r="C362" s="2">
        <v>35815</v>
      </c>
      <c r="D362" s="2">
        <v>36417</v>
      </c>
      <c r="E362" s="2">
        <v>35602</v>
      </c>
      <c r="F362" s="2">
        <v>37516</v>
      </c>
      <c r="G362" s="2">
        <v>42563</v>
      </c>
      <c r="H362" s="2">
        <v>43686</v>
      </c>
      <c r="I362" s="2">
        <v>52252</v>
      </c>
      <c r="J362" s="2">
        <v>59161</v>
      </c>
      <c r="K362" s="2">
        <v>62877</v>
      </c>
      <c r="L362" s="2">
        <v>59874</v>
      </c>
      <c r="M362" s="2">
        <v>62054</v>
      </c>
      <c r="N362" s="2">
        <v>60329</v>
      </c>
      <c r="O362" s="2">
        <v>60954</v>
      </c>
      <c r="P362" s="2">
        <v>61241</v>
      </c>
      <c r="Q362" s="2">
        <v>57646</v>
      </c>
      <c r="R362" s="2">
        <v>58270</v>
      </c>
      <c r="S362" s="2">
        <v>55479</v>
      </c>
      <c r="T362" s="2">
        <v>56179</v>
      </c>
      <c r="U362" s="2">
        <v>57071</v>
      </c>
      <c r="V362" s="2">
        <v>52540</v>
      </c>
      <c r="W362" s="2">
        <v>49728</v>
      </c>
      <c r="X362" s="2">
        <v>47017</v>
      </c>
      <c r="Y362" s="2">
        <v>40327</v>
      </c>
    </row>
    <row r="363" spans="1:25" ht="12.75">
      <c r="A363" s="5">
        <v>39437</v>
      </c>
      <c r="B363" s="2">
        <v>37777</v>
      </c>
      <c r="C363" s="2">
        <v>36563</v>
      </c>
      <c r="D363" s="2">
        <v>37106</v>
      </c>
      <c r="E363" s="2">
        <v>36206</v>
      </c>
      <c r="F363" s="2">
        <v>38336</v>
      </c>
      <c r="G363" s="2">
        <v>43722</v>
      </c>
      <c r="H363" s="2">
        <v>45089</v>
      </c>
      <c r="I363" s="2">
        <v>53192</v>
      </c>
      <c r="J363" s="2">
        <v>59715</v>
      </c>
      <c r="K363" s="2">
        <v>61654</v>
      </c>
      <c r="L363" s="2">
        <v>58192</v>
      </c>
      <c r="M363" s="2">
        <v>58654</v>
      </c>
      <c r="N363" s="2">
        <v>55879</v>
      </c>
      <c r="O363" s="2">
        <v>56439</v>
      </c>
      <c r="P363" s="2">
        <v>56335</v>
      </c>
      <c r="Q363" s="2">
        <v>53621</v>
      </c>
      <c r="R363" s="2">
        <v>55821</v>
      </c>
      <c r="S363" s="2">
        <v>52901</v>
      </c>
      <c r="T363" s="2">
        <v>53148</v>
      </c>
      <c r="U363" s="2">
        <v>53484</v>
      </c>
      <c r="V363" s="2">
        <v>49876</v>
      </c>
      <c r="W363" s="2">
        <v>47837</v>
      </c>
      <c r="X363" s="2">
        <v>46790</v>
      </c>
      <c r="Y363" s="2">
        <v>40533</v>
      </c>
    </row>
    <row r="364" spans="1:25" ht="12.75">
      <c r="A364" s="5">
        <v>39438</v>
      </c>
      <c r="B364" s="2">
        <v>37436</v>
      </c>
      <c r="C364" s="2">
        <v>36550</v>
      </c>
      <c r="D364" s="2">
        <v>35899</v>
      </c>
      <c r="E364" s="2">
        <v>36466</v>
      </c>
      <c r="F364" s="2">
        <v>35936</v>
      </c>
      <c r="G364" s="2">
        <v>38067</v>
      </c>
      <c r="H364" s="2">
        <v>40531</v>
      </c>
      <c r="I364" s="2">
        <v>42827</v>
      </c>
      <c r="J364" s="2">
        <v>40348</v>
      </c>
      <c r="K364" s="2">
        <v>44772</v>
      </c>
      <c r="L364" s="2">
        <v>46747</v>
      </c>
      <c r="M364" s="2">
        <v>50022</v>
      </c>
      <c r="N364" s="2">
        <v>48375</v>
      </c>
      <c r="O364" s="2">
        <v>49225</v>
      </c>
      <c r="P364" s="2">
        <v>49069</v>
      </c>
      <c r="Q364" s="2">
        <v>46725</v>
      </c>
      <c r="R364" s="2">
        <v>48893</v>
      </c>
      <c r="S364" s="2">
        <v>49057</v>
      </c>
      <c r="T364" s="2">
        <v>45501</v>
      </c>
      <c r="U364" s="2">
        <v>47006</v>
      </c>
      <c r="V364" s="2">
        <v>45764</v>
      </c>
      <c r="W364" s="2">
        <v>42860</v>
      </c>
      <c r="X364" s="2">
        <v>41236</v>
      </c>
      <c r="Y364" s="2">
        <v>37584</v>
      </c>
    </row>
    <row r="365" spans="1:25" ht="12.75">
      <c r="A365" s="5">
        <v>39439</v>
      </c>
      <c r="B365" s="2">
        <v>35927</v>
      </c>
      <c r="C365" s="2">
        <v>34896</v>
      </c>
      <c r="D365" s="2">
        <v>33543</v>
      </c>
      <c r="E365" s="2">
        <v>33742</v>
      </c>
      <c r="F365" s="2">
        <v>32558</v>
      </c>
      <c r="G365" s="2">
        <v>34170</v>
      </c>
      <c r="H365" s="2">
        <v>35785</v>
      </c>
      <c r="I365" s="2">
        <v>38441</v>
      </c>
      <c r="J365" s="2">
        <v>36858</v>
      </c>
      <c r="K365" s="2">
        <v>41989</v>
      </c>
      <c r="L365" s="2">
        <v>43878</v>
      </c>
      <c r="M365" s="2">
        <v>47362</v>
      </c>
      <c r="N365" s="2">
        <v>46528</v>
      </c>
      <c r="O365" s="2">
        <v>47515</v>
      </c>
      <c r="P365" s="2">
        <v>47433</v>
      </c>
      <c r="Q365" s="2">
        <v>44832</v>
      </c>
      <c r="R365" s="2">
        <v>47859</v>
      </c>
      <c r="S365" s="2">
        <v>47887</v>
      </c>
      <c r="T365" s="2">
        <v>44358</v>
      </c>
      <c r="U365" s="2">
        <v>46122</v>
      </c>
      <c r="V365" s="2">
        <v>44622</v>
      </c>
      <c r="W365" s="2">
        <v>41062</v>
      </c>
      <c r="X365" s="2">
        <v>39512</v>
      </c>
      <c r="Y365" s="2">
        <v>35499</v>
      </c>
    </row>
    <row r="366" spans="1:25" ht="12.75">
      <c r="A366" s="5">
        <v>39440</v>
      </c>
      <c r="B366" s="2">
        <v>34437</v>
      </c>
      <c r="C366" s="2">
        <v>32456</v>
      </c>
      <c r="D366" s="2">
        <v>32706</v>
      </c>
      <c r="E366" s="2">
        <v>31251</v>
      </c>
      <c r="F366" s="2">
        <v>32362</v>
      </c>
      <c r="G366" s="2">
        <v>35552</v>
      </c>
      <c r="H366" s="2">
        <v>34669</v>
      </c>
      <c r="I366" s="2">
        <v>43005</v>
      </c>
      <c r="J366" s="2">
        <v>52573</v>
      </c>
      <c r="K366" s="2">
        <v>57300</v>
      </c>
      <c r="L366" s="2">
        <v>55077</v>
      </c>
      <c r="M366" s="2">
        <v>56483</v>
      </c>
      <c r="N366" s="2">
        <v>55099</v>
      </c>
      <c r="O366" s="2">
        <v>55124</v>
      </c>
      <c r="P366" s="2">
        <v>54629</v>
      </c>
      <c r="Q366" s="2">
        <v>50884</v>
      </c>
      <c r="R366" s="2">
        <v>52023</v>
      </c>
      <c r="S366" s="2">
        <v>48482</v>
      </c>
      <c r="T366" s="2">
        <v>46749</v>
      </c>
      <c r="U366" s="2">
        <v>46616</v>
      </c>
      <c r="V366" s="2">
        <v>43803</v>
      </c>
      <c r="W366" s="2">
        <v>43691</v>
      </c>
      <c r="X366" s="2">
        <v>43657</v>
      </c>
      <c r="Y366" s="2">
        <v>38312</v>
      </c>
    </row>
    <row r="367" spans="1:25" ht="12.75">
      <c r="A367" s="5">
        <v>39441</v>
      </c>
      <c r="B367" s="2">
        <v>35579</v>
      </c>
      <c r="C367" s="2">
        <v>33425</v>
      </c>
      <c r="D367" s="2">
        <v>33599</v>
      </c>
      <c r="E367" s="2">
        <v>32501</v>
      </c>
      <c r="F367" s="2">
        <v>33064</v>
      </c>
      <c r="G367" s="2">
        <v>34751</v>
      </c>
      <c r="H367" s="2">
        <v>32579</v>
      </c>
      <c r="I367" s="2">
        <v>40097</v>
      </c>
      <c r="J367" s="2">
        <v>47677</v>
      </c>
      <c r="K367" s="2">
        <v>50915</v>
      </c>
      <c r="L367" s="2">
        <v>48898</v>
      </c>
      <c r="M367" s="2">
        <v>50966</v>
      </c>
      <c r="N367" s="2">
        <v>48873</v>
      </c>
      <c r="O367" s="2">
        <v>48135</v>
      </c>
      <c r="P367" s="2">
        <v>47828</v>
      </c>
      <c r="Q367" s="2">
        <v>44630</v>
      </c>
      <c r="R367" s="2">
        <v>46044</v>
      </c>
      <c r="S367" s="2">
        <v>43743</v>
      </c>
      <c r="T367" s="2">
        <v>44642</v>
      </c>
      <c r="U367" s="2">
        <v>45746</v>
      </c>
      <c r="V367" s="2">
        <v>42649</v>
      </c>
      <c r="W367" s="2">
        <v>41573</v>
      </c>
      <c r="X367" s="2">
        <v>40642</v>
      </c>
      <c r="Y367" s="2">
        <v>35818</v>
      </c>
    </row>
    <row r="368" spans="1:25" ht="12.75">
      <c r="A368" s="5">
        <v>39442</v>
      </c>
      <c r="B368" s="2">
        <v>34081</v>
      </c>
      <c r="C368" s="2">
        <v>33184</v>
      </c>
      <c r="D368" s="2">
        <v>33798</v>
      </c>
      <c r="E368" s="2">
        <v>33263</v>
      </c>
      <c r="F368" s="2">
        <v>34798</v>
      </c>
      <c r="G368" s="2">
        <v>39031</v>
      </c>
      <c r="H368" s="2">
        <v>37994</v>
      </c>
      <c r="I368" s="2">
        <v>45811</v>
      </c>
      <c r="J368" s="2">
        <v>54821</v>
      </c>
      <c r="K368" s="2">
        <v>58763</v>
      </c>
      <c r="L368" s="2">
        <v>56331</v>
      </c>
      <c r="M368" s="2">
        <v>57577</v>
      </c>
      <c r="N368" s="2">
        <v>55813</v>
      </c>
      <c r="O368" s="2">
        <v>56052</v>
      </c>
      <c r="P368" s="2">
        <v>56062</v>
      </c>
      <c r="Q368" s="2">
        <v>52276</v>
      </c>
      <c r="R368" s="2">
        <v>53979</v>
      </c>
      <c r="S368" s="2">
        <v>51709</v>
      </c>
      <c r="T368" s="2">
        <v>51706</v>
      </c>
      <c r="U368" s="2">
        <v>51974</v>
      </c>
      <c r="V368" s="2">
        <v>47460</v>
      </c>
      <c r="W368" s="2">
        <v>44755</v>
      </c>
      <c r="X368" s="2">
        <v>42850</v>
      </c>
      <c r="Y368" s="2">
        <v>36929</v>
      </c>
    </row>
    <row r="369" spans="1:25" ht="12.75">
      <c r="A369" s="5">
        <v>39443</v>
      </c>
      <c r="B369" s="2">
        <v>34830</v>
      </c>
      <c r="C369" s="2">
        <v>33335</v>
      </c>
      <c r="D369" s="2">
        <v>33504</v>
      </c>
      <c r="E369" s="2">
        <v>33086</v>
      </c>
      <c r="F369" s="2">
        <v>34590</v>
      </c>
      <c r="G369" s="2">
        <v>38647</v>
      </c>
      <c r="H369" s="2">
        <v>37718</v>
      </c>
      <c r="I369" s="2">
        <v>46559</v>
      </c>
      <c r="J369" s="2">
        <v>55083</v>
      </c>
      <c r="K369" s="2">
        <v>59683</v>
      </c>
      <c r="L369" s="2">
        <v>57841</v>
      </c>
      <c r="M369" s="2">
        <v>59740</v>
      </c>
      <c r="N369" s="2">
        <v>58805</v>
      </c>
      <c r="O369" s="2">
        <v>59360</v>
      </c>
      <c r="P369" s="2">
        <v>59635</v>
      </c>
      <c r="Q369" s="2">
        <v>56851</v>
      </c>
      <c r="R369" s="2">
        <v>55291</v>
      </c>
      <c r="S369" s="2">
        <v>51879</v>
      </c>
      <c r="T369" s="2">
        <v>52084</v>
      </c>
      <c r="U369" s="2">
        <v>52254</v>
      </c>
      <c r="V369" s="2">
        <v>47134</v>
      </c>
      <c r="W369" s="2">
        <v>44241</v>
      </c>
      <c r="X369" s="2">
        <v>42025</v>
      </c>
      <c r="Y369" s="2">
        <v>36627</v>
      </c>
    </row>
    <row r="370" spans="1:25" ht="12.75">
      <c r="A370" s="5">
        <v>39444</v>
      </c>
      <c r="B370" s="2">
        <v>34372</v>
      </c>
      <c r="C370" s="2">
        <v>33394</v>
      </c>
      <c r="D370" s="2">
        <v>33961</v>
      </c>
      <c r="E370" s="2">
        <v>32570</v>
      </c>
      <c r="F370" s="2">
        <v>34181</v>
      </c>
      <c r="G370" s="2">
        <v>37951</v>
      </c>
      <c r="H370" s="2">
        <v>37167</v>
      </c>
      <c r="I370" s="2">
        <v>44559</v>
      </c>
      <c r="J370" s="2">
        <v>52845</v>
      </c>
      <c r="K370" s="2">
        <v>56603</v>
      </c>
      <c r="L370" s="2">
        <v>55165</v>
      </c>
      <c r="M370" s="2">
        <v>57159</v>
      </c>
      <c r="N370" s="2">
        <v>55416</v>
      </c>
      <c r="O370" s="2">
        <v>56451</v>
      </c>
      <c r="P370" s="2">
        <v>56583</v>
      </c>
      <c r="Q370" s="2">
        <v>53103</v>
      </c>
      <c r="R370" s="2">
        <v>53223</v>
      </c>
      <c r="S370" s="2">
        <v>49893</v>
      </c>
      <c r="T370" s="2">
        <v>49473</v>
      </c>
      <c r="U370" s="2">
        <v>49361</v>
      </c>
      <c r="V370" s="2">
        <v>45293</v>
      </c>
      <c r="W370" s="2">
        <v>43352</v>
      </c>
      <c r="X370" s="2">
        <v>42073</v>
      </c>
      <c r="Y370" s="2">
        <v>36785</v>
      </c>
    </row>
    <row r="371" spans="1:25" ht="12.75">
      <c r="A371" s="5">
        <v>39445</v>
      </c>
      <c r="B371" s="2">
        <v>34379</v>
      </c>
      <c r="C371" s="2">
        <v>33686</v>
      </c>
      <c r="D371" s="2">
        <v>32933</v>
      </c>
      <c r="E371" s="2">
        <v>33474</v>
      </c>
      <c r="F371" s="2">
        <v>32384</v>
      </c>
      <c r="G371" s="2">
        <v>34212</v>
      </c>
      <c r="H371" s="2">
        <v>35751</v>
      </c>
      <c r="I371" s="2">
        <v>38275</v>
      </c>
      <c r="J371" s="2">
        <v>36381</v>
      </c>
      <c r="K371" s="2">
        <v>42261</v>
      </c>
      <c r="L371" s="2">
        <v>45560</v>
      </c>
      <c r="M371" s="2">
        <v>50159</v>
      </c>
      <c r="N371" s="2">
        <v>48993</v>
      </c>
      <c r="O371" s="2">
        <v>49420</v>
      </c>
      <c r="P371" s="2">
        <v>48559</v>
      </c>
      <c r="Q371" s="2">
        <v>44970</v>
      </c>
      <c r="R371" s="2">
        <v>46417</v>
      </c>
      <c r="S371" s="2">
        <v>46766</v>
      </c>
      <c r="T371" s="2">
        <v>43384</v>
      </c>
      <c r="U371" s="2">
        <v>44357</v>
      </c>
      <c r="V371" s="2">
        <v>42894</v>
      </c>
      <c r="W371" s="2">
        <v>39595</v>
      </c>
      <c r="X371" s="2">
        <v>38714</v>
      </c>
      <c r="Y371" s="2">
        <v>35825</v>
      </c>
    </row>
    <row r="372" spans="1:25" ht="12.75">
      <c r="A372" s="5">
        <v>39446</v>
      </c>
      <c r="B372" s="2">
        <v>34017</v>
      </c>
      <c r="C372" s="2">
        <v>32750</v>
      </c>
      <c r="D372" s="2">
        <v>31929</v>
      </c>
      <c r="E372" s="2">
        <v>32246</v>
      </c>
      <c r="F372" s="2">
        <v>31255</v>
      </c>
      <c r="G372" s="2">
        <v>32742</v>
      </c>
      <c r="H372" s="2">
        <v>33408</v>
      </c>
      <c r="I372" s="2">
        <v>34416</v>
      </c>
      <c r="J372" s="2">
        <v>33283</v>
      </c>
      <c r="K372" s="2">
        <v>37775</v>
      </c>
      <c r="L372" s="2">
        <v>39781</v>
      </c>
      <c r="M372" s="2">
        <v>43813</v>
      </c>
      <c r="N372" s="2">
        <v>42360</v>
      </c>
      <c r="O372" s="2">
        <v>42906</v>
      </c>
      <c r="P372" s="2">
        <v>43448</v>
      </c>
      <c r="Q372" s="2">
        <v>41298</v>
      </c>
      <c r="R372" s="2">
        <v>44845</v>
      </c>
      <c r="S372" s="2">
        <v>46293</v>
      </c>
      <c r="T372" s="2">
        <v>43173</v>
      </c>
      <c r="U372" s="2">
        <v>44171</v>
      </c>
      <c r="V372" s="2">
        <v>42400</v>
      </c>
      <c r="W372" s="2">
        <v>38878</v>
      </c>
      <c r="X372" s="2">
        <v>37611</v>
      </c>
      <c r="Y372" s="2">
        <v>34608</v>
      </c>
    </row>
    <row r="373" spans="1:25" ht="12.75">
      <c r="A373" s="5">
        <v>39447</v>
      </c>
      <c r="B373" s="2">
        <v>33880</v>
      </c>
      <c r="C373" s="2">
        <v>32479</v>
      </c>
      <c r="D373" s="2">
        <v>32748</v>
      </c>
      <c r="E373" s="2">
        <v>32240</v>
      </c>
      <c r="F373" s="2">
        <v>33877</v>
      </c>
      <c r="G373" s="2">
        <v>37359</v>
      </c>
      <c r="H373" s="2">
        <v>35770</v>
      </c>
      <c r="I373" s="2">
        <v>43783</v>
      </c>
      <c r="J373" s="2">
        <v>52523</v>
      </c>
      <c r="K373" s="2">
        <v>58485</v>
      </c>
      <c r="L373" s="2">
        <v>57092</v>
      </c>
      <c r="M373" s="2">
        <v>59674</v>
      </c>
      <c r="N373" s="2">
        <v>58380</v>
      </c>
      <c r="O373" s="2">
        <v>57877</v>
      </c>
      <c r="P373" s="2">
        <v>57159</v>
      </c>
      <c r="Q373" s="2">
        <v>52840</v>
      </c>
      <c r="R373" s="2">
        <v>53498</v>
      </c>
      <c r="S373" s="2">
        <v>50478</v>
      </c>
      <c r="T373" s="2">
        <v>49404</v>
      </c>
      <c r="U373" s="2">
        <v>47962</v>
      </c>
      <c r="V373" s="2">
        <v>43416</v>
      </c>
      <c r="W373" s="2">
        <v>42019</v>
      </c>
      <c r="X373" s="2">
        <v>42523</v>
      </c>
      <c r="Y373" s="2">
        <v>38604</v>
      </c>
    </row>
    <row r="374" spans="1:25" ht="12.75">
      <c r="A374" s="5">
        <v>39448</v>
      </c>
      <c r="B374" s="2">
        <v>38161</v>
      </c>
      <c r="C374" s="2">
        <v>37551</v>
      </c>
      <c r="D374" s="2">
        <v>35215</v>
      </c>
      <c r="E374" s="2">
        <v>34871</v>
      </c>
      <c r="F374" s="2">
        <v>35357</v>
      </c>
      <c r="G374" s="2">
        <v>35183</v>
      </c>
      <c r="H374" s="2">
        <v>33471</v>
      </c>
      <c r="I374" s="2">
        <v>39995</v>
      </c>
      <c r="J374" s="2">
        <v>45457</v>
      </c>
      <c r="K374" s="2">
        <v>51966</v>
      </c>
      <c r="L374" s="2">
        <v>53397</v>
      </c>
      <c r="M374" s="2">
        <v>52718</v>
      </c>
      <c r="N374" s="2">
        <v>55399</v>
      </c>
      <c r="O374" s="2">
        <v>55288</v>
      </c>
      <c r="P374" s="2">
        <v>56921</v>
      </c>
      <c r="Q374" s="2">
        <v>52735</v>
      </c>
      <c r="R374" s="2">
        <v>54349</v>
      </c>
      <c r="S374" s="2">
        <v>52542</v>
      </c>
      <c r="T374" s="2">
        <v>51402</v>
      </c>
      <c r="U374" s="2">
        <v>50360</v>
      </c>
      <c r="V374" s="2">
        <v>47609</v>
      </c>
      <c r="W374" s="2">
        <v>44029</v>
      </c>
      <c r="X374" s="2">
        <v>42030</v>
      </c>
      <c r="Y374" s="2">
        <v>37285</v>
      </c>
    </row>
    <row r="375" spans="1:25" ht="12.75">
      <c r="A375" s="5">
        <v>39449</v>
      </c>
      <c r="B375" s="2">
        <v>34880</v>
      </c>
      <c r="C375" s="2">
        <v>34772</v>
      </c>
      <c r="D375" s="2">
        <v>33681</v>
      </c>
      <c r="E375" s="2">
        <v>34061</v>
      </c>
      <c r="F375" s="2">
        <v>35463</v>
      </c>
      <c r="G375" s="2">
        <v>38214</v>
      </c>
      <c r="H375" s="2">
        <v>39099</v>
      </c>
      <c r="I375" s="2">
        <v>47143</v>
      </c>
      <c r="J375" s="2">
        <v>52112</v>
      </c>
      <c r="K375" s="2">
        <v>57277</v>
      </c>
      <c r="L375" s="2">
        <v>58705</v>
      </c>
      <c r="M375" s="2">
        <v>56949</v>
      </c>
      <c r="N375" s="2">
        <v>59571</v>
      </c>
      <c r="O375" s="2">
        <v>58804</v>
      </c>
      <c r="P375" s="2">
        <v>59497</v>
      </c>
      <c r="Q375" s="2">
        <v>54550</v>
      </c>
      <c r="R375" s="2">
        <v>55886</v>
      </c>
      <c r="S375" s="2">
        <v>55115</v>
      </c>
      <c r="T375" s="2">
        <v>54616</v>
      </c>
      <c r="U375" s="2">
        <v>54225</v>
      </c>
      <c r="V375" s="2">
        <v>51504</v>
      </c>
      <c r="W375" s="2">
        <v>48660</v>
      </c>
      <c r="X375" s="2">
        <v>46396</v>
      </c>
      <c r="Y375" s="2">
        <v>41092</v>
      </c>
    </row>
    <row r="376" spans="1:25" ht="12.75">
      <c r="A376" s="5">
        <v>39450</v>
      </c>
      <c r="B376" s="2">
        <v>39253</v>
      </c>
      <c r="C376" s="2">
        <v>38677</v>
      </c>
      <c r="D376" s="2">
        <v>38069</v>
      </c>
      <c r="E376" s="2">
        <v>38263</v>
      </c>
      <c r="F376" s="2">
        <v>39555</v>
      </c>
      <c r="G376" s="2">
        <v>42355</v>
      </c>
      <c r="H376" s="2">
        <v>46125</v>
      </c>
      <c r="I376" s="2">
        <v>55409</v>
      </c>
      <c r="J376" s="2">
        <v>58498</v>
      </c>
      <c r="K376" s="2">
        <v>63082</v>
      </c>
      <c r="L376" s="2">
        <v>62869</v>
      </c>
      <c r="M376" s="2">
        <v>60173</v>
      </c>
      <c r="N376" s="2">
        <v>62016</v>
      </c>
      <c r="O376" s="2">
        <v>62014</v>
      </c>
      <c r="P376" s="2">
        <v>62776</v>
      </c>
      <c r="Q376" s="2">
        <v>57179</v>
      </c>
      <c r="R376" s="2">
        <v>57661</v>
      </c>
      <c r="S376" s="2">
        <v>56278</v>
      </c>
      <c r="T376" s="2">
        <v>56394</v>
      </c>
      <c r="U376" s="2">
        <v>56249</v>
      </c>
      <c r="V376" s="2">
        <v>53779</v>
      </c>
      <c r="W376" s="2">
        <v>50726</v>
      </c>
      <c r="X376" s="2">
        <v>49311</v>
      </c>
      <c r="Y376" s="2">
        <v>43313</v>
      </c>
    </row>
    <row r="377" spans="1:25" ht="12.75">
      <c r="A377" s="5">
        <v>39451</v>
      </c>
      <c r="B377" s="2">
        <v>41668</v>
      </c>
      <c r="C377" s="2">
        <v>41295</v>
      </c>
      <c r="D377" s="2">
        <v>39915</v>
      </c>
      <c r="E377" s="2">
        <v>40268</v>
      </c>
      <c r="F377" s="2">
        <v>41083</v>
      </c>
      <c r="G377" s="2">
        <v>43827</v>
      </c>
      <c r="H377" s="2">
        <v>46600</v>
      </c>
      <c r="I377" s="2">
        <v>55811</v>
      </c>
      <c r="J377" s="2">
        <v>59814</v>
      </c>
      <c r="K377" s="2">
        <v>64458</v>
      </c>
      <c r="L377" s="2">
        <v>63850</v>
      </c>
      <c r="M377" s="2">
        <v>61590</v>
      </c>
      <c r="N377" s="2">
        <v>62240</v>
      </c>
      <c r="O377" s="2">
        <v>60927</v>
      </c>
      <c r="P377" s="2">
        <v>60677</v>
      </c>
      <c r="Q377" s="2">
        <v>54654</v>
      </c>
      <c r="R377" s="2">
        <v>54630</v>
      </c>
      <c r="S377" s="2">
        <v>53198</v>
      </c>
      <c r="T377" s="2">
        <v>52231</v>
      </c>
      <c r="U377" s="2">
        <v>51557</v>
      </c>
      <c r="V377" s="2">
        <v>49665</v>
      </c>
      <c r="W377" s="2">
        <v>47273</v>
      </c>
      <c r="X377" s="2">
        <v>46268</v>
      </c>
      <c r="Y377" s="2">
        <v>41329</v>
      </c>
    </row>
    <row r="378" spans="1:25" ht="12.75">
      <c r="A378" s="5">
        <v>39452</v>
      </c>
      <c r="B378" s="2">
        <v>39187</v>
      </c>
      <c r="C378" s="2">
        <v>37620</v>
      </c>
      <c r="D378" s="2">
        <v>37254</v>
      </c>
      <c r="E378" s="2">
        <v>37373</v>
      </c>
      <c r="F378" s="2">
        <v>35736</v>
      </c>
      <c r="G378" s="2">
        <v>36778</v>
      </c>
      <c r="H378" s="2">
        <v>39447</v>
      </c>
      <c r="I378" s="2">
        <v>44084</v>
      </c>
      <c r="J378" s="2">
        <v>44728</v>
      </c>
      <c r="K378" s="2">
        <v>43635</v>
      </c>
      <c r="L378" s="2">
        <v>43699</v>
      </c>
      <c r="M378" s="2">
        <v>44526</v>
      </c>
      <c r="N378" s="2">
        <v>44852</v>
      </c>
      <c r="O378" s="2">
        <v>43197</v>
      </c>
      <c r="P378" s="2">
        <v>43822</v>
      </c>
      <c r="Q378" s="2">
        <v>44490</v>
      </c>
      <c r="R378" s="2">
        <v>45977</v>
      </c>
      <c r="S378" s="2">
        <v>49228</v>
      </c>
      <c r="T378" s="2">
        <v>45189</v>
      </c>
      <c r="U378" s="2">
        <v>44878</v>
      </c>
      <c r="V378" s="2">
        <v>45973</v>
      </c>
      <c r="W378" s="2">
        <v>44501</v>
      </c>
      <c r="X378" s="2">
        <v>41576</v>
      </c>
      <c r="Y378" s="2">
        <v>39053</v>
      </c>
    </row>
    <row r="379" spans="1:25" ht="12.75">
      <c r="A379" s="5">
        <v>39453</v>
      </c>
      <c r="B379" s="2">
        <v>36212</v>
      </c>
      <c r="C379" s="2">
        <v>34407</v>
      </c>
      <c r="D379" s="2">
        <v>34169</v>
      </c>
      <c r="E379" s="2">
        <v>33865</v>
      </c>
      <c r="F379" s="2">
        <v>32522</v>
      </c>
      <c r="G379" s="2">
        <v>32926</v>
      </c>
      <c r="H379" s="2">
        <v>34819</v>
      </c>
      <c r="I379" s="2">
        <v>38839</v>
      </c>
      <c r="J379" s="2">
        <v>40946</v>
      </c>
      <c r="K379" s="2">
        <v>39470</v>
      </c>
      <c r="L379" s="2">
        <v>40078</v>
      </c>
      <c r="M379" s="2">
        <v>41966</v>
      </c>
      <c r="N379" s="2">
        <v>43337</v>
      </c>
      <c r="O379" s="2">
        <v>42549</v>
      </c>
      <c r="P379" s="2">
        <v>43131</v>
      </c>
      <c r="Q379" s="2">
        <v>44171</v>
      </c>
      <c r="R379" s="2">
        <v>46297</v>
      </c>
      <c r="S379" s="2">
        <v>49637</v>
      </c>
      <c r="T379" s="2">
        <v>45863</v>
      </c>
      <c r="U379" s="2">
        <v>45275</v>
      </c>
      <c r="V379" s="2">
        <v>45368</v>
      </c>
      <c r="W379" s="2">
        <v>42724</v>
      </c>
      <c r="X379" s="2">
        <v>39284</v>
      </c>
      <c r="Y379" s="2">
        <v>35548</v>
      </c>
    </row>
    <row r="380" spans="1:25" ht="12.75">
      <c r="A380" s="5">
        <v>39454</v>
      </c>
      <c r="B380" s="2">
        <v>33592</v>
      </c>
      <c r="C380" s="2">
        <v>33298</v>
      </c>
      <c r="D380" s="2">
        <v>32148</v>
      </c>
      <c r="E380" s="2">
        <v>32184</v>
      </c>
      <c r="F380" s="2">
        <v>33760</v>
      </c>
      <c r="G380" s="2">
        <v>36679</v>
      </c>
      <c r="H380" s="2">
        <v>40407</v>
      </c>
      <c r="I380" s="2">
        <v>49114</v>
      </c>
      <c r="J380" s="2">
        <v>51745</v>
      </c>
      <c r="K380" s="2">
        <v>55804</v>
      </c>
      <c r="L380" s="2">
        <v>55958</v>
      </c>
      <c r="M380" s="2">
        <v>54575</v>
      </c>
      <c r="N380" s="2">
        <v>56463</v>
      </c>
      <c r="O380" s="2">
        <v>56122</v>
      </c>
      <c r="P380" s="2">
        <v>57017</v>
      </c>
      <c r="Q380" s="2">
        <v>52014</v>
      </c>
      <c r="R380" s="2">
        <v>52401</v>
      </c>
      <c r="S380" s="2">
        <v>51051</v>
      </c>
      <c r="T380" s="2">
        <v>50194</v>
      </c>
      <c r="U380" s="2">
        <v>49650</v>
      </c>
      <c r="V380" s="2">
        <v>46585</v>
      </c>
      <c r="W380" s="2">
        <v>43108</v>
      </c>
      <c r="X380" s="2">
        <v>40415</v>
      </c>
      <c r="Y380" s="2">
        <v>35418</v>
      </c>
    </row>
    <row r="381" spans="1:25" ht="12.75">
      <c r="A381" s="5">
        <v>39455</v>
      </c>
      <c r="B381" s="2">
        <v>33037</v>
      </c>
      <c r="C381" s="2">
        <v>32611</v>
      </c>
      <c r="D381" s="2">
        <v>31298</v>
      </c>
      <c r="E381" s="2">
        <v>31229</v>
      </c>
      <c r="F381" s="2">
        <v>32767</v>
      </c>
      <c r="G381" s="2">
        <v>36043</v>
      </c>
      <c r="H381" s="2">
        <v>39656</v>
      </c>
      <c r="I381" s="2">
        <v>48309</v>
      </c>
      <c r="J381" s="2">
        <v>50409</v>
      </c>
      <c r="K381" s="2">
        <v>54135</v>
      </c>
      <c r="L381" s="2">
        <v>53669</v>
      </c>
      <c r="M381" s="2">
        <v>51479</v>
      </c>
      <c r="N381" s="2">
        <v>53203</v>
      </c>
      <c r="O381" s="2">
        <v>52875</v>
      </c>
      <c r="P381" s="2">
        <v>53435</v>
      </c>
      <c r="Q381" s="2">
        <v>48537</v>
      </c>
      <c r="R381" s="2">
        <v>49858</v>
      </c>
      <c r="S381" s="2">
        <v>49216</v>
      </c>
      <c r="T381" s="2">
        <v>48578</v>
      </c>
      <c r="U381" s="2">
        <v>47954</v>
      </c>
      <c r="V381" s="2">
        <v>45272</v>
      </c>
      <c r="W381" s="2">
        <v>42025</v>
      </c>
      <c r="X381" s="2">
        <v>39223</v>
      </c>
      <c r="Y381" s="2">
        <v>33972</v>
      </c>
    </row>
    <row r="382" spans="1:25" ht="12.75">
      <c r="A382" s="5">
        <v>39456</v>
      </c>
      <c r="B382" s="2">
        <v>31909</v>
      </c>
      <c r="C382" s="2">
        <v>31796</v>
      </c>
      <c r="D382" s="2">
        <v>30557</v>
      </c>
      <c r="E382" s="2">
        <v>30649</v>
      </c>
      <c r="F382" s="2">
        <v>32028</v>
      </c>
      <c r="G382" s="2">
        <v>35377</v>
      </c>
      <c r="H382" s="2">
        <v>39404</v>
      </c>
      <c r="I382" s="2">
        <v>48212</v>
      </c>
      <c r="J382" s="2">
        <v>51018</v>
      </c>
      <c r="K382" s="2">
        <v>55166</v>
      </c>
      <c r="L382" s="2">
        <v>55899</v>
      </c>
      <c r="M382" s="2">
        <v>53892</v>
      </c>
      <c r="N382" s="2">
        <v>56384</v>
      </c>
      <c r="O382" s="2">
        <v>56969</v>
      </c>
      <c r="P382" s="2">
        <v>57579</v>
      </c>
      <c r="Q382" s="2">
        <v>51904</v>
      </c>
      <c r="R382" s="2">
        <v>51215</v>
      </c>
      <c r="S382" s="2">
        <v>49922</v>
      </c>
      <c r="T382" s="2">
        <v>49234</v>
      </c>
      <c r="U382" s="2">
        <v>48507</v>
      </c>
      <c r="V382" s="2">
        <v>45976</v>
      </c>
      <c r="W382" s="2">
        <v>42819</v>
      </c>
      <c r="X382" s="2">
        <v>39967</v>
      </c>
      <c r="Y382" s="2">
        <v>34726</v>
      </c>
    </row>
    <row r="383" spans="1:25" ht="12.75">
      <c r="A383" s="5">
        <v>39457</v>
      </c>
      <c r="B383" s="2">
        <v>32674</v>
      </c>
      <c r="C383" s="2">
        <v>32044</v>
      </c>
      <c r="D383" s="2">
        <v>31190</v>
      </c>
      <c r="E383" s="2">
        <v>31080</v>
      </c>
      <c r="F383" s="2">
        <v>32753</v>
      </c>
      <c r="G383" s="2">
        <v>36129</v>
      </c>
      <c r="H383" s="2">
        <v>39958</v>
      </c>
      <c r="I383" s="2">
        <v>48076</v>
      </c>
      <c r="J383" s="2">
        <v>50716</v>
      </c>
      <c r="K383" s="2">
        <v>54584</v>
      </c>
      <c r="L383" s="2">
        <v>54118</v>
      </c>
      <c r="M383" s="2">
        <v>51871</v>
      </c>
      <c r="N383" s="2">
        <v>53467</v>
      </c>
      <c r="O383" s="2">
        <v>53234</v>
      </c>
      <c r="P383" s="2">
        <v>53351</v>
      </c>
      <c r="Q383" s="2">
        <v>49051</v>
      </c>
      <c r="R383" s="2">
        <v>49578</v>
      </c>
      <c r="S383" s="2">
        <v>49303</v>
      </c>
      <c r="T383" s="2">
        <v>48858</v>
      </c>
      <c r="U383" s="2">
        <v>48465</v>
      </c>
      <c r="V383" s="2">
        <v>46187</v>
      </c>
      <c r="W383" s="2">
        <v>43171</v>
      </c>
      <c r="X383" s="2">
        <v>40787</v>
      </c>
      <c r="Y383" s="2">
        <v>35936</v>
      </c>
    </row>
    <row r="384" spans="1:25" ht="12.75">
      <c r="A384" s="5">
        <v>39458</v>
      </c>
      <c r="B384" s="2">
        <v>33730</v>
      </c>
      <c r="C384" s="2">
        <v>33361</v>
      </c>
      <c r="D384" s="2">
        <v>32366</v>
      </c>
      <c r="E384" s="2">
        <v>32447</v>
      </c>
      <c r="F384" s="2">
        <v>33924</v>
      </c>
      <c r="G384" s="2">
        <v>36746</v>
      </c>
      <c r="H384" s="2">
        <v>40331</v>
      </c>
      <c r="I384" s="2">
        <v>49771</v>
      </c>
      <c r="J384" s="2">
        <v>53470</v>
      </c>
      <c r="K384" s="2">
        <v>58021</v>
      </c>
      <c r="L384" s="2">
        <v>59071</v>
      </c>
      <c r="M384" s="2">
        <v>57522</v>
      </c>
      <c r="N384" s="2">
        <v>59487</v>
      </c>
      <c r="O384" s="2">
        <v>59084</v>
      </c>
      <c r="P384" s="2">
        <v>59796</v>
      </c>
      <c r="Q384" s="2">
        <v>54238</v>
      </c>
      <c r="R384" s="2">
        <v>53016</v>
      </c>
      <c r="S384" s="2">
        <v>49308</v>
      </c>
      <c r="T384" s="2">
        <v>47817</v>
      </c>
      <c r="U384" s="2">
        <v>46654</v>
      </c>
      <c r="V384" s="2">
        <v>44051</v>
      </c>
      <c r="W384" s="2">
        <v>41655</v>
      </c>
      <c r="X384" s="2">
        <v>40189</v>
      </c>
      <c r="Y384" s="2">
        <v>35630</v>
      </c>
    </row>
    <row r="385" spans="1:25" ht="12.75">
      <c r="A385" s="5">
        <v>39459</v>
      </c>
      <c r="B385" s="2">
        <v>33371</v>
      </c>
      <c r="C385" s="2">
        <v>32248</v>
      </c>
      <c r="D385" s="2">
        <v>32134</v>
      </c>
      <c r="E385" s="2">
        <v>31851</v>
      </c>
      <c r="F385" s="2">
        <v>30783</v>
      </c>
      <c r="G385" s="2">
        <v>31958</v>
      </c>
      <c r="H385" s="2">
        <v>35074</v>
      </c>
      <c r="I385" s="2">
        <v>39775</v>
      </c>
      <c r="J385" s="2">
        <v>41006</v>
      </c>
      <c r="K385" s="2">
        <v>39625</v>
      </c>
      <c r="L385" s="2">
        <v>39956</v>
      </c>
      <c r="M385" s="2">
        <v>41289</v>
      </c>
      <c r="N385" s="2">
        <v>41139</v>
      </c>
      <c r="O385" s="2">
        <v>39749</v>
      </c>
      <c r="P385" s="2">
        <v>39841</v>
      </c>
      <c r="Q385" s="2">
        <v>40326</v>
      </c>
      <c r="R385" s="2">
        <v>41830</v>
      </c>
      <c r="S385" s="2">
        <v>45630</v>
      </c>
      <c r="T385" s="2">
        <v>42380</v>
      </c>
      <c r="U385" s="2">
        <v>42503</v>
      </c>
      <c r="V385" s="2">
        <v>43777</v>
      </c>
      <c r="W385" s="2">
        <v>42556</v>
      </c>
      <c r="X385" s="2">
        <v>40168</v>
      </c>
      <c r="Y385" s="2">
        <v>37471</v>
      </c>
    </row>
    <row r="386" spans="1:25" ht="12.75">
      <c r="A386" s="5">
        <v>39460</v>
      </c>
      <c r="B386" s="2">
        <v>34908</v>
      </c>
      <c r="C386" s="2">
        <v>33269</v>
      </c>
      <c r="D386" s="2">
        <v>33264</v>
      </c>
      <c r="E386" s="2">
        <v>32980</v>
      </c>
      <c r="F386" s="2">
        <v>31560</v>
      </c>
      <c r="G386" s="2">
        <v>32557</v>
      </c>
      <c r="H386" s="2">
        <v>34528</v>
      </c>
      <c r="I386" s="2">
        <v>38204</v>
      </c>
      <c r="J386" s="2">
        <v>39722</v>
      </c>
      <c r="K386" s="2">
        <v>38286</v>
      </c>
      <c r="L386" s="2">
        <v>38944</v>
      </c>
      <c r="M386" s="2">
        <v>40931</v>
      </c>
      <c r="N386" s="2">
        <v>42172</v>
      </c>
      <c r="O386" s="2">
        <v>41062</v>
      </c>
      <c r="P386" s="2">
        <v>41188</v>
      </c>
      <c r="Q386" s="2">
        <v>41600</v>
      </c>
      <c r="R386" s="2">
        <v>43968</v>
      </c>
      <c r="S386" s="2">
        <v>48613</v>
      </c>
      <c r="T386" s="2">
        <v>45457</v>
      </c>
      <c r="U386" s="2">
        <v>45485</v>
      </c>
      <c r="V386" s="2">
        <v>46464</v>
      </c>
      <c r="W386" s="2">
        <v>43569</v>
      </c>
      <c r="X386" s="2">
        <v>39727</v>
      </c>
      <c r="Y386" s="2">
        <v>36826</v>
      </c>
    </row>
    <row r="387" spans="1:25" ht="12.75">
      <c r="A387" s="5">
        <v>39461</v>
      </c>
      <c r="B387" s="2">
        <v>34539</v>
      </c>
      <c r="C387" s="2">
        <v>34402</v>
      </c>
      <c r="D387" s="2">
        <v>33127</v>
      </c>
      <c r="E387" s="2">
        <v>33310</v>
      </c>
      <c r="F387" s="2">
        <v>34997</v>
      </c>
      <c r="G387" s="2">
        <v>38046</v>
      </c>
      <c r="H387" s="2">
        <v>41273</v>
      </c>
      <c r="I387" s="2">
        <v>50864</v>
      </c>
      <c r="J387" s="2">
        <v>54981</v>
      </c>
      <c r="K387" s="2">
        <v>60781</v>
      </c>
      <c r="L387" s="2">
        <v>62061</v>
      </c>
      <c r="M387" s="2">
        <v>61038</v>
      </c>
      <c r="N387" s="2">
        <v>64302</v>
      </c>
      <c r="O387" s="2">
        <v>63878</v>
      </c>
      <c r="P387" s="2">
        <v>64871</v>
      </c>
      <c r="Q387" s="2">
        <v>57960</v>
      </c>
      <c r="R387" s="2">
        <v>56517</v>
      </c>
      <c r="S387" s="2">
        <v>54735</v>
      </c>
      <c r="T387" s="2">
        <v>53267</v>
      </c>
      <c r="U387" s="2">
        <v>51551</v>
      </c>
      <c r="V387" s="2">
        <v>48517</v>
      </c>
      <c r="W387" s="2">
        <v>45349</v>
      </c>
      <c r="X387" s="2">
        <v>42983</v>
      </c>
      <c r="Y387" s="2">
        <v>38174</v>
      </c>
    </row>
    <row r="388" spans="1:25" ht="12.75">
      <c r="A388" s="5">
        <v>39462</v>
      </c>
      <c r="B388" s="2">
        <v>36417</v>
      </c>
      <c r="C388" s="2">
        <v>36235</v>
      </c>
      <c r="D388" s="2">
        <v>34991</v>
      </c>
      <c r="E388" s="2">
        <v>35107</v>
      </c>
      <c r="F388" s="2">
        <v>36864</v>
      </c>
      <c r="G388" s="2">
        <v>39691</v>
      </c>
      <c r="H388" s="2">
        <v>42828</v>
      </c>
      <c r="I388" s="2">
        <v>50439</v>
      </c>
      <c r="J388" s="2">
        <v>53285</v>
      </c>
      <c r="K388" s="2">
        <v>57353</v>
      </c>
      <c r="L388" s="2">
        <v>57103</v>
      </c>
      <c r="M388" s="2">
        <v>54596</v>
      </c>
      <c r="N388" s="2">
        <v>57051</v>
      </c>
      <c r="O388" s="2">
        <v>56773</v>
      </c>
      <c r="P388" s="2">
        <v>57716</v>
      </c>
      <c r="Q388" s="2">
        <v>52285</v>
      </c>
      <c r="R388" s="2">
        <v>52136</v>
      </c>
      <c r="S388" s="2">
        <v>52147</v>
      </c>
      <c r="T388" s="2">
        <v>52079</v>
      </c>
      <c r="U388" s="2">
        <v>51458</v>
      </c>
      <c r="V388" s="2">
        <v>48260</v>
      </c>
      <c r="W388" s="2">
        <v>45127</v>
      </c>
      <c r="X388" s="2">
        <v>43446</v>
      </c>
      <c r="Y388" s="2">
        <v>38314</v>
      </c>
    </row>
    <row r="389" spans="1:25" ht="12.75">
      <c r="A389" s="5">
        <v>39463</v>
      </c>
      <c r="B389" s="2">
        <v>36780</v>
      </c>
      <c r="C389" s="2">
        <v>36890</v>
      </c>
      <c r="D389" s="2">
        <v>35472</v>
      </c>
      <c r="E389" s="2">
        <v>35728</v>
      </c>
      <c r="F389" s="2">
        <v>37567</v>
      </c>
      <c r="G389" s="2">
        <v>40614</v>
      </c>
      <c r="H389" s="2">
        <v>44577</v>
      </c>
      <c r="I389" s="2">
        <v>53391</v>
      </c>
      <c r="J389" s="2">
        <v>56407</v>
      </c>
      <c r="K389" s="2">
        <v>60369</v>
      </c>
      <c r="L389" s="2">
        <v>59659</v>
      </c>
      <c r="M389" s="2">
        <v>57558</v>
      </c>
      <c r="N389" s="2">
        <v>59606</v>
      </c>
      <c r="O389" s="2">
        <v>58784</v>
      </c>
      <c r="P389" s="2">
        <v>59684</v>
      </c>
      <c r="Q389" s="2">
        <v>53616</v>
      </c>
      <c r="R389" s="2">
        <v>53596</v>
      </c>
      <c r="S389" s="2">
        <v>53836</v>
      </c>
      <c r="T389" s="2">
        <v>53658</v>
      </c>
      <c r="U389" s="2">
        <v>53527</v>
      </c>
      <c r="V389" s="2">
        <v>50608</v>
      </c>
      <c r="W389" s="2">
        <v>47497</v>
      </c>
      <c r="X389" s="2">
        <v>45490</v>
      </c>
      <c r="Y389" s="2">
        <v>40353</v>
      </c>
    </row>
    <row r="390" spans="1:25" ht="12.75">
      <c r="A390" s="5">
        <v>39464</v>
      </c>
      <c r="B390" s="2">
        <v>38320</v>
      </c>
      <c r="C390" s="2">
        <v>38380</v>
      </c>
      <c r="D390" s="2">
        <v>37529</v>
      </c>
      <c r="E390" s="2">
        <v>37611</v>
      </c>
      <c r="F390" s="2">
        <v>39639</v>
      </c>
      <c r="G390" s="2">
        <v>42754</v>
      </c>
      <c r="H390" s="2">
        <v>47081</v>
      </c>
      <c r="I390" s="2">
        <v>54838</v>
      </c>
      <c r="J390" s="2">
        <v>58636</v>
      </c>
      <c r="K390" s="2">
        <v>62204</v>
      </c>
      <c r="L390" s="2">
        <v>60925</v>
      </c>
      <c r="M390" s="2">
        <v>57799</v>
      </c>
      <c r="N390" s="2">
        <v>59287</v>
      </c>
      <c r="O390" s="2">
        <v>59016</v>
      </c>
      <c r="P390" s="2">
        <v>60189</v>
      </c>
      <c r="Q390" s="2">
        <v>54092</v>
      </c>
      <c r="R390" s="2">
        <v>54030</v>
      </c>
      <c r="S390" s="2">
        <v>53660</v>
      </c>
      <c r="T390" s="2">
        <v>53066</v>
      </c>
      <c r="U390" s="2">
        <v>52885</v>
      </c>
      <c r="V390" s="2">
        <v>50133</v>
      </c>
      <c r="W390" s="2">
        <v>46821</v>
      </c>
      <c r="X390" s="2">
        <v>44086</v>
      </c>
      <c r="Y390" s="2">
        <v>38941</v>
      </c>
    </row>
    <row r="391" spans="1:25" ht="12.75">
      <c r="A391" s="5">
        <v>39465</v>
      </c>
      <c r="B391" s="2">
        <v>36737</v>
      </c>
      <c r="C391" s="2">
        <v>36225</v>
      </c>
      <c r="D391" s="2">
        <v>34604</v>
      </c>
      <c r="E391" s="2">
        <v>34964</v>
      </c>
      <c r="F391" s="2">
        <v>36013</v>
      </c>
      <c r="G391" s="2">
        <v>38901</v>
      </c>
      <c r="H391" s="2">
        <v>42438</v>
      </c>
      <c r="I391" s="2">
        <v>51982</v>
      </c>
      <c r="J391" s="2">
        <v>55987</v>
      </c>
      <c r="K391" s="2">
        <v>61407</v>
      </c>
      <c r="L391" s="2">
        <v>62015</v>
      </c>
      <c r="M391" s="2">
        <v>60516</v>
      </c>
      <c r="N391" s="2">
        <v>62209</v>
      </c>
      <c r="O391" s="2">
        <v>60553</v>
      </c>
      <c r="P391" s="2">
        <v>59775</v>
      </c>
      <c r="Q391" s="2">
        <v>52010</v>
      </c>
      <c r="R391" s="2">
        <v>51137</v>
      </c>
      <c r="S391" s="2">
        <v>51565</v>
      </c>
      <c r="T391" s="2">
        <v>50537</v>
      </c>
      <c r="U391" s="2">
        <v>49793</v>
      </c>
      <c r="V391" s="2">
        <v>46929</v>
      </c>
      <c r="W391" s="2">
        <v>45548</v>
      </c>
      <c r="X391" s="2">
        <v>44221</v>
      </c>
      <c r="Y391" s="2">
        <v>39377</v>
      </c>
    </row>
    <row r="392" spans="1:25" ht="12.75">
      <c r="A392" s="5">
        <v>39466</v>
      </c>
      <c r="B392" s="2">
        <v>37328</v>
      </c>
      <c r="C392" s="2">
        <v>35662</v>
      </c>
      <c r="D392" s="2">
        <v>35629</v>
      </c>
      <c r="E392" s="2">
        <v>35582</v>
      </c>
      <c r="F392" s="2">
        <v>34256</v>
      </c>
      <c r="G392" s="2">
        <v>35651</v>
      </c>
      <c r="H392" s="2">
        <v>39114</v>
      </c>
      <c r="I392" s="2">
        <v>43383</v>
      </c>
      <c r="J392" s="2">
        <v>44650</v>
      </c>
      <c r="K392" s="2">
        <v>42545</v>
      </c>
      <c r="L392" s="2">
        <v>42714</v>
      </c>
      <c r="M392" s="2">
        <v>44053</v>
      </c>
      <c r="N392" s="2">
        <v>44232</v>
      </c>
      <c r="O392" s="2">
        <v>43082</v>
      </c>
      <c r="P392" s="2">
        <v>43661</v>
      </c>
      <c r="Q392" s="2">
        <v>43817</v>
      </c>
      <c r="R392" s="2">
        <v>45074</v>
      </c>
      <c r="S392" s="2">
        <v>48963</v>
      </c>
      <c r="T392" s="2">
        <v>45430</v>
      </c>
      <c r="U392" s="2">
        <v>45396</v>
      </c>
      <c r="V392" s="2">
        <v>46854</v>
      </c>
      <c r="W392" s="2">
        <v>45231</v>
      </c>
      <c r="X392" s="2">
        <v>42570</v>
      </c>
      <c r="Y392" s="2">
        <v>40427</v>
      </c>
    </row>
    <row r="393" spans="1:25" ht="12.75">
      <c r="A393" s="5">
        <v>39467</v>
      </c>
      <c r="B393" s="2">
        <v>36937</v>
      </c>
      <c r="C393" s="2">
        <v>35882</v>
      </c>
      <c r="D393" s="2">
        <v>35902</v>
      </c>
      <c r="E393" s="2">
        <v>35806</v>
      </c>
      <c r="F393" s="2">
        <v>34209</v>
      </c>
      <c r="G393" s="2">
        <v>35251</v>
      </c>
      <c r="H393" s="2">
        <v>37285</v>
      </c>
      <c r="I393" s="2">
        <v>41722</v>
      </c>
      <c r="J393" s="2">
        <v>43791</v>
      </c>
      <c r="K393" s="2">
        <v>42129</v>
      </c>
      <c r="L393" s="2">
        <v>42810</v>
      </c>
      <c r="M393" s="2">
        <v>45405</v>
      </c>
      <c r="N393" s="2">
        <v>46873</v>
      </c>
      <c r="O393" s="2">
        <v>45999</v>
      </c>
      <c r="P393" s="2">
        <v>47042</v>
      </c>
      <c r="Q393" s="2">
        <v>47062</v>
      </c>
      <c r="R393" s="2">
        <v>47755</v>
      </c>
      <c r="S393" s="2">
        <v>52129</v>
      </c>
      <c r="T393" s="2">
        <v>49158</v>
      </c>
      <c r="U393" s="2">
        <v>49484</v>
      </c>
      <c r="V393" s="2">
        <v>50561</v>
      </c>
      <c r="W393" s="2">
        <v>48514</v>
      </c>
      <c r="X393" s="2">
        <v>46157</v>
      </c>
      <c r="Y393" s="2">
        <v>43292</v>
      </c>
    </row>
    <row r="394" spans="1:25" ht="12.75">
      <c r="A394" s="5">
        <v>39468</v>
      </c>
      <c r="B394" s="2">
        <v>41549</v>
      </c>
      <c r="C394" s="2">
        <v>41371</v>
      </c>
      <c r="D394" s="2">
        <v>40282</v>
      </c>
      <c r="E394" s="2">
        <v>40491</v>
      </c>
      <c r="F394" s="2">
        <v>41804</v>
      </c>
      <c r="G394" s="2">
        <v>43808</v>
      </c>
      <c r="H394" s="2">
        <v>44639</v>
      </c>
      <c r="I394" s="2">
        <v>54559</v>
      </c>
      <c r="J394" s="2">
        <v>60711</v>
      </c>
      <c r="K394" s="2">
        <v>67131</v>
      </c>
      <c r="L394" s="2">
        <v>67677</v>
      </c>
      <c r="M394" s="2">
        <v>65864</v>
      </c>
      <c r="N394" s="2">
        <v>67299</v>
      </c>
      <c r="O394" s="2">
        <v>66379</v>
      </c>
      <c r="P394" s="2">
        <v>66764</v>
      </c>
      <c r="Q394" s="2">
        <v>59749</v>
      </c>
      <c r="R394" s="2">
        <v>58690</v>
      </c>
      <c r="S394" s="2">
        <v>59198</v>
      </c>
      <c r="T394" s="2">
        <v>58532</v>
      </c>
      <c r="U394" s="2">
        <v>57805</v>
      </c>
      <c r="V394" s="2">
        <v>54919</v>
      </c>
      <c r="W394" s="2">
        <v>51231</v>
      </c>
      <c r="X394" s="2">
        <v>49522</v>
      </c>
      <c r="Y394" s="2">
        <v>43771</v>
      </c>
    </row>
    <row r="395" spans="1:25" ht="12.75">
      <c r="A395" s="5">
        <v>39469</v>
      </c>
      <c r="B395" s="2">
        <v>41458</v>
      </c>
      <c r="C395" s="2">
        <v>41487</v>
      </c>
      <c r="D395" s="2">
        <v>39996</v>
      </c>
      <c r="E395" s="2">
        <v>40140</v>
      </c>
      <c r="F395" s="2">
        <v>41818</v>
      </c>
      <c r="G395" s="2">
        <v>44820</v>
      </c>
      <c r="H395" s="2">
        <v>47528</v>
      </c>
      <c r="I395" s="2">
        <v>57131</v>
      </c>
      <c r="J395" s="2">
        <v>60025</v>
      </c>
      <c r="K395" s="2">
        <v>64353</v>
      </c>
      <c r="L395" s="2">
        <v>64431</v>
      </c>
      <c r="M395" s="2">
        <v>61600</v>
      </c>
      <c r="N395" s="2">
        <v>63910</v>
      </c>
      <c r="O395" s="2">
        <v>62651</v>
      </c>
      <c r="P395" s="2">
        <v>63674</v>
      </c>
      <c r="Q395" s="2">
        <v>58475</v>
      </c>
      <c r="R395" s="2">
        <v>56961</v>
      </c>
      <c r="S395" s="2">
        <v>55608</v>
      </c>
      <c r="T395" s="2">
        <v>54942</v>
      </c>
      <c r="U395" s="2">
        <v>54062</v>
      </c>
      <c r="V395" s="2">
        <v>50977</v>
      </c>
      <c r="W395" s="2">
        <v>47271</v>
      </c>
      <c r="X395" s="2">
        <v>45213</v>
      </c>
      <c r="Y395" s="2">
        <v>39894</v>
      </c>
    </row>
    <row r="396" spans="1:25" ht="12.75">
      <c r="A396" s="5">
        <v>39470</v>
      </c>
      <c r="B396" s="2">
        <v>38644</v>
      </c>
      <c r="C396" s="2">
        <v>38565</v>
      </c>
      <c r="D396" s="2">
        <v>37088</v>
      </c>
      <c r="E396" s="2">
        <v>37505</v>
      </c>
      <c r="F396" s="2">
        <v>39111</v>
      </c>
      <c r="G396" s="2">
        <v>42650</v>
      </c>
      <c r="H396" s="2">
        <v>46839</v>
      </c>
      <c r="I396" s="2">
        <v>55957</v>
      </c>
      <c r="J396" s="2">
        <v>58348</v>
      </c>
      <c r="K396" s="2">
        <v>62830</v>
      </c>
      <c r="L396" s="2">
        <v>62359</v>
      </c>
      <c r="M396" s="2">
        <v>60003</v>
      </c>
      <c r="N396" s="2">
        <v>61342</v>
      </c>
      <c r="O396" s="2">
        <v>60810</v>
      </c>
      <c r="P396" s="2">
        <v>61775</v>
      </c>
      <c r="Q396" s="2">
        <v>55558</v>
      </c>
      <c r="R396" s="2">
        <v>55223</v>
      </c>
      <c r="S396" s="2">
        <v>56394</v>
      </c>
      <c r="T396" s="2">
        <v>55863</v>
      </c>
      <c r="U396" s="2">
        <v>55542</v>
      </c>
      <c r="V396" s="2">
        <v>52551</v>
      </c>
      <c r="W396" s="2">
        <v>49061</v>
      </c>
      <c r="X396" s="2">
        <v>46893</v>
      </c>
      <c r="Y396" s="2">
        <v>41746</v>
      </c>
    </row>
    <row r="397" spans="1:25" ht="12.75">
      <c r="A397" s="5">
        <v>39471</v>
      </c>
      <c r="B397" s="2">
        <v>39738</v>
      </c>
      <c r="C397" s="2">
        <v>39526</v>
      </c>
      <c r="D397" s="2">
        <v>38450</v>
      </c>
      <c r="E397" s="2">
        <v>38690</v>
      </c>
      <c r="F397" s="2">
        <v>40380</v>
      </c>
      <c r="G397" s="2">
        <v>44059</v>
      </c>
      <c r="H397" s="2">
        <v>48295</v>
      </c>
      <c r="I397" s="2">
        <v>57853</v>
      </c>
      <c r="J397" s="2">
        <v>61161</v>
      </c>
      <c r="K397" s="2">
        <v>65648</v>
      </c>
      <c r="L397" s="2">
        <v>65141</v>
      </c>
      <c r="M397" s="2">
        <v>62379</v>
      </c>
      <c r="N397" s="2">
        <v>64426</v>
      </c>
      <c r="O397" s="2">
        <v>64205</v>
      </c>
      <c r="P397" s="2">
        <v>64826</v>
      </c>
      <c r="Q397" s="2">
        <v>58640</v>
      </c>
      <c r="R397" s="2">
        <v>57526</v>
      </c>
      <c r="S397" s="2">
        <v>58024</v>
      </c>
      <c r="T397" s="2">
        <v>58123</v>
      </c>
      <c r="U397" s="2">
        <v>58002</v>
      </c>
      <c r="V397" s="2">
        <v>55531</v>
      </c>
      <c r="W397" s="2">
        <v>52199</v>
      </c>
      <c r="X397" s="2">
        <v>50017</v>
      </c>
      <c r="Y397" s="2">
        <v>44894</v>
      </c>
    </row>
    <row r="398" spans="1:25" ht="12.75">
      <c r="A398" s="5">
        <v>39472</v>
      </c>
      <c r="B398" s="2">
        <v>42739</v>
      </c>
      <c r="C398" s="2">
        <v>42697</v>
      </c>
      <c r="D398" s="2">
        <v>41542</v>
      </c>
      <c r="E398" s="2">
        <v>41911</v>
      </c>
      <c r="F398" s="2">
        <v>43663</v>
      </c>
      <c r="G398" s="2">
        <v>46758</v>
      </c>
      <c r="H398" s="2">
        <v>50214</v>
      </c>
      <c r="I398" s="2">
        <v>59916</v>
      </c>
      <c r="J398" s="2">
        <v>63040</v>
      </c>
      <c r="K398" s="2">
        <v>67452</v>
      </c>
      <c r="L398" s="2">
        <v>66626</v>
      </c>
      <c r="M398" s="2">
        <v>63848</v>
      </c>
      <c r="N398" s="2">
        <v>65192</v>
      </c>
      <c r="O398" s="2">
        <v>63779</v>
      </c>
      <c r="P398" s="2">
        <v>64431</v>
      </c>
      <c r="Q398" s="2">
        <v>57701</v>
      </c>
      <c r="R398" s="2">
        <v>56697</v>
      </c>
      <c r="S398" s="2">
        <v>56454</v>
      </c>
      <c r="T398" s="2">
        <v>55655</v>
      </c>
      <c r="U398" s="2">
        <v>54969</v>
      </c>
      <c r="V398" s="2">
        <v>52548</v>
      </c>
      <c r="W398" s="2">
        <v>50268</v>
      </c>
      <c r="X398" s="2">
        <v>48977</v>
      </c>
      <c r="Y398" s="2">
        <v>43986</v>
      </c>
    </row>
    <row r="399" spans="1:25" ht="12.75">
      <c r="A399" s="5">
        <v>39473</v>
      </c>
      <c r="B399" s="2">
        <v>41476</v>
      </c>
      <c r="C399" s="2">
        <v>40271</v>
      </c>
      <c r="D399" s="2">
        <v>40302</v>
      </c>
      <c r="E399" s="2">
        <v>39797</v>
      </c>
      <c r="F399" s="2">
        <v>38718</v>
      </c>
      <c r="G399" s="2">
        <v>40209</v>
      </c>
      <c r="H399" s="2">
        <v>43872</v>
      </c>
      <c r="I399" s="2">
        <v>48595</v>
      </c>
      <c r="J399" s="2">
        <v>49165</v>
      </c>
      <c r="K399" s="2">
        <v>46711</v>
      </c>
      <c r="L399" s="2">
        <v>46442</v>
      </c>
      <c r="M399" s="2">
        <v>47860</v>
      </c>
      <c r="N399" s="2">
        <v>47999</v>
      </c>
      <c r="O399" s="2">
        <v>46520</v>
      </c>
      <c r="P399" s="2">
        <v>46509</v>
      </c>
      <c r="Q399" s="2">
        <v>46635</v>
      </c>
      <c r="R399" s="2">
        <v>47313</v>
      </c>
      <c r="S399" s="2">
        <v>52572</v>
      </c>
      <c r="T399" s="2">
        <v>49493</v>
      </c>
      <c r="U399" s="2">
        <v>49675</v>
      </c>
      <c r="V399" s="2">
        <v>51302</v>
      </c>
      <c r="W399" s="2">
        <v>50231</v>
      </c>
      <c r="X399" s="2">
        <v>47443</v>
      </c>
      <c r="Y399" s="2">
        <v>44347</v>
      </c>
    </row>
    <row r="400" spans="1:25" ht="12.75">
      <c r="A400" s="5">
        <v>39474</v>
      </c>
      <c r="B400" s="2">
        <v>42358</v>
      </c>
      <c r="C400" s="2">
        <v>41270</v>
      </c>
      <c r="D400" s="2">
        <v>41292</v>
      </c>
      <c r="E400" s="2">
        <v>41211</v>
      </c>
      <c r="F400" s="2">
        <v>39478</v>
      </c>
      <c r="G400" s="2">
        <v>40050</v>
      </c>
      <c r="H400" s="2">
        <v>42573</v>
      </c>
      <c r="I400" s="2">
        <v>47021</v>
      </c>
      <c r="J400" s="2">
        <v>48548</v>
      </c>
      <c r="K400" s="2">
        <v>46073</v>
      </c>
      <c r="L400" s="2">
        <v>46749</v>
      </c>
      <c r="M400" s="2">
        <v>48442</v>
      </c>
      <c r="N400" s="2">
        <v>49295</v>
      </c>
      <c r="O400" s="2">
        <v>48049</v>
      </c>
      <c r="P400" s="2">
        <v>48728</v>
      </c>
      <c r="Q400" s="2">
        <v>49434</v>
      </c>
      <c r="R400" s="2">
        <v>50041</v>
      </c>
      <c r="S400" s="2">
        <v>55757</v>
      </c>
      <c r="T400" s="2">
        <v>52329</v>
      </c>
      <c r="U400" s="2">
        <v>52130</v>
      </c>
      <c r="V400" s="2">
        <v>52738</v>
      </c>
      <c r="W400" s="2">
        <v>49629</v>
      </c>
      <c r="X400" s="2">
        <v>46141</v>
      </c>
      <c r="Y400" s="2">
        <v>43168</v>
      </c>
    </row>
    <row r="401" spans="1:25" ht="12.75">
      <c r="A401" s="5">
        <v>39475</v>
      </c>
      <c r="B401" s="2">
        <v>40846</v>
      </c>
      <c r="C401" s="2">
        <v>40911</v>
      </c>
      <c r="D401" s="2">
        <v>39883</v>
      </c>
      <c r="E401" s="2">
        <v>40355</v>
      </c>
      <c r="F401" s="2">
        <v>42027</v>
      </c>
      <c r="G401" s="2">
        <v>45039</v>
      </c>
      <c r="H401" s="2">
        <v>48640</v>
      </c>
      <c r="I401" s="2">
        <v>59247</v>
      </c>
      <c r="J401" s="2">
        <v>63285</v>
      </c>
      <c r="K401" s="2">
        <v>68985</v>
      </c>
      <c r="L401" s="2">
        <v>69007</v>
      </c>
      <c r="M401" s="2">
        <v>66614</v>
      </c>
      <c r="N401" s="2">
        <v>68353</v>
      </c>
      <c r="O401" s="2">
        <v>67263</v>
      </c>
      <c r="P401" s="2">
        <v>67490</v>
      </c>
      <c r="Q401" s="2">
        <v>59930</v>
      </c>
      <c r="R401" s="2">
        <v>58235</v>
      </c>
      <c r="S401" s="2">
        <v>59044</v>
      </c>
      <c r="T401" s="2">
        <v>57965</v>
      </c>
      <c r="U401" s="2">
        <v>57302</v>
      </c>
      <c r="V401" s="2">
        <v>54189</v>
      </c>
      <c r="W401" s="2">
        <v>50367</v>
      </c>
      <c r="X401" s="2">
        <v>47488</v>
      </c>
      <c r="Y401" s="2">
        <v>41969</v>
      </c>
    </row>
    <row r="402" spans="1:25" ht="12.75">
      <c r="A402" s="5">
        <v>39476</v>
      </c>
      <c r="B402" s="2">
        <v>39773</v>
      </c>
      <c r="C402" s="2">
        <v>39154</v>
      </c>
      <c r="D402" s="2">
        <v>37956</v>
      </c>
      <c r="E402" s="2">
        <v>37982</v>
      </c>
      <c r="F402" s="2">
        <v>39806</v>
      </c>
      <c r="G402" s="2">
        <v>43097</v>
      </c>
      <c r="H402" s="2">
        <v>46853</v>
      </c>
      <c r="I402" s="2">
        <v>55840</v>
      </c>
      <c r="J402" s="2">
        <v>58722</v>
      </c>
      <c r="K402" s="2">
        <v>62723</v>
      </c>
      <c r="L402" s="2">
        <v>62130</v>
      </c>
      <c r="M402" s="2">
        <v>58703</v>
      </c>
      <c r="N402" s="2">
        <v>60432</v>
      </c>
      <c r="O402" s="2">
        <v>59478</v>
      </c>
      <c r="P402" s="2">
        <v>60571</v>
      </c>
      <c r="Q402" s="2">
        <v>55339</v>
      </c>
      <c r="R402" s="2">
        <v>54385</v>
      </c>
      <c r="S402" s="2">
        <v>55145</v>
      </c>
      <c r="T402" s="2">
        <v>54813</v>
      </c>
      <c r="U402" s="2">
        <v>54192</v>
      </c>
      <c r="V402" s="2">
        <v>51121</v>
      </c>
      <c r="W402" s="2">
        <v>47252</v>
      </c>
      <c r="X402" s="2">
        <v>44308</v>
      </c>
      <c r="Y402" s="2">
        <v>38998</v>
      </c>
    </row>
    <row r="403" spans="1:25" ht="12.75">
      <c r="A403" s="5">
        <v>39477</v>
      </c>
      <c r="B403" s="2">
        <v>37381</v>
      </c>
      <c r="C403" s="2">
        <v>37121</v>
      </c>
      <c r="D403" s="2">
        <v>36008</v>
      </c>
      <c r="E403" s="2">
        <v>36227</v>
      </c>
      <c r="F403" s="2">
        <v>37636</v>
      </c>
      <c r="G403" s="2">
        <v>41403</v>
      </c>
      <c r="H403" s="2">
        <v>45970</v>
      </c>
      <c r="I403" s="2">
        <v>55691</v>
      </c>
      <c r="J403" s="2">
        <v>59184</v>
      </c>
      <c r="K403" s="2">
        <v>64590</v>
      </c>
      <c r="L403" s="2">
        <v>64377</v>
      </c>
      <c r="M403" s="2">
        <v>61526</v>
      </c>
      <c r="N403" s="2">
        <v>64735</v>
      </c>
      <c r="O403" s="2">
        <v>65195</v>
      </c>
      <c r="P403" s="2">
        <v>66158</v>
      </c>
      <c r="Q403" s="2">
        <v>59953</v>
      </c>
      <c r="R403" s="2">
        <v>57896</v>
      </c>
      <c r="S403" s="2">
        <v>56068</v>
      </c>
      <c r="T403" s="2">
        <v>55733</v>
      </c>
      <c r="U403" s="2">
        <v>55148</v>
      </c>
      <c r="V403" s="2">
        <v>52412</v>
      </c>
      <c r="W403" s="2">
        <v>48824</v>
      </c>
      <c r="X403" s="2">
        <v>46099</v>
      </c>
      <c r="Y403" s="2">
        <v>40907</v>
      </c>
    </row>
    <row r="404" spans="1:25" ht="12.75">
      <c r="A404" s="5">
        <v>39478</v>
      </c>
      <c r="B404" s="2">
        <v>38741</v>
      </c>
      <c r="C404" s="2">
        <v>38550</v>
      </c>
      <c r="D404" s="2">
        <v>37476</v>
      </c>
      <c r="E404" s="2">
        <v>37905</v>
      </c>
      <c r="F404" s="2">
        <v>39453</v>
      </c>
      <c r="G404" s="2">
        <v>43588</v>
      </c>
      <c r="H404" s="2">
        <v>47922</v>
      </c>
      <c r="I404" s="2">
        <v>56492</v>
      </c>
      <c r="J404" s="2">
        <v>60419</v>
      </c>
      <c r="K404" s="2">
        <v>64225</v>
      </c>
      <c r="L404" s="2">
        <v>63556</v>
      </c>
      <c r="M404" s="2">
        <v>60855</v>
      </c>
      <c r="N404" s="2">
        <v>62521</v>
      </c>
      <c r="O404" s="2">
        <v>61685</v>
      </c>
      <c r="P404" s="2">
        <v>62460</v>
      </c>
      <c r="Q404" s="2">
        <v>56576</v>
      </c>
      <c r="R404" s="2">
        <v>54693</v>
      </c>
      <c r="S404" s="2">
        <v>56600</v>
      </c>
      <c r="T404" s="2">
        <v>56675</v>
      </c>
      <c r="U404" s="2">
        <v>56868</v>
      </c>
      <c r="V404" s="2">
        <v>54266</v>
      </c>
      <c r="W404" s="2">
        <v>50618</v>
      </c>
      <c r="X404" s="2">
        <v>48327</v>
      </c>
      <c r="Y404" s="2">
        <v>42768</v>
      </c>
    </row>
    <row r="405" spans="1:25" ht="12.75">
      <c r="A405" s="5">
        <v>39479</v>
      </c>
      <c r="B405" s="2">
        <v>39866</v>
      </c>
      <c r="C405" s="2">
        <v>40030</v>
      </c>
      <c r="D405" s="2">
        <v>38847</v>
      </c>
      <c r="E405" s="2">
        <v>38907</v>
      </c>
      <c r="F405" s="2">
        <v>40539</v>
      </c>
      <c r="G405" s="2">
        <v>44823</v>
      </c>
      <c r="H405" s="2">
        <v>47422</v>
      </c>
      <c r="I405" s="2">
        <v>57955</v>
      </c>
      <c r="J405" s="2">
        <v>62920</v>
      </c>
      <c r="K405" s="2">
        <v>66670</v>
      </c>
      <c r="L405" s="2">
        <v>67116</v>
      </c>
      <c r="M405" s="2">
        <v>64776</v>
      </c>
      <c r="N405" s="2">
        <v>67060</v>
      </c>
      <c r="O405" s="2">
        <v>64282</v>
      </c>
      <c r="P405" s="2">
        <v>65967</v>
      </c>
      <c r="Q405" s="2">
        <v>62401</v>
      </c>
      <c r="R405" s="2">
        <v>60800</v>
      </c>
      <c r="S405" s="2">
        <v>57259</v>
      </c>
      <c r="T405" s="2">
        <v>57596</v>
      </c>
      <c r="U405" s="2">
        <v>54023</v>
      </c>
      <c r="V405" s="2">
        <v>53452</v>
      </c>
      <c r="W405" s="2">
        <v>49164</v>
      </c>
      <c r="X405" s="2">
        <v>47120</v>
      </c>
      <c r="Y405" s="2">
        <v>41465</v>
      </c>
    </row>
    <row r="406" spans="1:25" ht="12.75">
      <c r="A406" s="5">
        <v>39480</v>
      </c>
      <c r="B406" s="2">
        <v>37333</v>
      </c>
      <c r="C406" s="2">
        <v>36715</v>
      </c>
      <c r="D406" s="2">
        <v>35694</v>
      </c>
      <c r="E406" s="2">
        <v>36419</v>
      </c>
      <c r="F406" s="2">
        <v>35254</v>
      </c>
      <c r="G406" s="2">
        <v>36240</v>
      </c>
      <c r="H406" s="2">
        <v>39354</v>
      </c>
      <c r="I406" s="2">
        <v>44742</v>
      </c>
      <c r="J406" s="2">
        <v>46266</v>
      </c>
      <c r="K406" s="2">
        <v>45415</v>
      </c>
      <c r="L406" s="2">
        <v>47512</v>
      </c>
      <c r="M406" s="2">
        <v>49595</v>
      </c>
      <c r="N406" s="2">
        <v>49128</v>
      </c>
      <c r="O406" s="2">
        <v>50511</v>
      </c>
      <c r="P406" s="2">
        <v>49271</v>
      </c>
      <c r="Q406" s="2">
        <v>47237</v>
      </c>
      <c r="R406" s="2">
        <v>46101</v>
      </c>
      <c r="S406" s="2">
        <v>51031</v>
      </c>
      <c r="T406" s="2">
        <v>46523</v>
      </c>
      <c r="U406" s="2">
        <v>48855</v>
      </c>
      <c r="V406" s="2">
        <v>47646</v>
      </c>
      <c r="W406" s="2">
        <v>46409</v>
      </c>
      <c r="X406" s="2">
        <v>42215</v>
      </c>
      <c r="Y406" s="2">
        <v>38794</v>
      </c>
    </row>
    <row r="407" spans="1:25" ht="12.75">
      <c r="A407" s="5">
        <v>39481</v>
      </c>
      <c r="B407" s="2">
        <v>36595</v>
      </c>
      <c r="C407" s="2">
        <v>35924</v>
      </c>
      <c r="D407" s="2">
        <v>35123</v>
      </c>
      <c r="E407" s="2">
        <v>36186</v>
      </c>
      <c r="F407" s="2">
        <v>34817</v>
      </c>
      <c r="G407" s="2">
        <v>35875</v>
      </c>
      <c r="H407" s="2">
        <v>38612</v>
      </c>
      <c r="I407" s="2">
        <v>42987</v>
      </c>
      <c r="J407" s="2">
        <v>45379</v>
      </c>
      <c r="K407" s="2">
        <v>44993</v>
      </c>
      <c r="L407" s="2">
        <v>47215</v>
      </c>
      <c r="M407" s="2">
        <v>49929</v>
      </c>
      <c r="N407" s="2">
        <v>50781</v>
      </c>
      <c r="O407" s="2">
        <v>53207</v>
      </c>
      <c r="P407" s="2">
        <v>52263</v>
      </c>
      <c r="Q407" s="2">
        <v>49991</v>
      </c>
      <c r="R407" s="2">
        <v>48467</v>
      </c>
      <c r="S407" s="2">
        <v>53555</v>
      </c>
      <c r="T407" s="2">
        <v>47401</v>
      </c>
      <c r="U407" s="2">
        <v>48227</v>
      </c>
      <c r="V407" s="2">
        <v>47162</v>
      </c>
      <c r="W407" s="2">
        <v>45179</v>
      </c>
      <c r="X407" s="2">
        <v>42400</v>
      </c>
      <c r="Y407" s="2">
        <v>38417</v>
      </c>
    </row>
    <row r="408" spans="1:25" ht="12.75">
      <c r="A408" s="5">
        <v>39482</v>
      </c>
      <c r="B408" s="2">
        <v>38151</v>
      </c>
      <c r="C408" s="2">
        <v>38124</v>
      </c>
      <c r="D408" s="2">
        <v>36833</v>
      </c>
      <c r="E408" s="2">
        <v>37040</v>
      </c>
      <c r="F408" s="2">
        <v>38724</v>
      </c>
      <c r="G408" s="2">
        <v>42833</v>
      </c>
      <c r="H408" s="2">
        <v>45768</v>
      </c>
      <c r="I408" s="2">
        <v>56459</v>
      </c>
      <c r="J408" s="2">
        <v>61873</v>
      </c>
      <c r="K408" s="2">
        <v>65750</v>
      </c>
      <c r="L408" s="2">
        <v>65171</v>
      </c>
      <c r="M408" s="2">
        <v>62475</v>
      </c>
      <c r="N408" s="2">
        <v>63534</v>
      </c>
      <c r="O408" s="2">
        <v>60380</v>
      </c>
      <c r="P408" s="2">
        <v>61040</v>
      </c>
      <c r="Q408" s="2">
        <v>56847</v>
      </c>
      <c r="R408" s="2">
        <v>56533</v>
      </c>
      <c r="S408" s="2">
        <v>56624</v>
      </c>
      <c r="T408" s="2">
        <v>58038</v>
      </c>
      <c r="U408" s="2">
        <v>55386</v>
      </c>
      <c r="V408" s="2">
        <v>54463</v>
      </c>
      <c r="W408" s="2">
        <v>49362</v>
      </c>
      <c r="X408" s="2">
        <v>46651</v>
      </c>
      <c r="Y408" s="2">
        <v>40742</v>
      </c>
    </row>
    <row r="409" spans="1:25" ht="12.75">
      <c r="A409" s="5">
        <v>39483</v>
      </c>
      <c r="B409" s="2">
        <v>39553</v>
      </c>
      <c r="C409" s="2">
        <v>40009</v>
      </c>
      <c r="D409" s="2">
        <v>38461</v>
      </c>
      <c r="E409" s="2">
        <v>38578</v>
      </c>
      <c r="F409" s="2">
        <v>40153</v>
      </c>
      <c r="G409" s="2">
        <v>44311</v>
      </c>
      <c r="H409" s="2">
        <v>47145</v>
      </c>
      <c r="I409" s="2">
        <v>58773</v>
      </c>
      <c r="J409" s="2">
        <v>64180</v>
      </c>
      <c r="K409" s="2">
        <v>68714</v>
      </c>
      <c r="L409" s="2">
        <v>68694</v>
      </c>
      <c r="M409" s="2">
        <v>67488</v>
      </c>
      <c r="N409" s="2">
        <v>69255</v>
      </c>
      <c r="O409" s="2">
        <v>65935</v>
      </c>
      <c r="P409" s="2">
        <v>67688</v>
      </c>
      <c r="Q409" s="2">
        <v>62688</v>
      </c>
      <c r="R409" s="2">
        <v>60605</v>
      </c>
      <c r="S409" s="2">
        <v>58753</v>
      </c>
      <c r="T409" s="2">
        <v>59112</v>
      </c>
      <c r="U409" s="2">
        <v>55769</v>
      </c>
      <c r="V409" s="2">
        <v>53874</v>
      </c>
      <c r="W409" s="2">
        <v>48723</v>
      </c>
      <c r="X409" s="2">
        <v>45361</v>
      </c>
      <c r="Y409" s="2">
        <v>39549</v>
      </c>
    </row>
    <row r="410" spans="1:25" ht="12.75">
      <c r="A410" s="5">
        <v>39484</v>
      </c>
      <c r="B410" s="2">
        <v>38184</v>
      </c>
      <c r="C410" s="2">
        <v>38081</v>
      </c>
      <c r="D410" s="2">
        <v>36810</v>
      </c>
      <c r="E410" s="2">
        <v>36858</v>
      </c>
      <c r="F410" s="2">
        <v>38387</v>
      </c>
      <c r="G410" s="2">
        <v>43104</v>
      </c>
      <c r="H410" s="2">
        <v>46265</v>
      </c>
      <c r="I410" s="2">
        <v>57819</v>
      </c>
      <c r="J410" s="2">
        <v>63380</v>
      </c>
      <c r="K410" s="2">
        <v>67594</v>
      </c>
      <c r="L410" s="2">
        <v>67202</v>
      </c>
      <c r="M410" s="2">
        <v>65558</v>
      </c>
      <c r="N410" s="2">
        <v>67797</v>
      </c>
      <c r="O410" s="2">
        <v>64421</v>
      </c>
      <c r="P410" s="2">
        <v>65677</v>
      </c>
      <c r="Q410" s="2">
        <v>61110</v>
      </c>
      <c r="R410" s="2">
        <v>60177</v>
      </c>
      <c r="S410" s="2">
        <v>59093</v>
      </c>
      <c r="T410" s="2">
        <v>60065</v>
      </c>
      <c r="U410" s="2">
        <v>56945</v>
      </c>
      <c r="V410" s="2">
        <v>54981</v>
      </c>
      <c r="W410" s="2">
        <v>49767</v>
      </c>
      <c r="X410" s="2">
        <v>46734</v>
      </c>
      <c r="Y410" s="2">
        <v>41008</v>
      </c>
    </row>
    <row r="411" spans="1:25" ht="12.75">
      <c r="A411" s="5">
        <v>39485</v>
      </c>
      <c r="B411" s="2">
        <v>39772</v>
      </c>
      <c r="C411" s="2">
        <v>39673</v>
      </c>
      <c r="D411" s="2">
        <v>38469</v>
      </c>
      <c r="E411" s="2">
        <v>38858</v>
      </c>
      <c r="F411" s="2">
        <v>40720</v>
      </c>
      <c r="G411" s="2">
        <v>45124</v>
      </c>
      <c r="H411" s="2">
        <v>48189</v>
      </c>
      <c r="I411" s="2">
        <v>59643</v>
      </c>
      <c r="J411" s="2">
        <v>65483</v>
      </c>
      <c r="K411" s="2">
        <v>69797</v>
      </c>
      <c r="L411" s="2">
        <v>69546</v>
      </c>
      <c r="M411" s="2">
        <v>67853</v>
      </c>
      <c r="N411" s="2">
        <v>69573</v>
      </c>
      <c r="O411" s="2">
        <v>66694</v>
      </c>
      <c r="P411" s="2">
        <v>68399</v>
      </c>
      <c r="Q411" s="2">
        <v>63459</v>
      </c>
      <c r="R411" s="2">
        <v>61575</v>
      </c>
      <c r="S411" s="2">
        <v>60315</v>
      </c>
      <c r="T411" s="2">
        <v>61878</v>
      </c>
      <c r="U411" s="2">
        <v>58870</v>
      </c>
      <c r="V411" s="2">
        <v>58051</v>
      </c>
      <c r="W411" s="2">
        <v>53385</v>
      </c>
      <c r="X411" s="2">
        <v>50549</v>
      </c>
      <c r="Y411" s="2">
        <v>43888</v>
      </c>
    </row>
    <row r="412" spans="1:25" ht="12.75">
      <c r="A412" s="5">
        <v>39486</v>
      </c>
      <c r="B412" s="2">
        <v>42982</v>
      </c>
      <c r="C412" s="2">
        <v>42952</v>
      </c>
      <c r="D412" s="2">
        <v>41529</v>
      </c>
      <c r="E412" s="2">
        <v>41679</v>
      </c>
      <c r="F412" s="2">
        <v>43326</v>
      </c>
      <c r="G412" s="2">
        <v>47548</v>
      </c>
      <c r="H412" s="2">
        <v>49967</v>
      </c>
      <c r="I412" s="2">
        <v>61911</v>
      </c>
      <c r="J412" s="2">
        <v>67642</v>
      </c>
      <c r="K412" s="2">
        <v>71673</v>
      </c>
      <c r="L412" s="2">
        <v>70505</v>
      </c>
      <c r="M412" s="2">
        <v>68161</v>
      </c>
      <c r="N412" s="2">
        <v>69767</v>
      </c>
      <c r="O412" s="2">
        <v>66343</v>
      </c>
      <c r="P412" s="2">
        <v>67120</v>
      </c>
      <c r="Q412" s="2">
        <v>62287</v>
      </c>
      <c r="R412" s="2">
        <v>60681</v>
      </c>
      <c r="S412" s="2">
        <v>58652</v>
      </c>
      <c r="T412" s="2">
        <v>58859</v>
      </c>
      <c r="U412" s="2">
        <v>55839</v>
      </c>
      <c r="V412" s="2">
        <v>55258</v>
      </c>
      <c r="W412" s="2">
        <v>51631</v>
      </c>
      <c r="X412" s="2">
        <v>49819</v>
      </c>
      <c r="Y412" s="2">
        <v>43881</v>
      </c>
    </row>
    <row r="413" spans="1:25" ht="12.75">
      <c r="A413" s="5">
        <v>39487</v>
      </c>
      <c r="B413" s="2">
        <v>39966</v>
      </c>
      <c r="C413" s="2">
        <v>39166</v>
      </c>
      <c r="D413" s="2">
        <v>38409</v>
      </c>
      <c r="E413" s="2">
        <v>39813</v>
      </c>
      <c r="F413" s="2">
        <v>39091</v>
      </c>
      <c r="G413" s="2">
        <v>41081</v>
      </c>
      <c r="H413" s="2">
        <v>45153</v>
      </c>
      <c r="I413" s="2">
        <v>49368</v>
      </c>
      <c r="J413" s="2">
        <v>50293</v>
      </c>
      <c r="K413" s="2">
        <v>48700</v>
      </c>
      <c r="L413" s="2">
        <v>50268</v>
      </c>
      <c r="M413" s="2">
        <v>51913</v>
      </c>
      <c r="N413" s="2">
        <v>51213</v>
      </c>
      <c r="O413" s="2">
        <v>52596</v>
      </c>
      <c r="P413" s="2">
        <v>51038</v>
      </c>
      <c r="Q413" s="2">
        <v>49556</v>
      </c>
      <c r="R413" s="2">
        <v>48444</v>
      </c>
      <c r="S413" s="2">
        <v>54397</v>
      </c>
      <c r="T413" s="2">
        <v>50072</v>
      </c>
      <c r="U413" s="2">
        <v>52098</v>
      </c>
      <c r="V413" s="2">
        <v>50473</v>
      </c>
      <c r="W413" s="2">
        <v>49183</v>
      </c>
      <c r="X413" s="2">
        <v>44905</v>
      </c>
      <c r="Y413" s="2">
        <v>41401</v>
      </c>
    </row>
    <row r="414" spans="1:25" ht="12.75">
      <c r="A414" s="5">
        <v>39488</v>
      </c>
      <c r="B414" s="2">
        <v>39401</v>
      </c>
      <c r="C414" s="2">
        <v>38359</v>
      </c>
      <c r="D414" s="2">
        <v>37550</v>
      </c>
      <c r="E414" s="2">
        <v>38585</v>
      </c>
      <c r="F414" s="2">
        <v>37256</v>
      </c>
      <c r="G414" s="2">
        <v>38030</v>
      </c>
      <c r="H414" s="2">
        <v>40773</v>
      </c>
      <c r="I414" s="2">
        <v>45118</v>
      </c>
      <c r="J414" s="2">
        <v>47790</v>
      </c>
      <c r="K414" s="2">
        <v>48108</v>
      </c>
      <c r="L414" s="2">
        <v>51003</v>
      </c>
      <c r="M414" s="2">
        <v>54431</v>
      </c>
      <c r="N414" s="2">
        <v>54883</v>
      </c>
      <c r="O414" s="2">
        <v>56283</v>
      </c>
      <c r="P414" s="2">
        <v>55271</v>
      </c>
      <c r="Q414" s="2">
        <v>53108</v>
      </c>
      <c r="R414" s="2">
        <v>52400</v>
      </c>
      <c r="S414" s="2">
        <v>58102</v>
      </c>
      <c r="T414" s="2">
        <v>52868</v>
      </c>
      <c r="U414" s="2">
        <v>54946</v>
      </c>
      <c r="V414" s="2">
        <v>52292</v>
      </c>
      <c r="W414" s="2">
        <v>48145</v>
      </c>
      <c r="X414" s="2">
        <v>43540</v>
      </c>
      <c r="Y414" s="2">
        <v>38830</v>
      </c>
    </row>
    <row r="415" spans="1:25" ht="12.75">
      <c r="A415" s="5">
        <v>39489</v>
      </c>
      <c r="B415" s="2">
        <v>40785</v>
      </c>
      <c r="C415" s="2">
        <v>41953</v>
      </c>
      <c r="D415" s="2">
        <v>41036</v>
      </c>
      <c r="E415" s="2">
        <v>41422</v>
      </c>
      <c r="F415" s="2">
        <v>43630</v>
      </c>
      <c r="G415" s="2">
        <v>48167</v>
      </c>
      <c r="H415" s="2">
        <v>50181</v>
      </c>
      <c r="I415" s="2">
        <v>61942</v>
      </c>
      <c r="J415" s="2">
        <v>68935</v>
      </c>
      <c r="K415" s="2">
        <v>74096</v>
      </c>
      <c r="L415" s="2">
        <v>74199</v>
      </c>
      <c r="M415" s="2">
        <v>72831</v>
      </c>
      <c r="N415" s="2">
        <v>74604</v>
      </c>
      <c r="O415" s="2">
        <v>71293</v>
      </c>
      <c r="P415" s="2">
        <v>72204</v>
      </c>
      <c r="Q415" s="2">
        <v>66804</v>
      </c>
      <c r="R415" s="2">
        <v>64326</v>
      </c>
      <c r="S415" s="2">
        <v>64459</v>
      </c>
      <c r="T415" s="2">
        <v>66681</v>
      </c>
      <c r="U415" s="2">
        <v>63522</v>
      </c>
      <c r="V415" s="2">
        <v>62622</v>
      </c>
      <c r="W415" s="2">
        <v>57109</v>
      </c>
      <c r="X415" s="2">
        <v>54125</v>
      </c>
      <c r="Y415" s="2">
        <v>47554</v>
      </c>
    </row>
    <row r="416" spans="1:25" ht="12.75">
      <c r="A416" s="5">
        <v>39490</v>
      </c>
      <c r="B416" s="2">
        <v>45989</v>
      </c>
      <c r="C416" s="2">
        <v>46480</v>
      </c>
      <c r="D416" s="2">
        <v>45251</v>
      </c>
      <c r="E416" s="2">
        <v>45394</v>
      </c>
      <c r="F416" s="2">
        <v>46786</v>
      </c>
      <c r="G416" s="2">
        <v>51222</v>
      </c>
      <c r="H416" s="2">
        <v>53606</v>
      </c>
      <c r="I416" s="2">
        <v>64819</v>
      </c>
      <c r="J416" s="2">
        <v>69859</v>
      </c>
      <c r="K416" s="2">
        <v>73321</v>
      </c>
      <c r="L416" s="2">
        <v>71902</v>
      </c>
      <c r="M416" s="2">
        <v>68870</v>
      </c>
      <c r="N416" s="2">
        <v>70592</v>
      </c>
      <c r="O416" s="2">
        <v>66600</v>
      </c>
      <c r="P416" s="2">
        <v>67782</v>
      </c>
      <c r="Q416" s="2">
        <v>62895</v>
      </c>
      <c r="R416" s="2">
        <v>61655</v>
      </c>
      <c r="S416" s="2">
        <v>62363</v>
      </c>
      <c r="T416" s="2">
        <v>64266</v>
      </c>
      <c r="U416" s="2">
        <v>61480</v>
      </c>
      <c r="V416" s="2">
        <v>60349</v>
      </c>
      <c r="W416" s="2">
        <v>54771</v>
      </c>
      <c r="X416" s="2">
        <v>52183</v>
      </c>
      <c r="Y416" s="2">
        <v>45564</v>
      </c>
    </row>
    <row r="417" spans="1:25" ht="12.75">
      <c r="A417" s="5">
        <v>39491</v>
      </c>
      <c r="B417" s="2">
        <v>44184</v>
      </c>
      <c r="C417" s="2">
        <v>44129</v>
      </c>
      <c r="D417" s="2">
        <v>42915</v>
      </c>
      <c r="E417" s="2">
        <v>42882</v>
      </c>
      <c r="F417" s="2">
        <v>44328</v>
      </c>
      <c r="G417" s="2">
        <v>48257</v>
      </c>
      <c r="H417" s="2">
        <v>48559</v>
      </c>
      <c r="I417" s="2">
        <v>60672</v>
      </c>
      <c r="J417" s="2">
        <v>68771</v>
      </c>
      <c r="K417" s="2">
        <v>75365</v>
      </c>
      <c r="L417" s="2">
        <v>76765</v>
      </c>
      <c r="M417" s="2">
        <v>75512</v>
      </c>
      <c r="N417" s="2">
        <v>78071</v>
      </c>
      <c r="O417" s="2">
        <v>74604</v>
      </c>
      <c r="P417" s="2">
        <v>74555</v>
      </c>
      <c r="Q417" s="2">
        <v>68088</v>
      </c>
      <c r="R417" s="2">
        <v>67816</v>
      </c>
      <c r="S417" s="2">
        <v>65123</v>
      </c>
      <c r="T417" s="2">
        <v>65197</v>
      </c>
      <c r="U417" s="2">
        <v>60723</v>
      </c>
      <c r="V417" s="2">
        <v>58207</v>
      </c>
      <c r="W417" s="2">
        <v>52302</v>
      </c>
      <c r="X417" s="2">
        <v>49146</v>
      </c>
      <c r="Y417" s="2">
        <v>42965</v>
      </c>
    </row>
    <row r="418" spans="1:25" ht="12.75">
      <c r="A418" s="5">
        <v>39492</v>
      </c>
      <c r="B418" s="2">
        <v>40723</v>
      </c>
      <c r="C418" s="2">
        <v>40505</v>
      </c>
      <c r="D418" s="2">
        <v>39078</v>
      </c>
      <c r="E418" s="2">
        <v>39559</v>
      </c>
      <c r="F418" s="2">
        <v>41147</v>
      </c>
      <c r="G418" s="2">
        <v>45773</v>
      </c>
      <c r="H418" s="2">
        <v>48824</v>
      </c>
      <c r="I418" s="2">
        <v>60342</v>
      </c>
      <c r="J418" s="2">
        <v>65778</v>
      </c>
      <c r="K418" s="2">
        <v>67974</v>
      </c>
      <c r="L418" s="2">
        <v>68154</v>
      </c>
      <c r="M418" s="2">
        <v>65529</v>
      </c>
      <c r="N418" s="2">
        <v>66544</v>
      </c>
      <c r="O418" s="2">
        <v>63116</v>
      </c>
      <c r="P418" s="2">
        <v>64398</v>
      </c>
      <c r="Q418" s="2">
        <v>60059</v>
      </c>
      <c r="R418" s="2">
        <v>58248</v>
      </c>
      <c r="S418" s="2">
        <v>57922</v>
      </c>
      <c r="T418" s="2">
        <v>60528</v>
      </c>
      <c r="U418" s="2">
        <v>58041</v>
      </c>
      <c r="V418" s="2">
        <v>57544</v>
      </c>
      <c r="W418" s="2">
        <v>53357</v>
      </c>
      <c r="X418" s="2">
        <v>50343</v>
      </c>
      <c r="Y418" s="2">
        <v>44160</v>
      </c>
    </row>
    <row r="419" spans="1:25" ht="12.75">
      <c r="A419" s="5">
        <v>39493</v>
      </c>
      <c r="B419" s="2">
        <v>41832</v>
      </c>
      <c r="C419" s="2">
        <v>42342</v>
      </c>
      <c r="D419" s="2">
        <v>41014</v>
      </c>
      <c r="E419" s="2">
        <v>40770</v>
      </c>
      <c r="F419" s="2">
        <v>41925</v>
      </c>
      <c r="G419" s="2">
        <v>46193</v>
      </c>
      <c r="H419" s="2">
        <v>48315</v>
      </c>
      <c r="I419" s="2">
        <v>60049</v>
      </c>
      <c r="J419" s="2">
        <v>65802</v>
      </c>
      <c r="K419" s="2">
        <v>69869</v>
      </c>
      <c r="L419" s="2">
        <v>69175</v>
      </c>
      <c r="M419" s="2">
        <v>67033</v>
      </c>
      <c r="N419" s="2">
        <v>67189</v>
      </c>
      <c r="O419" s="2">
        <v>63093</v>
      </c>
      <c r="P419" s="2">
        <v>63459</v>
      </c>
      <c r="Q419" s="2">
        <v>58863</v>
      </c>
      <c r="R419" s="2">
        <v>56748</v>
      </c>
      <c r="S419" s="2">
        <v>56135</v>
      </c>
      <c r="T419" s="2">
        <v>58276</v>
      </c>
      <c r="U419" s="2">
        <v>55680</v>
      </c>
      <c r="V419" s="2">
        <v>55800</v>
      </c>
      <c r="W419" s="2">
        <v>52478</v>
      </c>
      <c r="X419" s="2">
        <v>51110</v>
      </c>
      <c r="Y419" s="2">
        <v>45227</v>
      </c>
    </row>
    <row r="420" spans="1:25" ht="12.75">
      <c r="A420" s="5">
        <v>39494</v>
      </c>
      <c r="B420" s="2">
        <v>41233</v>
      </c>
      <c r="C420" s="2">
        <v>40631</v>
      </c>
      <c r="D420" s="2">
        <v>40006</v>
      </c>
      <c r="E420" s="2">
        <v>41531</v>
      </c>
      <c r="F420" s="2">
        <v>40738</v>
      </c>
      <c r="G420" s="2">
        <v>42806</v>
      </c>
      <c r="H420" s="2">
        <v>46390</v>
      </c>
      <c r="I420" s="2">
        <v>51106</v>
      </c>
      <c r="J420" s="2">
        <v>52397</v>
      </c>
      <c r="K420" s="2">
        <v>50687</v>
      </c>
      <c r="L420" s="2">
        <v>52402</v>
      </c>
      <c r="M420" s="2">
        <v>54539</v>
      </c>
      <c r="N420" s="2">
        <v>54135</v>
      </c>
      <c r="O420" s="2">
        <v>55548</v>
      </c>
      <c r="P420" s="2">
        <v>53775</v>
      </c>
      <c r="Q420" s="2">
        <v>51353</v>
      </c>
      <c r="R420" s="2">
        <v>49352</v>
      </c>
      <c r="S420" s="2">
        <v>55433</v>
      </c>
      <c r="T420" s="2">
        <v>52181</v>
      </c>
      <c r="U420" s="2">
        <v>54720</v>
      </c>
      <c r="V420" s="2">
        <v>53766</v>
      </c>
      <c r="W420" s="2">
        <v>52646</v>
      </c>
      <c r="X420" s="2">
        <v>48458</v>
      </c>
      <c r="Y420" s="2">
        <v>45375</v>
      </c>
    </row>
    <row r="421" spans="1:25" ht="12.75">
      <c r="A421" s="5">
        <v>39495</v>
      </c>
      <c r="B421" s="2">
        <v>43487</v>
      </c>
      <c r="C421" s="2">
        <v>42750</v>
      </c>
      <c r="D421" s="2">
        <v>42024</v>
      </c>
      <c r="E421" s="2">
        <v>43273</v>
      </c>
      <c r="F421" s="2">
        <v>41777</v>
      </c>
      <c r="G421" s="2">
        <v>42757</v>
      </c>
      <c r="H421" s="2">
        <v>44879</v>
      </c>
      <c r="I421" s="2">
        <v>49022</v>
      </c>
      <c r="J421" s="2">
        <v>50547</v>
      </c>
      <c r="K421" s="2">
        <v>48455</v>
      </c>
      <c r="L421" s="2">
        <v>49922</v>
      </c>
      <c r="M421" s="2">
        <v>51805</v>
      </c>
      <c r="N421" s="2">
        <v>51722</v>
      </c>
      <c r="O421" s="2">
        <v>53101</v>
      </c>
      <c r="P421" s="2">
        <v>52340</v>
      </c>
      <c r="Q421" s="2">
        <v>51278</v>
      </c>
      <c r="R421" s="2">
        <v>49952</v>
      </c>
      <c r="S421" s="2">
        <v>55529</v>
      </c>
      <c r="T421" s="2">
        <v>50611</v>
      </c>
      <c r="U421" s="2">
        <v>53319</v>
      </c>
      <c r="V421" s="2">
        <v>50811</v>
      </c>
      <c r="W421" s="2">
        <v>48685</v>
      </c>
      <c r="X421" s="2">
        <v>43987</v>
      </c>
      <c r="Y421" s="2">
        <v>40617</v>
      </c>
    </row>
    <row r="422" spans="1:25" ht="12.75">
      <c r="A422" s="5">
        <v>39496</v>
      </c>
      <c r="B422" s="2">
        <v>40254</v>
      </c>
      <c r="C422" s="2">
        <v>40329</v>
      </c>
      <c r="D422" s="2">
        <v>38835</v>
      </c>
      <c r="E422" s="2">
        <v>38754</v>
      </c>
      <c r="F422" s="2">
        <v>39937</v>
      </c>
      <c r="G422" s="2">
        <v>42255</v>
      </c>
      <c r="H422" s="2">
        <v>41665</v>
      </c>
      <c r="I422" s="2">
        <v>53706</v>
      </c>
      <c r="J422" s="2">
        <v>62997</v>
      </c>
      <c r="K422" s="2">
        <v>69663</v>
      </c>
      <c r="L422" s="2">
        <v>70703</v>
      </c>
      <c r="M422" s="2">
        <v>69168</v>
      </c>
      <c r="N422" s="2">
        <v>70865</v>
      </c>
      <c r="O422" s="2">
        <v>66906</v>
      </c>
      <c r="P422" s="2">
        <v>67709</v>
      </c>
      <c r="Q422" s="2">
        <v>62365</v>
      </c>
      <c r="R422" s="2">
        <v>60359</v>
      </c>
      <c r="S422" s="2">
        <v>58516</v>
      </c>
      <c r="T422" s="2">
        <v>59237</v>
      </c>
      <c r="U422" s="2">
        <v>55529</v>
      </c>
      <c r="V422" s="2">
        <v>53618</v>
      </c>
      <c r="W422" s="2">
        <v>48982</v>
      </c>
      <c r="X422" s="2">
        <v>46302</v>
      </c>
      <c r="Y422" s="2">
        <v>40243</v>
      </c>
    </row>
    <row r="423" spans="1:25" ht="12.75">
      <c r="A423" s="5">
        <v>39497</v>
      </c>
      <c r="B423" s="2">
        <v>38312</v>
      </c>
      <c r="C423" s="2">
        <v>38404</v>
      </c>
      <c r="D423" s="2">
        <v>37089</v>
      </c>
      <c r="E423" s="2">
        <v>37180</v>
      </c>
      <c r="F423" s="2">
        <v>38516</v>
      </c>
      <c r="G423" s="2">
        <v>42277</v>
      </c>
      <c r="H423" s="2">
        <v>43121</v>
      </c>
      <c r="I423" s="2">
        <v>54431</v>
      </c>
      <c r="J423" s="2">
        <v>61453</v>
      </c>
      <c r="K423" s="2">
        <v>65750</v>
      </c>
      <c r="L423" s="2">
        <v>65094</v>
      </c>
      <c r="M423" s="2">
        <v>63007</v>
      </c>
      <c r="N423" s="2">
        <v>64121</v>
      </c>
      <c r="O423" s="2">
        <v>60960</v>
      </c>
      <c r="P423" s="2">
        <v>62014</v>
      </c>
      <c r="Q423" s="2">
        <v>57761</v>
      </c>
      <c r="R423" s="2">
        <v>56035</v>
      </c>
      <c r="S423" s="2">
        <v>56120</v>
      </c>
      <c r="T423" s="2">
        <v>58708</v>
      </c>
      <c r="U423" s="2">
        <v>55483</v>
      </c>
      <c r="V423" s="2">
        <v>54346</v>
      </c>
      <c r="W423" s="2">
        <v>50199</v>
      </c>
      <c r="X423" s="2">
        <v>47997</v>
      </c>
      <c r="Y423" s="2">
        <v>42388</v>
      </c>
    </row>
    <row r="424" spans="1:25" ht="12.75">
      <c r="A424" s="5">
        <v>39498</v>
      </c>
      <c r="B424" s="2">
        <v>40392</v>
      </c>
      <c r="C424" s="2">
        <v>40594</v>
      </c>
      <c r="D424" s="2">
        <v>39678</v>
      </c>
      <c r="E424" s="2">
        <v>39627</v>
      </c>
      <c r="F424" s="2">
        <v>41369</v>
      </c>
      <c r="G424" s="2">
        <v>44944</v>
      </c>
      <c r="H424" s="2">
        <v>45279</v>
      </c>
      <c r="I424" s="2">
        <v>56767</v>
      </c>
      <c r="J424" s="2">
        <v>64109</v>
      </c>
      <c r="K424" s="2">
        <v>68712</v>
      </c>
      <c r="L424" s="2">
        <v>68492</v>
      </c>
      <c r="M424" s="2">
        <v>66200</v>
      </c>
      <c r="N424" s="2">
        <v>67552</v>
      </c>
      <c r="O424" s="2">
        <v>65021</v>
      </c>
      <c r="P424" s="2">
        <v>66211</v>
      </c>
      <c r="Q424" s="2">
        <v>61106</v>
      </c>
      <c r="R424" s="2">
        <v>59031</v>
      </c>
      <c r="S424" s="2">
        <v>58529</v>
      </c>
      <c r="T424" s="2">
        <v>61284</v>
      </c>
      <c r="U424" s="2">
        <v>58382</v>
      </c>
      <c r="V424" s="2">
        <v>57413</v>
      </c>
      <c r="W424" s="2">
        <v>53243</v>
      </c>
      <c r="X424" s="2">
        <v>50640</v>
      </c>
      <c r="Y424" s="2">
        <v>44860</v>
      </c>
    </row>
    <row r="425" spans="1:25" ht="12.75">
      <c r="A425" s="5">
        <v>39499</v>
      </c>
      <c r="B425" s="2">
        <v>43199</v>
      </c>
      <c r="C425" s="2">
        <v>43493</v>
      </c>
      <c r="D425" s="2">
        <v>42286</v>
      </c>
      <c r="E425" s="2">
        <v>42453</v>
      </c>
      <c r="F425" s="2">
        <v>43921</v>
      </c>
      <c r="G425" s="2">
        <v>47557</v>
      </c>
      <c r="H425" s="2">
        <v>47310</v>
      </c>
      <c r="I425" s="2">
        <v>58983</v>
      </c>
      <c r="J425" s="2">
        <v>66160</v>
      </c>
      <c r="K425" s="2">
        <v>70562</v>
      </c>
      <c r="L425" s="2">
        <v>70260</v>
      </c>
      <c r="M425" s="2">
        <v>67717</v>
      </c>
      <c r="N425" s="2">
        <v>69099</v>
      </c>
      <c r="O425" s="2">
        <v>65338</v>
      </c>
      <c r="P425" s="2">
        <v>66198</v>
      </c>
      <c r="Q425" s="2">
        <v>61630</v>
      </c>
      <c r="R425" s="2">
        <v>58715</v>
      </c>
      <c r="S425" s="2">
        <v>58107</v>
      </c>
      <c r="T425" s="2">
        <v>61758</v>
      </c>
      <c r="U425" s="2">
        <v>58914</v>
      </c>
      <c r="V425" s="2">
        <v>58251</v>
      </c>
      <c r="W425" s="2">
        <v>54077</v>
      </c>
      <c r="X425" s="2">
        <v>52026</v>
      </c>
      <c r="Y425" s="2">
        <v>46000</v>
      </c>
    </row>
    <row r="426" spans="1:25" ht="12.75">
      <c r="A426" s="5">
        <v>39500</v>
      </c>
      <c r="B426" s="2">
        <v>43842</v>
      </c>
      <c r="C426" s="2">
        <v>44004</v>
      </c>
      <c r="D426" s="2">
        <v>43130</v>
      </c>
      <c r="E426" s="2">
        <v>43183</v>
      </c>
      <c r="F426" s="2">
        <v>44613</v>
      </c>
      <c r="G426" s="2">
        <v>47908</v>
      </c>
      <c r="H426" s="2">
        <v>46758</v>
      </c>
      <c r="I426" s="2">
        <v>58758</v>
      </c>
      <c r="J426" s="2">
        <v>66030</v>
      </c>
      <c r="K426" s="2">
        <v>70711</v>
      </c>
      <c r="L426" s="2">
        <v>69578</v>
      </c>
      <c r="M426" s="2">
        <v>67474</v>
      </c>
      <c r="N426" s="2">
        <v>68224</v>
      </c>
      <c r="O426" s="2">
        <v>65416</v>
      </c>
      <c r="P426" s="2">
        <v>67049</v>
      </c>
      <c r="Q426" s="2">
        <v>61558</v>
      </c>
      <c r="R426" s="2">
        <v>58882</v>
      </c>
      <c r="S426" s="2">
        <v>56873</v>
      </c>
      <c r="T426" s="2">
        <v>58589</v>
      </c>
      <c r="U426" s="2">
        <v>55456</v>
      </c>
      <c r="V426" s="2">
        <v>54692</v>
      </c>
      <c r="W426" s="2">
        <v>50754</v>
      </c>
      <c r="X426" s="2">
        <v>48868</v>
      </c>
      <c r="Y426" s="2">
        <v>43276</v>
      </c>
    </row>
    <row r="427" spans="1:25" ht="12.75">
      <c r="A427" s="5">
        <v>39501</v>
      </c>
      <c r="B427" s="2">
        <v>39291</v>
      </c>
      <c r="C427" s="2">
        <v>38834</v>
      </c>
      <c r="D427" s="2">
        <v>38022</v>
      </c>
      <c r="E427" s="2">
        <v>39111</v>
      </c>
      <c r="F427" s="2">
        <v>37904</v>
      </c>
      <c r="G427" s="2">
        <v>39224</v>
      </c>
      <c r="H427" s="2">
        <v>42172</v>
      </c>
      <c r="I427" s="2">
        <v>46805</v>
      </c>
      <c r="J427" s="2">
        <v>47356</v>
      </c>
      <c r="K427" s="2">
        <v>46097</v>
      </c>
      <c r="L427" s="2">
        <v>48201</v>
      </c>
      <c r="M427" s="2">
        <v>49870</v>
      </c>
      <c r="N427" s="2">
        <v>49812</v>
      </c>
      <c r="O427" s="2">
        <v>51422</v>
      </c>
      <c r="P427" s="2">
        <v>49195</v>
      </c>
      <c r="Q427" s="2">
        <v>48350</v>
      </c>
      <c r="R427" s="2">
        <v>45892</v>
      </c>
      <c r="S427" s="2">
        <v>51114</v>
      </c>
      <c r="T427" s="2">
        <v>47843</v>
      </c>
      <c r="U427" s="2">
        <v>50672</v>
      </c>
      <c r="V427" s="2">
        <v>49390</v>
      </c>
      <c r="W427" s="2">
        <v>48270</v>
      </c>
      <c r="X427" s="2">
        <v>44669</v>
      </c>
      <c r="Y427" s="2">
        <v>40719</v>
      </c>
    </row>
    <row r="428" spans="1:25" ht="12.75">
      <c r="A428" s="5">
        <v>39502</v>
      </c>
      <c r="B428" s="2">
        <v>39305</v>
      </c>
      <c r="C428" s="2">
        <v>38572</v>
      </c>
      <c r="D428" s="2">
        <v>38126</v>
      </c>
      <c r="E428" s="2">
        <v>39217</v>
      </c>
      <c r="F428" s="2">
        <v>38232</v>
      </c>
      <c r="G428" s="2">
        <v>39369</v>
      </c>
      <c r="H428" s="2">
        <v>41696</v>
      </c>
      <c r="I428" s="2">
        <v>45997</v>
      </c>
      <c r="J428" s="2">
        <v>47027</v>
      </c>
      <c r="K428" s="2">
        <v>45192</v>
      </c>
      <c r="L428" s="2">
        <v>46943</v>
      </c>
      <c r="M428" s="2">
        <v>48926</v>
      </c>
      <c r="N428" s="2">
        <v>48866</v>
      </c>
      <c r="O428" s="2">
        <v>50362</v>
      </c>
      <c r="P428" s="2">
        <v>48976</v>
      </c>
      <c r="Q428" s="2">
        <v>46985</v>
      </c>
      <c r="R428" s="2">
        <v>44937</v>
      </c>
      <c r="S428" s="2">
        <v>51809</v>
      </c>
      <c r="T428" s="2">
        <v>49937</v>
      </c>
      <c r="U428" s="2">
        <v>52783</v>
      </c>
      <c r="V428" s="2">
        <v>49952</v>
      </c>
      <c r="W428" s="2">
        <v>47211</v>
      </c>
      <c r="X428" s="2">
        <v>42005</v>
      </c>
      <c r="Y428" s="2">
        <v>38595</v>
      </c>
    </row>
    <row r="429" spans="1:25" ht="12.75">
      <c r="A429" s="5">
        <v>39503</v>
      </c>
      <c r="B429" s="2">
        <v>38738</v>
      </c>
      <c r="C429" s="2">
        <v>39297</v>
      </c>
      <c r="D429" s="2">
        <v>38539</v>
      </c>
      <c r="E429" s="2">
        <v>38814</v>
      </c>
      <c r="F429" s="2">
        <v>40786</v>
      </c>
      <c r="G429" s="2">
        <v>45496</v>
      </c>
      <c r="H429" s="2">
        <v>47351</v>
      </c>
      <c r="I429" s="2">
        <v>57841</v>
      </c>
      <c r="J429" s="2">
        <v>62938</v>
      </c>
      <c r="K429" s="2">
        <v>65713</v>
      </c>
      <c r="L429" s="2">
        <v>64112</v>
      </c>
      <c r="M429" s="2">
        <v>61280</v>
      </c>
      <c r="N429" s="2">
        <v>62992</v>
      </c>
      <c r="O429" s="2">
        <v>59072</v>
      </c>
      <c r="P429" s="2">
        <v>60297</v>
      </c>
      <c r="Q429" s="2">
        <v>56569</v>
      </c>
      <c r="R429" s="2">
        <v>54107</v>
      </c>
      <c r="S429" s="2">
        <v>54234</v>
      </c>
      <c r="T429" s="2">
        <v>58054</v>
      </c>
      <c r="U429" s="2">
        <v>55091</v>
      </c>
      <c r="V429" s="2">
        <v>54141</v>
      </c>
      <c r="W429" s="2">
        <v>48554</v>
      </c>
      <c r="X429" s="2">
        <v>45791</v>
      </c>
      <c r="Y429" s="2">
        <v>40298</v>
      </c>
    </row>
    <row r="430" spans="1:25" ht="12.75">
      <c r="A430" s="5">
        <v>39504</v>
      </c>
      <c r="B430" s="2">
        <v>38686</v>
      </c>
      <c r="C430" s="2">
        <v>39141</v>
      </c>
      <c r="D430" s="2">
        <v>38124</v>
      </c>
      <c r="E430" s="2">
        <v>38269</v>
      </c>
      <c r="F430" s="2">
        <v>40129</v>
      </c>
      <c r="G430" s="2">
        <v>44592</v>
      </c>
      <c r="H430" s="2">
        <v>46596</v>
      </c>
      <c r="I430" s="2">
        <v>57718</v>
      </c>
      <c r="J430" s="2">
        <v>62514</v>
      </c>
      <c r="K430" s="2">
        <v>65851</v>
      </c>
      <c r="L430" s="2">
        <v>64902</v>
      </c>
      <c r="M430" s="2">
        <v>62820</v>
      </c>
      <c r="N430" s="2">
        <v>64689</v>
      </c>
      <c r="O430" s="2">
        <v>62050</v>
      </c>
      <c r="P430" s="2">
        <v>63294</v>
      </c>
      <c r="Q430" s="2">
        <v>60116</v>
      </c>
      <c r="R430" s="2">
        <v>58015</v>
      </c>
      <c r="S430" s="2">
        <v>56867</v>
      </c>
      <c r="T430" s="2">
        <v>59000</v>
      </c>
      <c r="U430" s="2">
        <v>55643</v>
      </c>
      <c r="V430" s="2">
        <v>53700</v>
      </c>
      <c r="W430" s="2">
        <v>47981</v>
      </c>
      <c r="X430" s="2">
        <v>45850</v>
      </c>
      <c r="Y430" s="2">
        <v>40114</v>
      </c>
    </row>
    <row r="431" spans="1:25" ht="12.75">
      <c r="A431" s="5">
        <v>39505</v>
      </c>
      <c r="B431" s="2">
        <v>37783</v>
      </c>
      <c r="C431" s="2">
        <v>37836</v>
      </c>
      <c r="D431" s="2">
        <v>36147</v>
      </c>
      <c r="E431" s="2">
        <v>35976</v>
      </c>
      <c r="F431" s="2">
        <v>37454</v>
      </c>
      <c r="G431" s="2">
        <v>40915</v>
      </c>
      <c r="H431" s="2">
        <v>42273</v>
      </c>
      <c r="I431" s="2">
        <v>52802</v>
      </c>
      <c r="J431" s="2">
        <v>59724</v>
      </c>
      <c r="K431" s="2">
        <v>64088</v>
      </c>
      <c r="L431" s="2">
        <v>64576</v>
      </c>
      <c r="M431" s="2">
        <v>63269</v>
      </c>
      <c r="N431" s="2">
        <v>65222</v>
      </c>
      <c r="O431" s="2">
        <v>62046</v>
      </c>
      <c r="P431" s="2">
        <v>63813</v>
      </c>
      <c r="Q431" s="2">
        <v>59287</v>
      </c>
      <c r="R431" s="2">
        <v>57195</v>
      </c>
      <c r="S431" s="2">
        <v>55235</v>
      </c>
      <c r="T431" s="2">
        <v>57969</v>
      </c>
      <c r="U431" s="2">
        <v>54664</v>
      </c>
      <c r="V431" s="2">
        <v>53304</v>
      </c>
      <c r="W431" s="2">
        <v>48431</v>
      </c>
      <c r="X431" s="2">
        <v>45374</v>
      </c>
      <c r="Y431" s="2">
        <v>40103</v>
      </c>
    </row>
    <row r="432" spans="1:25" ht="12.75">
      <c r="A432" s="5">
        <v>39506</v>
      </c>
      <c r="B432" s="2">
        <v>38512</v>
      </c>
      <c r="C432" s="2">
        <v>38728</v>
      </c>
      <c r="D432" s="2">
        <v>37811</v>
      </c>
      <c r="E432" s="2">
        <v>37874</v>
      </c>
      <c r="F432" s="2">
        <v>39477</v>
      </c>
      <c r="G432" s="2">
        <v>43871</v>
      </c>
      <c r="H432" s="2">
        <v>45385</v>
      </c>
      <c r="I432" s="2">
        <v>55950</v>
      </c>
      <c r="J432" s="2">
        <v>61402</v>
      </c>
      <c r="K432" s="2">
        <v>64908</v>
      </c>
      <c r="L432" s="2">
        <v>63675</v>
      </c>
      <c r="M432" s="2">
        <v>61297</v>
      </c>
      <c r="N432" s="2">
        <v>62581</v>
      </c>
      <c r="O432" s="2">
        <v>60096</v>
      </c>
      <c r="P432" s="2">
        <v>61317</v>
      </c>
      <c r="Q432" s="2">
        <v>57400</v>
      </c>
      <c r="R432" s="2">
        <v>55104</v>
      </c>
      <c r="S432" s="2">
        <v>54360</v>
      </c>
      <c r="T432" s="2">
        <v>58656</v>
      </c>
      <c r="U432" s="2">
        <v>56320</v>
      </c>
      <c r="V432" s="2">
        <v>55732</v>
      </c>
      <c r="W432" s="2">
        <v>51495</v>
      </c>
      <c r="X432" s="2">
        <v>49031</v>
      </c>
      <c r="Y432" s="2">
        <v>43224</v>
      </c>
    </row>
    <row r="433" spans="1:25" ht="12.75">
      <c r="A433" s="5">
        <v>39507</v>
      </c>
      <c r="B433" s="2">
        <v>41727</v>
      </c>
      <c r="C433" s="2">
        <v>42576</v>
      </c>
      <c r="D433" s="2">
        <v>41452</v>
      </c>
      <c r="E433" s="2">
        <v>41646</v>
      </c>
      <c r="F433" s="2">
        <v>43582</v>
      </c>
      <c r="G433" s="2">
        <v>47533</v>
      </c>
      <c r="H433" s="2">
        <v>48586</v>
      </c>
      <c r="I433" s="2">
        <v>59677</v>
      </c>
      <c r="J433" s="2">
        <v>64226</v>
      </c>
      <c r="K433" s="2">
        <v>67565</v>
      </c>
      <c r="L433" s="2">
        <v>65977</v>
      </c>
      <c r="M433" s="2">
        <v>63481</v>
      </c>
      <c r="N433" s="2">
        <v>64379</v>
      </c>
      <c r="O433" s="2">
        <v>60802</v>
      </c>
      <c r="P433" s="2">
        <v>61511</v>
      </c>
      <c r="Q433" s="2">
        <v>56414</v>
      </c>
      <c r="R433" s="2">
        <v>53782</v>
      </c>
      <c r="S433" s="2">
        <v>52202</v>
      </c>
      <c r="T433" s="2">
        <v>56372</v>
      </c>
      <c r="U433" s="2">
        <v>53897</v>
      </c>
      <c r="V433" s="2">
        <v>53614</v>
      </c>
      <c r="W433" s="2">
        <v>50441</v>
      </c>
      <c r="X433" s="2">
        <v>49675</v>
      </c>
      <c r="Y433" s="2">
        <v>44090</v>
      </c>
    </row>
    <row r="434" spans="1:25" ht="12.75">
      <c r="A434" s="5">
        <v>39508</v>
      </c>
      <c r="B434" s="2">
        <v>43022</v>
      </c>
      <c r="C434" s="2">
        <v>41012</v>
      </c>
      <c r="D434" s="2">
        <v>40709</v>
      </c>
      <c r="E434" s="2">
        <v>40270</v>
      </c>
      <c r="F434" s="2">
        <v>39016</v>
      </c>
      <c r="G434" s="2">
        <v>39651</v>
      </c>
      <c r="H434" s="2">
        <v>40666</v>
      </c>
      <c r="I434" s="2">
        <v>44020</v>
      </c>
      <c r="J434" s="2">
        <v>45777</v>
      </c>
      <c r="K434" s="2">
        <v>48793</v>
      </c>
      <c r="L434" s="2">
        <v>53802</v>
      </c>
      <c r="M434" s="2">
        <v>55016</v>
      </c>
      <c r="N434" s="2">
        <v>54388</v>
      </c>
      <c r="O434" s="2">
        <v>56384</v>
      </c>
      <c r="P434" s="2">
        <v>57286</v>
      </c>
      <c r="Q434" s="2">
        <v>48409</v>
      </c>
      <c r="R434" s="2">
        <v>49337</v>
      </c>
      <c r="S434" s="2">
        <v>48054</v>
      </c>
      <c r="T434" s="2">
        <v>52637</v>
      </c>
      <c r="U434" s="2">
        <v>51276</v>
      </c>
      <c r="V434" s="2">
        <v>52956</v>
      </c>
      <c r="W434" s="2">
        <v>48834</v>
      </c>
      <c r="X434" s="2">
        <v>45045</v>
      </c>
      <c r="Y434" s="2">
        <v>41569</v>
      </c>
    </row>
    <row r="435" spans="1:25" ht="12.75">
      <c r="A435" s="5">
        <v>39509</v>
      </c>
      <c r="B435" s="2">
        <v>39628</v>
      </c>
      <c r="C435" s="2">
        <v>37717</v>
      </c>
      <c r="D435" s="2">
        <v>37757</v>
      </c>
      <c r="E435" s="2">
        <v>37755</v>
      </c>
      <c r="F435" s="2">
        <v>36570</v>
      </c>
      <c r="G435" s="2">
        <v>37083</v>
      </c>
      <c r="H435" s="2">
        <v>38259</v>
      </c>
      <c r="I435" s="2">
        <v>41261</v>
      </c>
      <c r="J435" s="2">
        <v>43409</v>
      </c>
      <c r="K435" s="2">
        <v>45757</v>
      </c>
      <c r="L435" s="2">
        <v>49357</v>
      </c>
      <c r="M435" s="2">
        <v>49424</v>
      </c>
      <c r="N435" s="2">
        <v>48663</v>
      </c>
      <c r="O435" s="2">
        <v>50101</v>
      </c>
      <c r="P435" s="2">
        <v>51544</v>
      </c>
      <c r="Q435" s="2">
        <v>44069</v>
      </c>
      <c r="R435" s="2">
        <v>45755</v>
      </c>
      <c r="S435" s="2">
        <v>46415</v>
      </c>
      <c r="T435" s="2">
        <v>53315</v>
      </c>
      <c r="U435" s="2">
        <v>52866</v>
      </c>
      <c r="V435" s="2">
        <v>54601</v>
      </c>
      <c r="W435" s="2">
        <v>49473</v>
      </c>
      <c r="X435" s="2">
        <v>44550</v>
      </c>
      <c r="Y435" s="2">
        <v>40677</v>
      </c>
    </row>
    <row r="436" spans="1:25" ht="12.75">
      <c r="A436" s="5">
        <v>39510</v>
      </c>
      <c r="B436" s="2">
        <v>39191</v>
      </c>
      <c r="C436" s="2">
        <v>38766</v>
      </c>
      <c r="D436" s="2">
        <v>39525</v>
      </c>
      <c r="E436" s="2">
        <v>39061</v>
      </c>
      <c r="F436" s="2">
        <v>40820</v>
      </c>
      <c r="G436" s="2">
        <v>42431</v>
      </c>
      <c r="H436" s="2">
        <v>44710</v>
      </c>
      <c r="I436" s="2">
        <v>55003</v>
      </c>
      <c r="J436" s="2">
        <v>63632</v>
      </c>
      <c r="K436" s="2">
        <v>70581</v>
      </c>
      <c r="L436" s="2">
        <v>69763</v>
      </c>
      <c r="M436" s="2">
        <v>63577</v>
      </c>
      <c r="N436" s="2">
        <v>63949</v>
      </c>
      <c r="O436" s="2">
        <v>66482</v>
      </c>
      <c r="P436" s="2">
        <v>68075</v>
      </c>
      <c r="Q436" s="2">
        <v>63581</v>
      </c>
      <c r="R436" s="2">
        <v>57135</v>
      </c>
      <c r="S436" s="2">
        <v>58356</v>
      </c>
      <c r="T436" s="2">
        <v>57137</v>
      </c>
      <c r="U436" s="2">
        <v>60213</v>
      </c>
      <c r="V436" s="2">
        <v>55174</v>
      </c>
      <c r="W436" s="2">
        <v>50538</v>
      </c>
      <c r="X436" s="2">
        <v>46484</v>
      </c>
      <c r="Y436" s="2">
        <v>40165</v>
      </c>
    </row>
    <row r="437" spans="1:25" ht="12.75">
      <c r="A437" s="5">
        <v>39511</v>
      </c>
      <c r="B437" s="2">
        <v>37634</v>
      </c>
      <c r="C437" s="2">
        <v>36709</v>
      </c>
      <c r="D437" s="2">
        <v>37460</v>
      </c>
      <c r="E437" s="2">
        <v>36124</v>
      </c>
      <c r="F437" s="2">
        <v>37677</v>
      </c>
      <c r="G437" s="2">
        <v>39273</v>
      </c>
      <c r="H437" s="2">
        <v>41701</v>
      </c>
      <c r="I437" s="2">
        <v>51521</v>
      </c>
      <c r="J437" s="2">
        <v>60208</v>
      </c>
      <c r="K437" s="2">
        <v>66520</v>
      </c>
      <c r="L437" s="2">
        <v>65369</v>
      </c>
      <c r="M437" s="2">
        <v>59902</v>
      </c>
      <c r="N437" s="2">
        <v>59960</v>
      </c>
      <c r="O437" s="2">
        <v>61932</v>
      </c>
      <c r="P437" s="2">
        <v>63595</v>
      </c>
      <c r="Q437" s="2">
        <v>60422</v>
      </c>
      <c r="R437" s="2">
        <v>55191</v>
      </c>
      <c r="S437" s="2">
        <v>57103</v>
      </c>
      <c r="T437" s="2">
        <v>55209</v>
      </c>
      <c r="U437" s="2">
        <v>58530</v>
      </c>
      <c r="V437" s="2">
        <v>53500</v>
      </c>
      <c r="W437" s="2">
        <v>48306</v>
      </c>
      <c r="X437" s="2">
        <v>45355</v>
      </c>
      <c r="Y437" s="2">
        <v>39450</v>
      </c>
    </row>
    <row r="438" spans="1:25" ht="12.75">
      <c r="A438" s="5">
        <v>39512</v>
      </c>
      <c r="B438" s="2">
        <v>36944</v>
      </c>
      <c r="C438" s="2">
        <v>36735</v>
      </c>
      <c r="D438" s="2">
        <v>37291</v>
      </c>
      <c r="E438" s="2">
        <v>37030</v>
      </c>
      <c r="F438" s="2">
        <v>38699</v>
      </c>
      <c r="G438" s="2">
        <v>40375</v>
      </c>
      <c r="H438" s="2">
        <v>41230</v>
      </c>
      <c r="I438" s="2">
        <v>52589</v>
      </c>
      <c r="J438" s="2">
        <v>64556</v>
      </c>
      <c r="K438" s="2">
        <v>72353</v>
      </c>
      <c r="L438" s="2">
        <v>72731</v>
      </c>
      <c r="M438" s="2">
        <v>67343</v>
      </c>
      <c r="N438" s="2">
        <v>68329</v>
      </c>
      <c r="O438" s="2">
        <v>69378</v>
      </c>
      <c r="P438" s="2">
        <v>70906</v>
      </c>
      <c r="Q438" s="2">
        <v>65640</v>
      </c>
      <c r="R438" s="2">
        <v>59248</v>
      </c>
      <c r="S438" s="2">
        <v>59544</v>
      </c>
      <c r="T438" s="2">
        <v>56551</v>
      </c>
      <c r="U438" s="2">
        <v>59444</v>
      </c>
      <c r="V438" s="2">
        <v>54209</v>
      </c>
      <c r="W438" s="2">
        <v>48585</v>
      </c>
      <c r="X438" s="2">
        <v>45624</v>
      </c>
      <c r="Y438" s="2">
        <v>39491</v>
      </c>
    </row>
    <row r="439" spans="1:25" ht="12.75">
      <c r="A439" s="5">
        <v>39513</v>
      </c>
      <c r="B439" s="2">
        <v>36868</v>
      </c>
      <c r="C439" s="2">
        <v>36542</v>
      </c>
      <c r="D439" s="2">
        <v>36689</v>
      </c>
      <c r="E439" s="2">
        <v>36097</v>
      </c>
      <c r="F439" s="2">
        <v>37866</v>
      </c>
      <c r="G439" s="2">
        <v>38970</v>
      </c>
      <c r="H439" s="2">
        <v>41087</v>
      </c>
      <c r="I439" s="2">
        <v>51265</v>
      </c>
      <c r="J439" s="2">
        <v>58259</v>
      </c>
      <c r="K439" s="2">
        <v>64773</v>
      </c>
      <c r="L439" s="2">
        <v>62374</v>
      </c>
      <c r="M439" s="2">
        <v>56195</v>
      </c>
      <c r="N439" s="2">
        <v>56734</v>
      </c>
      <c r="O439" s="2">
        <v>57113</v>
      </c>
      <c r="P439" s="2">
        <v>58907</v>
      </c>
      <c r="Q439" s="2">
        <v>55449</v>
      </c>
      <c r="R439" s="2">
        <v>50996</v>
      </c>
      <c r="S439" s="2">
        <v>52333</v>
      </c>
      <c r="T439" s="2">
        <v>53076</v>
      </c>
      <c r="U439" s="2">
        <v>57051</v>
      </c>
      <c r="V439" s="2">
        <v>52972</v>
      </c>
      <c r="W439" s="2">
        <v>48654</v>
      </c>
      <c r="X439" s="2">
        <v>45475</v>
      </c>
      <c r="Y439" s="2">
        <v>38854</v>
      </c>
    </row>
    <row r="440" spans="1:25" ht="12.75">
      <c r="A440" s="5">
        <v>39514</v>
      </c>
      <c r="B440" s="2">
        <v>36512</v>
      </c>
      <c r="C440" s="2">
        <v>36109</v>
      </c>
      <c r="D440" s="2">
        <v>36566</v>
      </c>
      <c r="E440" s="2">
        <v>36155</v>
      </c>
      <c r="F440" s="2">
        <v>37613</v>
      </c>
      <c r="G440" s="2">
        <v>30544</v>
      </c>
      <c r="H440" s="2">
        <v>46632</v>
      </c>
      <c r="I440" s="2">
        <v>55196</v>
      </c>
      <c r="J440" s="2">
        <v>62035</v>
      </c>
      <c r="K440" s="2">
        <v>64672</v>
      </c>
      <c r="L440" s="2">
        <v>64534</v>
      </c>
      <c r="M440" s="2">
        <v>56354</v>
      </c>
      <c r="N440" s="2">
        <v>55637</v>
      </c>
      <c r="O440" s="2">
        <v>53414</v>
      </c>
      <c r="P440" s="2">
        <v>56345</v>
      </c>
      <c r="Q440" s="2">
        <v>55884</v>
      </c>
      <c r="R440" s="2">
        <v>49692</v>
      </c>
      <c r="S440" s="2">
        <v>55971</v>
      </c>
      <c r="T440" s="2">
        <v>46577</v>
      </c>
      <c r="U440" s="2">
        <v>49735</v>
      </c>
      <c r="V440" s="2">
        <v>80123</v>
      </c>
      <c r="W440" s="2">
        <v>45840</v>
      </c>
      <c r="X440" s="2">
        <v>42816</v>
      </c>
      <c r="Y440" s="2">
        <v>36837</v>
      </c>
    </row>
    <row r="441" spans="1:25" ht="12.75">
      <c r="A441" s="5">
        <v>39515</v>
      </c>
      <c r="B441" s="2">
        <v>33897</v>
      </c>
      <c r="C441" s="2">
        <v>32301</v>
      </c>
      <c r="D441" s="2">
        <v>35597</v>
      </c>
      <c r="E441" s="2">
        <v>33788</v>
      </c>
      <c r="F441" s="2">
        <v>35775</v>
      </c>
      <c r="G441" s="2">
        <v>35234</v>
      </c>
      <c r="H441" s="2">
        <v>39560</v>
      </c>
      <c r="I441" s="2">
        <v>42501</v>
      </c>
      <c r="J441" s="2">
        <v>43181</v>
      </c>
      <c r="K441" s="2">
        <v>43979</v>
      </c>
      <c r="L441" s="2">
        <v>50117</v>
      </c>
      <c r="M441" s="2">
        <v>48124</v>
      </c>
      <c r="N441" s="2">
        <v>44363</v>
      </c>
      <c r="O441" s="2">
        <v>48515</v>
      </c>
      <c r="P441" s="2">
        <v>50394</v>
      </c>
      <c r="Q441" s="2">
        <v>44866</v>
      </c>
      <c r="R441" s="2">
        <v>49669</v>
      </c>
      <c r="S441" s="2">
        <v>44499</v>
      </c>
      <c r="T441" s="2">
        <v>46397</v>
      </c>
      <c r="U441" s="2">
        <v>42811</v>
      </c>
      <c r="V441" s="2">
        <v>43302</v>
      </c>
      <c r="W441" s="2">
        <v>44022</v>
      </c>
      <c r="X441" s="2">
        <v>39424</v>
      </c>
      <c r="Y441" s="2">
        <v>35425</v>
      </c>
    </row>
    <row r="442" spans="1:25" ht="12.75">
      <c r="A442" s="5">
        <v>39516</v>
      </c>
      <c r="B442" s="2">
        <v>35450</v>
      </c>
      <c r="C442" s="2">
        <v>32159</v>
      </c>
      <c r="D442" s="2"/>
      <c r="E442" s="2">
        <v>32001</v>
      </c>
      <c r="F442" s="2">
        <v>32498</v>
      </c>
      <c r="G442" s="2">
        <v>33520</v>
      </c>
      <c r="H442" s="2">
        <v>34858</v>
      </c>
      <c r="I442" s="2">
        <v>38979</v>
      </c>
      <c r="J442" s="2">
        <v>40165</v>
      </c>
      <c r="K442" s="2">
        <v>42685</v>
      </c>
      <c r="L442" s="2">
        <v>47168</v>
      </c>
      <c r="M442" s="2">
        <v>47879</v>
      </c>
      <c r="N442" s="2">
        <v>46540</v>
      </c>
      <c r="O442" s="2">
        <v>47185</v>
      </c>
      <c r="P442" s="2">
        <v>49855</v>
      </c>
      <c r="Q442" s="2">
        <v>44587</v>
      </c>
      <c r="R442" s="2">
        <v>45728</v>
      </c>
      <c r="S442" s="2">
        <v>44782</v>
      </c>
      <c r="T442" s="2">
        <v>52042</v>
      </c>
      <c r="U442" s="2">
        <v>48058</v>
      </c>
      <c r="V442" s="2">
        <v>50546</v>
      </c>
      <c r="W442" s="2">
        <v>46920</v>
      </c>
      <c r="X442" s="2">
        <v>41608</v>
      </c>
      <c r="Y442" s="2">
        <v>39226</v>
      </c>
    </row>
    <row r="443" spans="1:25" ht="12.75">
      <c r="A443" s="5">
        <v>39517</v>
      </c>
      <c r="B443" s="2">
        <v>39238</v>
      </c>
      <c r="C443" s="2">
        <v>33240</v>
      </c>
      <c r="D443" s="2">
        <v>37480</v>
      </c>
      <c r="E443" s="2">
        <v>37420</v>
      </c>
      <c r="F443" s="2">
        <v>37770</v>
      </c>
      <c r="G443" s="2">
        <v>41868</v>
      </c>
      <c r="H443" s="2">
        <v>39148</v>
      </c>
      <c r="I443" s="2">
        <v>52600</v>
      </c>
      <c r="J443" s="2">
        <v>60712</v>
      </c>
      <c r="K443" s="2">
        <v>65863</v>
      </c>
      <c r="L443" s="2">
        <v>67561</v>
      </c>
      <c r="M443" s="2">
        <v>61048</v>
      </c>
      <c r="N443" s="2">
        <v>61057</v>
      </c>
      <c r="O443" s="2">
        <v>62284</v>
      </c>
      <c r="P443" s="2">
        <v>62703</v>
      </c>
      <c r="Q443" s="2">
        <v>58605</v>
      </c>
      <c r="R443" s="2">
        <v>52649</v>
      </c>
      <c r="S443" s="2">
        <v>51595</v>
      </c>
      <c r="T443" s="2">
        <v>51151</v>
      </c>
      <c r="U443" s="2">
        <v>58110</v>
      </c>
      <c r="V443" s="2">
        <v>54805</v>
      </c>
      <c r="W443" s="2">
        <v>50108</v>
      </c>
      <c r="X443" s="2">
        <v>47108</v>
      </c>
      <c r="Y443" s="2">
        <v>40654</v>
      </c>
    </row>
    <row r="444" spans="1:25" ht="12.75">
      <c r="A444" s="5">
        <v>39518</v>
      </c>
      <c r="B444" s="2">
        <v>37535</v>
      </c>
      <c r="C444" s="2">
        <v>36910</v>
      </c>
      <c r="D444" s="2">
        <v>37484</v>
      </c>
      <c r="E444" s="2">
        <v>36852</v>
      </c>
      <c r="F444" s="2">
        <v>38289</v>
      </c>
      <c r="G444" s="2">
        <v>39401</v>
      </c>
      <c r="H444" s="2">
        <v>42043</v>
      </c>
      <c r="I444" s="2">
        <v>51857</v>
      </c>
      <c r="J444" s="2">
        <v>59463</v>
      </c>
      <c r="K444" s="2">
        <v>65703</v>
      </c>
      <c r="L444" s="2">
        <v>64362</v>
      </c>
      <c r="M444" s="2">
        <v>57982</v>
      </c>
      <c r="N444" s="2">
        <v>57935</v>
      </c>
      <c r="O444" s="2">
        <v>59044</v>
      </c>
      <c r="P444" s="2">
        <v>59637</v>
      </c>
      <c r="Q444" s="2">
        <v>55484</v>
      </c>
      <c r="R444" s="2">
        <v>49280</v>
      </c>
      <c r="S444" s="2">
        <v>48409</v>
      </c>
      <c r="T444" s="2">
        <v>47968</v>
      </c>
      <c r="U444" s="2">
        <v>56117</v>
      </c>
      <c r="V444" s="2">
        <v>52799</v>
      </c>
      <c r="W444" s="2">
        <v>48811</v>
      </c>
      <c r="X444" s="2">
        <v>45766</v>
      </c>
      <c r="Y444" s="2">
        <v>38813</v>
      </c>
    </row>
    <row r="445" spans="1:25" ht="12.75">
      <c r="A445" s="5">
        <v>39519</v>
      </c>
      <c r="B445" s="2">
        <v>35632</v>
      </c>
      <c r="C445" s="2">
        <v>34964</v>
      </c>
      <c r="D445" s="2">
        <v>35451</v>
      </c>
      <c r="E445" s="2">
        <v>34616</v>
      </c>
      <c r="F445" s="2">
        <v>36089</v>
      </c>
      <c r="G445" s="2">
        <v>37191</v>
      </c>
      <c r="H445" s="2">
        <v>40145</v>
      </c>
      <c r="I445" s="2">
        <v>49932</v>
      </c>
      <c r="J445" s="2">
        <v>57684</v>
      </c>
      <c r="K445" s="2">
        <v>64920</v>
      </c>
      <c r="L445" s="2">
        <v>64223</v>
      </c>
      <c r="M445" s="2">
        <v>58551</v>
      </c>
      <c r="N445" s="2">
        <v>59241</v>
      </c>
      <c r="O445" s="2">
        <v>61324</v>
      </c>
      <c r="P445" s="2">
        <v>62668</v>
      </c>
      <c r="Q445" s="2">
        <v>58400</v>
      </c>
      <c r="R445" s="2">
        <v>52144</v>
      </c>
      <c r="S445" s="2">
        <v>50367</v>
      </c>
      <c r="T445" s="2">
        <v>48492</v>
      </c>
      <c r="U445" s="2">
        <v>55040</v>
      </c>
      <c r="V445" s="2">
        <v>51279</v>
      </c>
      <c r="W445" s="2">
        <v>47496</v>
      </c>
      <c r="X445" s="2">
        <v>44327</v>
      </c>
      <c r="Y445" s="2">
        <v>37922</v>
      </c>
    </row>
    <row r="446" spans="1:25" ht="12.75">
      <c r="A446" s="5">
        <v>39520</v>
      </c>
      <c r="B446" s="2">
        <v>35457</v>
      </c>
      <c r="C446" s="2">
        <v>34806</v>
      </c>
      <c r="D446" s="2">
        <v>35527</v>
      </c>
      <c r="E446" s="2">
        <v>34732</v>
      </c>
      <c r="F446" s="2">
        <v>36012</v>
      </c>
      <c r="G446" s="2">
        <v>37217</v>
      </c>
      <c r="H446" s="2">
        <v>40569</v>
      </c>
      <c r="I446" s="2">
        <v>50539</v>
      </c>
      <c r="J446" s="2">
        <v>58333</v>
      </c>
      <c r="K446" s="2">
        <v>65180</v>
      </c>
      <c r="L446" s="2">
        <v>64229</v>
      </c>
      <c r="M446" s="2">
        <v>57630</v>
      </c>
      <c r="N446" s="2">
        <v>57804</v>
      </c>
      <c r="O446" s="2">
        <v>58925</v>
      </c>
      <c r="P446" s="2">
        <v>59651</v>
      </c>
      <c r="Q446" s="2">
        <v>55199</v>
      </c>
      <c r="R446" s="2">
        <v>49059</v>
      </c>
      <c r="S446" s="2">
        <v>47611</v>
      </c>
      <c r="T446" s="2">
        <v>47021</v>
      </c>
      <c r="U446" s="2">
        <v>54709</v>
      </c>
      <c r="V446" s="2">
        <v>52381</v>
      </c>
      <c r="W446" s="2">
        <v>48476</v>
      </c>
      <c r="X446" s="2">
        <v>45188</v>
      </c>
      <c r="Y446" s="2">
        <v>38383</v>
      </c>
    </row>
    <row r="447" spans="1:25" ht="12.75">
      <c r="A447" s="5">
        <v>39521</v>
      </c>
      <c r="B447" s="2">
        <v>35897</v>
      </c>
      <c r="C447" s="2">
        <v>35012</v>
      </c>
      <c r="D447" s="2">
        <v>35441</v>
      </c>
      <c r="E447" s="2">
        <v>34638</v>
      </c>
      <c r="F447" s="2">
        <v>35888</v>
      </c>
      <c r="G447" s="2">
        <v>36795</v>
      </c>
      <c r="H447" s="2">
        <v>39676</v>
      </c>
      <c r="I447" s="2">
        <v>50174</v>
      </c>
      <c r="J447" s="2">
        <v>58672</v>
      </c>
      <c r="K447" s="2">
        <v>66200</v>
      </c>
      <c r="L447" s="2">
        <v>65810</v>
      </c>
      <c r="M447" s="2">
        <v>59843</v>
      </c>
      <c r="N447" s="2">
        <v>60238</v>
      </c>
      <c r="O447" s="2">
        <v>61440</v>
      </c>
      <c r="P447" s="2">
        <v>62136</v>
      </c>
      <c r="Q447" s="2">
        <v>57199</v>
      </c>
      <c r="R447" s="2">
        <v>50409</v>
      </c>
      <c r="S447" s="2">
        <v>48730</v>
      </c>
      <c r="T447" s="2">
        <v>46552</v>
      </c>
      <c r="U447" s="2">
        <v>52042</v>
      </c>
      <c r="V447" s="2">
        <v>49389</v>
      </c>
      <c r="W447" s="2">
        <v>46610</v>
      </c>
      <c r="X447" s="2">
        <v>44331</v>
      </c>
      <c r="Y447" s="2">
        <v>37301</v>
      </c>
    </row>
    <row r="448" spans="1:25" ht="12.75">
      <c r="A448" s="5">
        <v>39522</v>
      </c>
      <c r="B448" s="2">
        <v>34502</v>
      </c>
      <c r="C448" s="2">
        <v>32784</v>
      </c>
      <c r="D448" s="2">
        <v>32803</v>
      </c>
      <c r="E448" s="2">
        <v>32364</v>
      </c>
      <c r="F448" s="2">
        <v>32791</v>
      </c>
      <c r="G448" s="2">
        <v>33393</v>
      </c>
      <c r="H448" s="2">
        <v>35381</v>
      </c>
      <c r="I448" s="2">
        <v>38525</v>
      </c>
      <c r="J448" s="2">
        <v>40449</v>
      </c>
      <c r="K448" s="2">
        <v>43775</v>
      </c>
      <c r="L448" s="2">
        <v>47477</v>
      </c>
      <c r="M448" s="2">
        <v>47703</v>
      </c>
      <c r="N448" s="2">
        <v>46496</v>
      </c>
      <c r="O448" s="2">
        <v>47332</v>
      </c>
      <c r="P448" s="2">
        <v>48041</v>
      </c>
      <c r="Q448" s="2">
        <v>40471</v>
      </c>
      <c r="R448" s="2">
        <v>40585</v>
      </c>
      <c r="S448" s="2">
        <v>37596</v>
      </c>
      <c r="T448" s="2">
        <v>41529</v>
      </c>
      <c r="U448" s="2">
        <v>45020</v>
      </c>
      <c r="V448" s="2">
        <v>48178</v>
      </c>
      <c r="W448" s="2">
        <v>44949</v>
      </c>
      <c r="X448" s="2">
        <v>41530</v>
      </c>
      <c r="Y448" s="2">
        <v>37482</v>
      </c>
    </row>
    <row r="449" spans="1:25" ht="12.75">
      <c r="A449" s="5">
        <v>39523</v>
      </c>
      <c r="B449" s="2">
        <v>35576</v>
      </c>
      <c r="C449" s="2">
        <v>33899</v>
      </c>
      <c r="D449" s="2">
        <v>33706</v>
      </c>
      <c r="E449" s="2">
        <v>33185</v>
      </c>
      <c r="F449" s="2">
        <v>32233</v>
      </c>
      <c r="G449" s="2">
        <v>32649</v>
      </c>
      <c r="H449" s="2">
        <v>33900</v>
      </c>
      <c r="I449" s="2">
        <v>36678</v>
      </c>
      <c r="J449" s="2">
        <v>38800</v>
      </c>
      <c r="K449" s="2">
        <v>41567</v>
      </c>
      <c r="L449" s="2">
        <v>45054</v>
      </c>
      <c r="M449" s="2">
        <v>44932</v>
      </c>
      <c r="N449" s="2">
        <v>44674</v>
      </c>
      <c r="O449" s="2">
        <v>46584</v>
      </c>
      <c r="P449" s="2">
        <v>47262</v>
      </c>
      <c r="Q449" s="2">
        <v>40066</v>
      </c>
      <c r="R449" s="2">
        <v>41305</v>
      </c>
      <c r="S449" s="2">
        <v>38842</v>
      </c>
      <c r="T449" s="2">
        <v>44101</v>
      </c>
      <c r="U449" s="2">
        <v>47073</v>
      </c>
      <c r="V449" s="2">
        <v>49810</v>
      </c>
      <c r="W449" s="2">
        <v>44955</v>
      </c>
      <c r="X449" s="2">
        <v>40179</v>
      </c>
      <c r="Y449" s="2">
        <v>36573</v>
      </c>
    </row>
    <row r="450" spans="1:25" ht="12.75">
      <c r="A450" s="5">
        <v>39524</v>
      </c>
      <c r="B450" s="2">
        <v>34106</v>
      </c>
      <c r="C450" s="2">
        <v>33432</v>
      </c>
      <c r="D450" s="2">
        <v>33968</v>
      </c>
      <c r="E450" s="2">
        <v>33445</v>
      </c>
      <c r="F450" s="2">
        <v>34850</v>
      </c>
      <c r="G450" s="2">
        <v>36297</v>
      </c>
      <c r="H450" s="2">
        <v>39723</v>
      </c>
      <c r="I450" s="2">
        <v>49662</v>
      </c>
      <c r="J450" s="2">
        <v>57774</v>
      </c>
      <c r="K450" s="2">
        <v>64747</v>
      </c>
      <c r="L450" s="2">
        <v>63787</v>
      </c>
      <c r="M450" s="2">
        <v>57601</v>
      </c>
      <c r="N450" s="2">
        <v>57399</v>
      </c>
      <c r="O450" s="2">
        <v>59185</v>
      </c>
      <c r="P450" s="2">
        <v>60280</v>
      </c>
      <c r="Q450" s="2">
        <v>55979</v>
      </c>
      <c r="R450" s="2">
        <v>49483</v>
      </c>
      <c r="S450" s="2">
        <v>48155</v>
      </c>
      <c r="T450" s="2">
        <v>46631</v>
      </c>
      <c r="U450" s="2">
        <v>54592</v>
      </c>
      <c r="V450" s="2">
        <v>51392</v>
      </c>
      <c r="W450" s="2">
        <v>47504</v>
      </c>
      <c r="X450" s="2">
        <v>44378</v>
      </c>
      <c r="Y450" s="2">
        <v>38014</v>
      </c>
    </row>
    <row r="451" spans="1:25" ht="12.75">
      <c r="A451" s="5">
        <v>39525</v>
      </c>
      <c r="B451" s="2">
        <v>35486</v>
      </c>
      <c r="C451" s="2">
        <v>35284</v>
      </c>
      <c r="D451" s="2">
        <v>35862</v>
      </c>
      <c r="E451" s="2">
        <v>34836</v>
      </c>
      <c r="F451" s="2">
        <v>36502</v>
      </c>
      <c r="G451" s="2">
        <v>37555</v>
      </c>
      <c r="H451" s="2">
        <v>40798</v>
      </c>
      <c r="I451" s="2">
        <v>50255</v>
      </c>
      <c r="J451" s="2">
        <v>58444</v>
      </c>
      <c r="K451" s="2">
        <v>64392</v>
      </c>
      <c r="L451" s="2">
        <v>62370</v>
      </c>
      <c r="M451" s="2">
        <v>55840</v>
      </c>
      <c r="N451" s="2">
        <v>55964</v>
      </c>
      <c r="O451" s="2">
        <v>57310</v>
      </c>
      <c r="P451" s="2">
        <v>58206</v>
      </c>
      <c r="Q451" s="2">
        <v>53392</v>
      </c>
      <c r="R451" s="2">
        <v>47413</v>
      </c>
      <c r="S451" s="2">
        <v>46851</v>
      </c>
      <c r="T451" s="2">
        <v>45786</v>
      </c>
      <c r="U451" s="2">
        <v>53886</v>
      </c>
      <c r="V451" s="2">
        <v>50654</v>
      </c>
      <c r="W451" s="2">
        <v>46781</v>
      </c>
      <c r="X451" s="2">
        <v>43551</v>
      </c>
      <c r="Y451" s="2">
        <v>37149</v>
      </c>
    </row>
    <row r="452" spans="1:25" ht="12.75">
      <c r="A452" s="5">
        <v>39526</v>
      </c>
      <c r="B452" s="2">
        <v>34606</v>
      </c>
      <c r="C452" s="2">
        <v>34018</v>
      </c>
      <c r="D452" s="2">
        <v>34362</v>
      </c>
      <c r="E452" s="2">
        <v>33788</v>
      </c>
      <c r="F452" s="2">
        <v>34922</v>
      </c>
      <c r="G452" s="2">
        <v>36284</v>
      </c>
      <c r="H452" s="2">
        <v>39539</v>
      </c>
      <c r="I452" s="2">
        <v>49660</v>
      </c>
      <c r="J452" s="2">
        <v>57516</v>
      </c>
      <c r="K452" s="2">
        <v>64209</v>
      </c>
      <c r="L452" s="2">
        <v>63131</v>
      </c>
      <c r="M452" s="2">
        <v>56927</v>
      </c>
      <c r="N452" s="2">
        <v>57247</v>
      </c>
      <c r="O452" s="2">
        <v>58624</v>
      </c>
      <c r="P452" s="2">
        <v>60012</v>
      </c>
      <c r="Q452" s="2">
        <v>56940</v>
      </c>
      <c r="R452" s="2">
        <v>51242</v>
      </c>
      <c r="S452" s="2">
        <v>50630</v>
      </c>
      <c r="T452" s="2">
        <v>49312</v>
      </c>
      <c r="U452" s="2">
        <v>54452</v>
      </c>
      <c r="V452" s="2">
        <v>50941</v>
      </c>
      <c r="W452" s="2">
        <v>46957</v>
      </c>
      <c r="X452" s="2">
        <v>43619</v>
      </c>
      <c r="Y452" s="2">
        <v>37213</v>
      </c>
    </row>
    <row r="453" spans="1:25" ht="12.75">
      <c r="A453" s="5">
        <v>39527</v>
      </c>
      <c r="B453" s="2">
        <v>34628</v>
      </c>
      <c r="C453" s="2">
        <v>33686</v>
      </c>
      <c r="D453" s="2">
        <v>34125</v>
      </c>
      <c r="E453" s="2">
        <v>33235</v>
      </c>
      <c r="F453" s="2">
        <v>34606</v>
      </c>
      <c r="G453" s="2">
        <v>35740</v>
      </c>
      <c r="H453" s="2">
        <v>38440</v>
      </c>
      <c r="I453" s="2">
        <v>49025</v>
      </c>
      <c r="J453" s="2">
        <v>58207</v>
      </c>
      <c r="K453" s="2">
        <v>64809</v>
      </c>
      <c r="L453" s="2">
        <v>64384</v>
      </c>
      <c r="M453" s="2">
        <v>59150</v>
      </c>
      <c r="N453" s="2">
        <v>59549</v>
      </c>
      <c r="O453" s="2">
        <v>61804</v>
      </c>
      <c r="P453" s="2">
        <v>63819</v>
      </c>
      <c r="Q453" s="2">
        <v>60037</v>
      </c>
      <c r="R453" s="2">
        <v>53124</v>
      </c>
      <c r="S453" s="2">
        <v>51455</v>
      </c>
      <c r="T453" s="2">
        <v>49207</v>
      </c>
      <c r="U453" s="2">
        <v>55485</v>
      </c>
      <c r="V453" s="2">
        <v>51949</v>
      </c>
      <c r="W453" s="2">
        <v>47733</v>
      </c>
      <c r="X453" s="2">
        <v>44286</v>
      </c>
      <c r="Y453" s="2">
        <v>37806</v>
      </c>
    </row>
    <row r="454" spans="1:25" ht="12.75">
      <c r="A454" s="5">
        <v>39528</v>
      </c>
      <c r="B454" s="2">
        <v>35680</v>
      </c>
      <c r="C454" s="2">
        <v>34601</v>
      </c>
      <c r="D454" s="2">
        <v>34956</v>
      </c>
      <c r="E454" s="2">
        <v>34478</v>
      </c>
      <c r="F454" s="2">
        <v>36044</v>
      </c>
      <c r="G454" s="2">
        <v>36885</v>
      </c>
      <c r="H454" s="2">
        <v>39513</v>
      </c>
      <c r="I454" s="2">
        <v>50007</v>
      </c>
      <c r="J454" s="2">
        <v>58926</v>
      </c>
      <c r="K454" s="2">
        <v>66443</v>
      </c>
      <c r="L454" s="2">
        <v>65441</v>
      </c>
      <c r="M454" s="2">
        <v>59448</v>
      </c>
      <c r="N454" s="2">
        <v>59137</v>
      </c>
      <c r="O454" s="2">
        <v>60287</v>
      </c>
      <c r="P454" s="2">
        <v>61120</v>
      </c>
      <c r="Q454" s="2">
        <v>57420</v>
      </c>
      <c r="R454" s="2">
        <v>51133</v>
      </c>
      <c r="S454" s="2">
        <v>49099</v>
      </c>
      <c r="T454" s="2">
        <v>46723</v>
      </c>
      <c r="U454" s="2">
        <v>53999</v>
      </c>
      <c r="V454" s="2">
        <v>51566</v>
      </c>
      <c r="W454" s="2">
        <v>49040</v>
      </c>
      <c r="X454" s="2">
        <v>46756</v>
      </c>
      <c r="Y454" s="2">
        <v>40663</v>
      </c>
    </row>
    <row r="455" spans="1:25" ht="12.75">
      <c r="A455" s="5">
        <v>39529</v>
      </c>
      <c r="B455" s="2">
        <v>38131</v>
      </c>
      <c r="C455" s="2">
        <v>36418</v>
      </c>
      <c r="D455" s="2">
        <v>36244</v>
      </c>
      <c r="E455" s="2">
        <v>36069</v>
      </c>
      <c r="F455" s="2">
        <v>34900</v>
      </c>
      <c r="G455" s="2">
        <v>35842</v>
      </c>
      <c r="H455" s="2">
        <v>37683</v>
      </c>
      <c r="I455" s="2">
        <v>40926</v>
      </c>
      <c r="J455" s="2">
        <v>42545</v>
      </c>
      <c r="K455" s="2">
        <v>44728</v>
      </c>
      <c r="L455" s="2">
        <v>47960</v>
      </c>
      <c r="M455" s="2">
        <v>47724</v>
      </c>
      <c r="N455" s="2">
        <v>46029</v>
      </c>
      <c r="O455" s="2">
        <v>46838</v>
      </c>
      <c r="P455" s="2">
        <v>47615</v>
      </c>
      <c r="Q455" s="2">
        <v>40075</v>
      </c>
      <c r="R455" s="2">
        <v>40124</v>
      </c>
      <c r="S455" s="2">
        <v>37005</v>
      </c>
      <c r="T455" s="2">
        <v>41566</v>
      </c>
      <c r="U455" s="2">
        <v>45820</v>
      </c>
      <c r="V455" s="2">
        <v>49717</v>
      </c>
      <c r="W455" s="2">
        <v>46225</v>
      </c>
      <c r="X455" s="2">
        <v>42328</v>
      </c>
      <c r="Y455" s="2">
        <v>38750</v>
      </c>
    </row>
    <row r="456" spans="1:25" ht="12.75">
      <c r="A456" s="5">
        <v>39530</v>
      </c>
      <c r="B456" s="2">
        <v>36688</v>
      </c>
      <c r="C456" s="2">
        <v>34688</v>
      </c>
      <c r="D456" s="2">
        <v>34501</v>
      </c>
      <c r="E456" s="2">
        <v>34415</v>
      </c>
      <c r="F456" s="2">
        <v>32923</v>
      </c>
      <c r="G456" s="2">
        <v>33551</v>
      </c>
      <c r="H456" s="2">
        <v>34890</v>
      </c>
      <c r="I456" s="2">
        <v>38023</v>
      </c>
      <c r="J456" s="2">
        <v>40151</v>
      </c>
      <c r="K456" s="2">
        <v>42208</v>
      </c>
      <c r="L456" s="2">
        <v>45345</v>
      </c>
      <c r="M456" s="2">
        <v>45216</v>
      </c>
      <c r="N456" s="2">
        <v>44129</v>
      </c>
      <c r="O456" s="2">
        <v>44311</v>
      </c>
      <c r="P456" s="2">
        <v>44529</v>
      </c>
      <c r="Q456" s="2">
        <v>37248</v>
      </c>
      <c r="R456" s="2">
        <v>37420</v>
      </c>
      <c r="S456" s="2">
        <v>34606</v>
      </c>
      <c r="T456" s="2">
        <v>39601</v>
      </c>
      <c r="U456" s="2">
        <v>44876</v>
      </c>
      <c r="V456" s="2">
        <v>48908</v>
      </c>
      <c r="W456" s="2">
        <v>44382</v>
      </c>
      <c r="X456" s="2">
        <v>40227</v>
      </c>
      <c r="Y456" s="2">
        <v>36723</v>
      </c>
    </row>
    <row r="457" spans="1:25" ht="12.75">
      <c r="A457" s="5">
        <v>39531</v>
      </c>
      <c r="B457" s="2">
        <v>35364</v>
      </c>
      <c r="C457" s="2">
        <v>34886</v>
      </c>
      <c r="D457" s="2">
        <v>35658</v>
      </c>
      <c r="E457" s="2">
        <v>35279</v>
      </c>
      <c r="F457" s="2">
        <v>37094</v>
      </c>
      <c r="G457" s="2">
        <v>38459</v>
      </c>
      <c r="H457" s="2">
        <v>41048</v>
      </c>
      <c r="I457" s="2">
        <v>50784</v>
      </c>
      <c r="J457" s="2">
        <v>58514</v>
      </c>
      <c r="K457" s="2">
        <v>65375</v>
      </c>
      <c r="L457" s="2">
        <v>63660</v>
      </c>
      <c r="M457" s="2">
        <v>57784</v>
      </c>
      <c r="N457" s="2">
        <v>57822</v>
      </c>
      <c r="O457" s="2">
        <v>58610</v>
      </c>
      <c r="P457" s="2">
        <v>59262</v>
      </c>
      <c r="Q457" s="2">
        <v>54554</v>
      </c>
      <c r="R457" s="2">
        <v>48689</v>
      </c>
      <c r="S457" s="2">
        <v>47188</v>
      </c>
      <c r="T457" s="2">
        <v>45688</v>
      </c>
      <c r="U457" s="2">
        <v>53924</v>
      </c>
      <c r="V457" s="2">
        <v>51137</v>
      </c>
      <c r="W457" s="2">
        <v>47116</v>
      </c>
      <c r="X457" s="2">
        <v>43484</v>
      </c>
      <c r="Y457" s="2">
        <v>36985</v>
      </c>
    </row>
    <row r="458" spans="1:25" ht="12.75">
      <c r="A458" s="5">
        <v>39532</v>
      </c>
      <c r="B458" s="2">
        <v>34872</v>
      </c>
      <c r="C458" s="2">
        <v>34518</v>
      </c>
      <c r="D458" s="2">
        <v>35101</v>
      </c>
      <c r="E458" s="2">
        <v>34859</v>
      </c>
      <c r="F458" s="2">
        <v>36306</v>
      </c>
      <c r="G458" s="2">
        <v>37675</v>
      </c>
      <c r="H458" s="2">
        <v>40917</v>
      </c>
      <c r="I458" s="2">
        <v>50528</v>
      </c>
      <c r="J458" s="2">
        <v>58370</v>
      </c>
      <c r="K458" s="2">
        <v>64175</v>
      </c>
      <c r="L458" s="2">
        <v>63218</v>
      </c>
      <c r="M458" s="2">
        <v>57167</v>
      </c>
      <c r="N458" s="2">
        <v>57261</v>
      </c>
      <c r="O458" s="2">
        <v>57975</v>
      </c>
      <c r="P458" s="2">
        <v>58615</v>
      </c>
      <c r="Q458" s="2">
        <v>53882</v>
      </c>
      <c r="R458" s="2">
        <v>47986</v>
      </c>
      <c r="S458" s="2">
        <v>46864</v>
      </c>
      <c r="T458" s="2">
        <v>45721</v>
      </c>
      <c r="U458" s="2">
        <v>53968</v>
      </c>
      <c r="V458" s="2">
        <v>51391</v>
      </c>
      <c r="W458" s="2">
        <v>47509</v>
      </c>
      <c r="X458" s="2">
        <v>43598</v>
      </c>
      <c r="Y458" s="2">
        <v>37128</v>
      </c>
    </row>
    <row r="459" spans="1:25" ht="12.75">
      <c r="A459" s="5">
        <v>39533</v>
      </c>
      <c r="B459" s="2">
        <v>34983</v>
      </c>
      <c r="C459" s="2">
        <v>33844</v>
      </c>
      <c r="D459" s="2">
        <v>34255</v>
      </c>
      <c r="E459" s="2">
        <v>33789</v>
      </c>
      <c r="F459" s="2">
        <v>35003</v>
      </c>
      <c r="G459" s="2">
        <v>36190</v>
      </c>
      <c r="H459" s="2">
        <v>39029</v>
      </c>
      <c r="I459" s="2">
        <v>49539</v>
      </c>
      <c r="J459" s="2">
        <v>57835</v>
      </c>
      <c r="K459" s="2">
        <v>64125</v>
      </c>
      <c r="L459" s="2">
        <v>62988</v>
      </c>
      <c r="M459" s="2">
        <v>57159</v>
      </c>
      <c r="N459" s="2">
        <v>57035</v>
      </c>
      <c r="O459" s="2">
        <v>57620</v>
      </c>
      <c r="P459" s="2">
        <v>58314</v>
      </c>
      <c r="Q459" s="2">
        <v>54147</v>
      </c>
      <c r="R459" s="2">
        <v>48187</v>
      </c>
      <c r="S459" s="2">
        <v>46434</v>
      </c>
      <c r="T459" s="2">
        <v>44085</v>
      </c>
      <c r="U459" s="2">
        <v>51768</v>
      </c>
      <c r="V459" s="2">
        <v>49370</v>
      </c>
      <c r="W459" s="2">
        <v>45758</v>
      </c>
      <c r="X459" s="2">
        <v>41744</v>
      </c>
      <c r="Y459" s="2">
        <v>35364</v>
      </c>
    </row>
    <row r="460" spans="1:25" ht="12.75">
      <c r="A460" s="5">
        <v>39534</v>
      </c>
      <c r="B460" s="2">
        <v>33116</v>
      </c>
      <c r="C460" s="2">
        <v>32427</v>
      </c>
      <c r="D460" s="2">
        <v>32930</v>
      </c>
      <c r="E460" s="2">
        <v>32403</v>
      </c>
      <c r="F460" s="2">
        <v>34006</v>
      </c>
      <c r="G460" s="2">
        <v>35565</v>
      </c>
      <c r="H460" s="2">
        <v>38474</v>
      </c>
      <c r="I460" s="2">
        <v>47780</v>
      </c>
      <c r="J460" s="2">
        <v>55108</v>
      </c>
      <c r="K460" s="2">
        <v>60946</v>
      </c>
      <c r="L460" s="2">
        <v>59642</v>
      </c>
      <c r="M460" s="2">
        <v>53335</v>
      </c>
      <c r="N460" s="2">
        <v>53746</v>
      </c>
      <c r="O460" s="2">
        <v>55282</v>
      </c>
      <c r="P460" s="2">
        <v>56917</v>
      </c>
      <c r="Q460" s="2">
        <v>53372</v>
      </c>
      <c r="R460" s="2">
        <v>47328</v>
      </c>
      <c r="S460" s="2">
        <v>46227</v>
      </c>
      <c r="T460" s="2">
        <v>44634</v>
      </c>
      <c r="U460" s="2">
        <v>51521</v>
      </c>
      <c r="V460" s="2">
        <v>48692</v>
      </c>
      <c r="W460" s="2">
        <v>44818</v>
      </c>
      <c r="X460" s="2">
        <v>41256</v>
      </c>
      <c r="Y460" s="2">
        <v>35121</v>
      </c>
    </row>
    <row r="461" spans="1:25" ht="12.75">
      <c r="A461" s="5">
        <v>39535</v>
      </c>
      <c r="B461" s="2">
        <v>32607</v>
      </c>
      <c r="C461" s="2">
        <v>31820</v>
      </c>
      <c r="D461" s="2">
        <v>32161</v>
      </c>
      <c r="E461" s="2">
        <v>31527</v>
      </c>
      <c r="F461" s="2">
        <v>33106</v>
      </c>
      <c r="G461" s="2">
        <v>34087</v>
      </c>
      <c r="H461" s="2">
        <v>37232</v>
      </c>
      <c r="I461" s="2">
        <v>46853</v>
      </c>
      <c r="J461" s="2">
        <v>55763</v>
      </c>
      <c r="K461" s="2">
        <v>62894</v>
      </c>
      <c r="L461" s="2">
        <v>62344</v>
      </c>
      <c r="M461" s="2">
        <v>57155</v>
      </c>
      <c r="N461" s="2">
        <v>56993</v>
      </c>
      <c r="O461" s="2">
        <v>58470</v>
      </c>
      <c r="P461" s="2">
        <v>59820</v>
      </c>
      <c r="Q461" s="2">
        <v>55667</v>
      </c>
      <c r="R461" s="2">
        <v>49462</v>
      </c>
      <c r="S461" s="2">
        <v>47484</v>
      </c>
      <c r="T461" s="2">
        <v>44992</v>
      </c>
      <c r="U461" s="2">
        <v>50493</v>
      </c>
      <c r="V461" s="2">
        <v>48164</v>
      </c>
      <c r="W461" s="2">
        <v>45848</v>
      </c>
      <c r="X461" s="2">
        <v>42794</v>
      </c>
      <c r="Y461" s="2">
        <v>37049</v>
      </c>
    </row>
    <row r="462" spans="1:25" ht="12.75">
      <c r="A462" s="5">
        <v>39536</v>
      </c>
      <c r="B462" s="2">
        <v>34571</v>
      </c>
      <c r="C462" s="2">
        <v>32603</v>
      </c>
      <c r="D462" s="2">
        <v>32812</v>
      </c>
      <c r="E462" s="2">
        <v>32357</v>
      </c>
      <c r="F462" s="2">
        <v>31514</v>
      </c>
      <c r="G462" s="2">
        <v>32758</v>
      </c>
      <c r="H462" s="2">
        <v>34425</v>
      </c>
      <c r="I462" s="2">
        <v>37835</v>
      </c>
      <c r="J462" s="2">
        <v>39711</v>
      </c>
      <c r="K462" s="2">
        <v>42152</v>
      </c>
      <c r="L462" s="2">
        <v>46053</v>
      </c>
      <c r="M462" s="2">
        <v>45554</v>
      </c>
      <c r="N462" s="2">
        <v>44635</v>
      </c>
      <c r="O462" s="2">
        <v>45251</v>
      </c>
      <c r="P462" s="2">
        <v>46327</v>
      </c>
      <c r="Q462" s="2">
        <v>39097</v>
      </c>
      <c r="R462" s="2">
        <v>39185</v>
      </c>
      <c r="S462" s="2">
        <v>36299</v>
      </c>
      <c r="T462" s="2">
        <v>40236</v>
      </c>
      <c r="U462" s="2">
        <v>44456</v>
      </c>
      <c r="V462" s="2">
        <v>48193</v>
      </c>
      <c r="W462" s="2">
        <v>44797</v>
      </c>
      <c r="X462" s="2">
        <v>41096</v>
      </c>
      <c r="Y462" s="2">
        <v>38137</v>
      </c>
    </row>
    <row r="463" spans="1:25" ht="12.75">
      <c r="A463" s="5">
        <v>39537</v>
      </c>
      <c r="B463" s="2">
        <v>35886</v>
      </c>
      <c r="C463" s="2">
        <v>34199</v>
      </c>
      <c r="D463" s="2">
        <v>33995</v>
      </c>
      <c r="E463" s="2">
        <v>33545</v>
      </c>
      <c r="F463" s="2">
        <v>32431</v>
      </c>
      <c r="G463" s="2">
        <v>32813</v>
      </c>
      <c r="H463" s="2">
        <v>33679</v>
      </c>
      <c r="I463" s="2">
        <v>36117</v>
      </c>
      <c r="J463" s="2">
        <v>38275</v>
      </c>
      <c r="K463" s="2">
        <v>40393</v>
      </c>
      <c r="L463" s="2">
        <v>43969</v>
      </c>
      <c r="M463" s="2">
        <v>43649</v>
      </c>
      <c r="N463" s="2">
        <v>42932</v>
      </c>
      <c r="O463" s="2">
        <v>44046</v>
      </c>
      <c r="P463" s="2">
        <v>44019</v>
      </c>
      <c r="Q463" s="2">
        <v>37168</v>
      </c>
      <c r="R463" s="2">
        <v>37787</v>
      </c>
      <c r="S463" s="2">
        <v>35372</v>
      </c>
      <c r="T463" s="2">
        <v>39761</v>
      </c>
      <c r="U463" s="2">
        <v>44498</v>
      </c>
      <c r="V463" s="2">
        <v>47914</v>
      </c>
      <c r="W463" s="2">
        <v>43250</v>
      </c>
      <c r="X463" s="2">
        <v>38633</v>
      </c>
      <c r="Y463" s="2">
        <v>34822</v>
      </c>
    </row>
    <row r="464" spans="1:25" ht="12.75">
      <c r="A464" s="5">
        <v>39538</v>
      </c>
      <c r="B464" s="2">
        <v>33543</v>
      </c>
      <c r="C464" s="2">
        <v>32661</v>
      </c>
      <c r="D464" s="2">
        <v>33354</v>
      </c>
      <c r="E464" s="2">
        <v>32583</v>
      </c>
      <c r="F464" s="2">
        <v>34018</v>
      </c>
      <c r="G464" s="2">
        <v>35871</v>
      </c>
      <c r="H464" s="2">
        <v>38294</v>
      </c>
      <c r="I464" s="2">
        <v>47900</v>
      </c>
      <c r="J464" s="2">
        <v>55891</v>
      </c>
      <c r="K464" s="2">
        <v>62180</v>
      </c>
      <c r="L464" s="2">
        <v>61270</v>
      </c>
      <c r="M464" s="2">
        <v>55406</v>
      </c>
      <c r="N464" s="2">
        <v>55939</v>
      </c>
      <c r="O464" s="2">
        <v>58391</v>
      </c>
      <c r="P464" s="2">
        <v>60186</v>
      </c>
      <c r="Q464" s="2">
        <v>56610</v>
      </c>
      <c r="R464" s="2">
        <v>51334</v>
      </c>
      <c r="S464" s="2">
        <v>50404</v>
      </c>
      <c r="T464" s="2">
        <v>48359</v>
      </c>
      <c r="U464" s="2">
        <v>53607</v>
      </c>
      <c r="V464" s="2">
        <v>49789</v>
      </c>
      <c r="W464" s="2">
        <v>45878</v>
      </c>
      <c r="X464" s="2">
        <v>42292</v>
      </c>
      <c r="Y464" s="2">
        <v>35648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4"/>
  <sheetViews>
    <sheetView workbookViewId="0" topLeftCell="A415">
      <selection activeCell="D443" sqref="D443"/>
    </sheetView>
  </sheetViews>
  <sheetFormatPr defaultColWidth="9.140625" defaultRowHeight="12.75"/>
  <cols>
    <col min="1" max="1" width="10.140625" style="3" bestFit="1" customWidth="1"/>
  </cols>
  <sheetData>
    <row r="1" ht="12.75">
      <c r="A1" s="3" t="s">
        <v>2</v>
      </c>
    </row>
    <row r="3" spans="1:10" ht="12.75">
      <c r="A3" s="3" t="s">
        <v>3</v>
      </c>
      <c r="J3" t="s">
        <v>4</v>
      </c>
    </row>
    <row r="5" ht="12.75">
      <c r="A5" s="3" t="s">
        <v>6</v>
      </c>
    </row>
    <row r="7" spans="1:25" ht="13.5" thickBot="1">
      <c r="A7" s="4" t="s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</row>
    <row r="8" ht="13.5" thickTop="1"/>
    <row r="9" spans="1:25" ht="12.75">
      <c r="A9" s="3">
        <v>39083</v>
      </c>
      <c r="B9" s="2">
        <v>6074</v>
      </c>
      <c r="C9" s="2">
        <v>6034</v>
      </c>
      <c r="D9" s="2">
        <v>5782</v>
      </c>
      <c r="E9" s="2">
        <v>5894</v>
      </c>
      <c r="F9" s="2">
        <v>5876</v>
      </c>
      <c r="G9" s="2">
        <v>6002</v>
      </c>
      <c r="H9" s="2">
        <v>5998</v>
      </c>
      <c r="I9" s="2">
        <v>7086</v>
      </c>
      <c r="J9" s="2">
        <v>8909</v>
      </c>
      <c r="K9" s="2">
        <v>9509</v>
      </c>
      <c r="L9" s="2">
        <v>9942</v>
      </c>
      <c r="M9" s="2">
        <v>10862</v>
      </c>
      <c r="N9" s="2">
        <v>10986</v>
      </c>
      <c r="O9" s="2">
        <v>11082</v>
      </c>
      <c r="P9" s="2">
        <v>10691</v>
      </c>
      <c r="Q9" s="2">
        <v>10308</v>
      </c>
      <c r="R9" s="2">
        <v>10198</v>
      </c>
      <c r="S9" s="2">
        <v>9604</v>
      </c>
      <c r="T9" s="2">
        <v>9476</v>
      </c>
      <c r="U9" s="2">
        <v>8786</v>
      </c>
      <c r="V9" s="2">
        <v>8530</v>
      </c>
      <c r="W9" s="2">
        <v>7908</v>
      </c>
      <c r="X9" s="2">
        <v>6275</v>
      </c>
      <c r="Y9" s="2">
        <v>5904</v>
      </c>
    </row>
    <row r="10" spans="1:25" ht="12.75">
      <c r="A10" s="3">
        <v>39084</v>
      </c>
      <c r="B10" s="2">
        <v>5359</v>
      </c>
      <c r="C10" s="2">
        <v>5078</v>
      </c>
      <c r="D10" s="2">
        <v>5090</v>
      </c>
      <c r="E10" s="2">
        <v>5070</v>
      </c>
      <c r="F10" s="2">
        <v>5420</v>
      </c>
      <c r="G10" s="2">
        <v>6113</v>
      </c>
      <c r="H10" s="2">
        <v>7134</v>
      </c>
      <c r="I10" s="2">
        <v>8371</v>
      </c>
      <c r="J10" s="2">
        <v>9395</v>
      </c>
      <c r="K10" s="2">
        <v>9609</v>
      </c>
      <c r="L10" s="2">
        <v>9808</v>
      </c>
      <c r="M10" s="2">
        <v>10854</v>
      </c>
      <c r="N10" s="2">
        <v>10307</v>
      </c>
      <c r="O10" s="2">
        <v>10529</v>
      </c>
      <c r="P10" s="2">
        <v>10030</v>
      </c>
      <c r="Q10" s="2">
        <v>9626</v>
      </c>
      <c r="R10" s="2">
        <v>9793</v>
      </c>
      <c r="S10" s="2">
        <v>9537</v>
      </c>
      <c r="T10" s="2">
        <v>9540</v>
      </c>
      <c r="U10" s="2">
        <v>8833</v>
      </c>
      <c r="V10" s="2">
        <v>8848</v>
      </c>
      <c r="W10" s="2">
        <v>8369</v>
      </c>
      <c r="X10" s="2">
        <v>7159</v>
      </c>
      <c r="Y10" s="2">
        <v>5571</v>
      </c>
    </row>
    <row r="11" spans="1:25" ht="12.75">
      <c r="A11" s="3">
        <v>39085</v>
      </c>
      <c r="B11" s="2">
        <v>5680</v>
      </c>
      <c r="C11" s="2">
        <v>5396</v>
      </c>
      <c r="D11" s="2">
        <v>5377</v>
      </c>
      <c r="E11" s="2">
        <v>5427</v>
      </c>
      <c r="F11" s="2">
        <v>5772</v>
      </c>
      <c r="G11" s="2">
        <v>6754</v>
      </c>
      <c r="H11" s="2">
        <v>7548</v>
      </c>
      <c r="I11" s="2">
        <v>8804</v>
      </c>
      <c r="J11" s="2">
        <v>9604</v>
      </c>
      <c r="K11" s="2">
        <v>9682</v>
      </c>
      <c r="L11" s="2">
        <v>9339</v>
      </c>
      <c r="M11" s="2">
        <v>9746</v>
      </c>
      <c r="N11" s="2">
        <v>9857</v>
      </c>
      <c r="O11" s="2">
        <v>9965</v>
      </c>
      <c r="P11" s="2">
        <v>9401</v>
      </c>
      <c r="Q11" s="2">
        <v>9220</v>
      </c>
      <c r="R11" s="2">
        <v>9412</v>
      </c>
      <c r="S11" s="2">
        <v>9121</v>
      </c>
      <c r="T11" s="2">
        <v>9095</v>
      </c>
      <c r="U11" s="2">
        <v>8686</v>
      </c>
      <c r="V11" s="2">
        <v>8556</v>
      </c>
      <c r="W11" s="2">
        <v>7879</v>
      </c>
      <c r="X11" s="2">
        <v>6060</v>
      </c>
      <c r="Y11" s="2">
        <v>5809</v>
      </c>
    </row>
    <row r="12" spans="1:25" ht="12.75">
      <c r="A12" s="3">
        <v>39086</v>
      </c>
      <c r="B12" s="2">
        <v>5373</v>
      </c>
      <c r="C12" s="2">
        <v>5153</v>
      </c>
      <c r="D12" s="2">
        <v>5083</v>
      </c>
      <c r="E12" s="2">
        <v>5168</v>
      </c>
      <c r="F12" s="2">
        <v>5535</v>
      </c>
      <c r="G12" s="2">
        <v>6595</v>
      </c>
      <c r="H12" s="2">
        <v>7441</v>
      </c>
      <c r="I12" s="2">
        <v>8588</v>
      </c>
      <c r="J12" s="2">
        <v>9321</v>
      </c>
      <c r="K12" s="2">
        <v>9284</v>
      </c>
      <c r="L12" s="2">
        <v>9090</v>
      </c>
      <c r="M12" s="2">
        <v>9520</v>
      </c>
      <c r="N12" s="2">
        <v>9551</v>
      </c>
      <c r="O12" s="2">
        <v>9627</v>
      </c>
      <c r="P12" s="2">
        <v>9254</v>
      </c>
      <c r="Q12" s="2">
        <v>8982</v>
      </c>
      <c r="R12" s="2">
        <v>9132</v>
      </c>
      <c r="S12" s="2">
        <v>8889</v>
      </c>
      <c r="T12" s="2">
        <v>8902</v>
      </c>
      <c r="U12" s="2">
        <v>8442</v>
      </c>
      <c r="V12" s="2">
        <v>8400</v>
      </c>
      <c r="W12" s="2">
        <v>7727</v>
      </c>
      <c r="X12" s="2">
        <v>6414</v>
      </c>
      <c r="Y12" s="2">
        <v>5337</v>
      </c>
    </row>
    <row r="13" spans="1:25" ht="12.75">
      <c r="A13" s="3">
        <v>39087</v>
      </c>
      <c r="B13" s="2">
        <v>5345</v>
      </c>
      <c r="C13" s="2">
        <v>5153</v>
      </c>
      <c r="D13" s="2">
        <v>5046</v>
      </c>
      <c r="E13" s="2">
        <v>5148</v>
      </c>
      <c r="F13" s="2">
        <v>5436</v>
      </c>
      <c r="G13" s="2">
        <v>6307</v>
      </c>
      <c r="H13" s="2">
        <v>7421</v>
      </c>
      <c r="I13" s="2">
        <v>8642</v>
      </c>
      <c r="J13" s="2">
        <v>9644</v>
      </c>
      <c r="K13" s="2">
        <v>9672</v>
      </c>
      <c r="L13" s="2">
        <v>9504</v>
      </c>
      <c r="M13" s="2">
        <v>10078</v>
      </c>
      <c r="N13" s="2">
        <v>10119</v>
      </c>
      <c r="O13" s="2">
        <v>10228</v>
      </c>
      <c r="P13" s="2">
        <v>9673</v>
      </c>
      <c r="Q13" s="2">
        <v>9247</v>
      </c>
      <c r="R13" s="2">
        <v>9084</v>
      </c>
      <c r="S13" s="2">
        <v>8611</v>
      </c>
      <c r="T13" s="2">
        <v>8434</v>
      </c>
      <c r="U13" s="2">
        <v>7986</v>
      </c>
      <c r="V13" s="2">
        <v>7884</v>
      </c>
      <c r="W13" s="2">
        <v>7256</v>
      </c>
      <c r="X13" s="2">
        <v>6473</v>
      </c>
      <c r="Y13" s="2">
        <v>5777</v>
      </c>
    </row>
    <row r="14" spans="1:25" ht="12.75">
      <c r="A14" s="3">
        <v>39088</v>
      </c>
      <c r="B14" s="2">
        <v>4609</v>
      </c>
      <c r="C14" s="2">
        <v>4717</v>
      </c>
      <c r="D14" s="2">
        <v>4607</v>
      </c>
      <c r="E14" s="2">
        <v>4568</v>
      </c>
      <c r="F14" s="2">
        <v>4619</v>
      </c>
      <c r="G14" s="2">
        <v>5191</v>
      </c>
      <c r="H14" s="2">
        <v>5566</v>
      </c>
      <c r="I14" s="2">
        <v>6324</v>
      </c>
      <c r="J14" s="2">
        <v>6562</v>
      </c>
      <c r="K14" s="2">
        <v>7542</v>
      </c>
      <c r="L14" s="2">
        <v>7577</v>
      </c>
      <c r="M14" s="2">
        <v>8289</v>
      </c>
      <c r="N14" s="2">
        <v>8499</v>
      </c>
      <c r="O14" s="2">
        <v>8003</v>
      </c>
      <c r="P14" s="2">
        <v>7830</v>
      </c>
      <c r="Q14" s="2">
        <v>6896</v>
      </c>
      <c r="R14" s="2">
        <v>7518</v>
      </c>
      <c r="S14" s="2">
        <v>7513</v>
      </c>
      <c r="T14" s="2">
        <v>7126</v>
      </c>
      <c r="U14" s="2">
        <v>7079</v>
      </c>
      <c r="V14" s="2">
        <v>6942</v>
      </c>
      <c r="W14" s="2">
        <v>6563</v>
      </c>
      <c r="X14" s="2">
        <v>5958</v>
      </c>
      <c r="Y14" s="2">
        <v>5179</v>
      </c>
    </row>
    <row r="15" spans="1:25" ht="12.75">
      <c r="A15" s="3">
        <v>39089</v>
      </c>
      <c r="B15" s="2">
        <v>4860</v>
      </c>
      <c r="C15" s="2">
        <v>4633</v>
      </c>
      <c r="D15" s="2">
        <v>4584</v>
      </c>
      <c r="E15" s="2">
        <v>4537</v>
      </c>
      <c r="F15" s="2">
        <v>4536</v>
      </c>
      <c r="G15" s="2">
        <v>4991</v>
      </c>
      <c r="H15" s="2">
        <v>5273</v>
      </c>
      <c r="I15" s="2">
        <v>5580</v>
      </c>
      <c r="J15" s="2">
        <v>6050</v>
      </c>
      <c r="K15" s="2">
        <v>6944</v>
      </c>
      <c r="L15" s="2">
        <v>6899</v>
      </c>
      <c r="M15" s="2">
        <v>7550</v>
      </c>
      <c r="N15" s="2">
        <v>7884</v>
      </c>
      <c r="O15" s="2">
        <v>7395</v>
      </c>
      <c r="P15" s="2">
        <v>7203</v>
      </c>
      <c r="Q15" s="2">
        <v>6561</v>
      </c>
      <c r="R15" s="2">
        <v>7384</v>
      </c>
      <c r="S15" s="2">
        <v>7985</v>
      </c>
      <c r="T15" s="2">
        <v>7576</v>
      </c>
      <c r="U15" s="2">
        <v>7594</v>
      </c>
      <c r="V15" s="2">
        <v>7165</v>
      </c>
      <c r="W15" s="2">
        <v>6989</v>
      </c>
      <c r="X15" s="2">
        <v>5986</v>
      </c>
      <c r="Y15" s="2">
        <v>4850</v>
      </c>
    </row>
    <row r="16" spans="1:25" ht="12.75">
      <c r="A16" s="3">
        <v>39090</v>
      </c>
      <c r="B16" s="2">
        <v>5158</v>
      </c>
      <c r="C16" s="2">
        <v>4898</v>
      </c>
      <c r="D16" s="2">
        <v>4877</v>
      </c>
      <c r="E16" s="2">
        <v>5021</v>
      </c>
      <c r="F16" s="2">
        <v>5401</v>
      </c>
      <c r="G16" s="2">
        <v>6097</v>
      </c>
      <c r="H16" s="2">
        <v>7395</v>
      </c>
      <c r="I16" s="2">
        <v>8688</v>
      </c>
      <c r="J16" s="2">
        <v>9641</v>
      </c>
      <c r="K16" s="2">
        <v>9850</v>
      </c>
      <c r="L16" s="2">
        <v>9878</v>
      </c>
      <c r="M16" s="2">
        <v>10587</v>
      </c>
      <c r="N16" s="2">
        <v>10584</v>
      </c>
      <c r="O16" s="2">
        <v>10652</v>
      </c>
      <c r="P16" s="2">
        <v>10181</v>
      </c>
      <c r="Q16" s="2">
        <v>9940</v>
      </c>
      <c r="R16" s="2">
        <v>9672</v>
      </c>
      <c r="S16" s="2">
        <v>9037</v>
      </c>
      <c r="T16" s="2">
        <v>8887</v>
      </c>
      <c r="U16" s="2">
        <v>8392</v>
      </c>
      <c r="V16" s="2">
        <v>8232</v>
      </c>
      <c r="W16" s="2">
        <v>7463</v>
      </c>
      <c r="X16" s="2">
        <v>6067</v>
      </c>
      <c r="Y16" s="2">
        <v>5648</v>
      </c>
    </row>
    <row r="17" spans="1:25" ht="12.75">
      <c r="A17" s="3">
        <v>39091</v>
      </c>
      <c r="B17" s="2">
        <v>5215</v>
      </c>
      <c r="C17" s="2">
        <v>4937</v>
      </c>
      <c r="D17" s="2">
        <v>4855</v>
      </c>
      <c r="E17" s="2">
        <v>4865</v>
      </c>
      <c r="F17" s="2">
        <v>5299</v>
      </c>
      <c r="G17" s="2">
        <v>6338</v>
      </c>
      <c r="H17" s="2">
        <v>7107</v>
      </c>
      <c r="I17" s="2">
        <v>8229</v>
      </c>
      <c r="J17" s="2">
        <v>8993</v>
      </c>
      <c r="K17" s="2">
        <v>9041</v>
      </c>
      <c r="L17" s="2">
        <v>8682</v>
      </c>
      <c r="M17" s="2">
        <v>9254</v>
      </c>
      <c r="N17" s="2">
        <v>9438</v>
      </c>
      <c r="O17" s="2">
        <v>9732</v>
      </c>
      <c r="P17" s="2">
        <v>9380</v>
      </c>
      <c r="Q17" s="2">
        <v>9151</v>
      </c>
      <c r="R17" s="2">
        <v>9446</v>
      </c>
      <c r="S17" s="2">
        <v>8777</v>
      </c>
      <c r="T17" s="2">
        <v>8800</v>
      </c>
      <c r="U17" s="2">
        <v>8266</v>
      </c>
      <c r="V17" s="2">
        <v>7936</v>
      </c>
      <c r="W17" s="2">
        <v>7212</v>
      </c>
      <c r="X17" s="2">
        <v>6495</v>
      </c>
      <c r="Y17" s="2">
        <v>5655</v>
      </c>
    </row>
    <row r="18" spans="1:25" ht="12.75">
      <c r="A18" s="3">
        <v>39092</v>
      </c>
      <c r="B18" s="2">
        <v>5233</v>
      </c>
      <c r="C18" s="2">
        <v>5038</v>
      </c>
      <c r="D18" s="2">
        <v>4978</v>
      </c>
      <c r="E18" s="2">
        <v>5135</v>
      </c>
      <c r="F18" s="2">
        <v>5543</v>
      </c>
      <c r="G18" s="2">
        <v>6550</v>
      </c>
      <c r="H18" s="2">
        <v>7461</v>
      </c>
      <c r="I18" s="2">
        <v>8529</v>
      </c>
      <c r="J18" s="2">
        <v>9224</v>
      </c>
      <c r="K18" s="2">
        <v>9431</v>
      </c>
      <c r="L18" s="2">
        <v>9219</v>
      </c>
      <c r="M18" s="2">
        <v>9599</v>
      </c>
      <c r="N18" s="2">
        <v>9351</v>
      </c>
      <c r="O18" s="2">
        <v>9866</v>
      </c>
      <c r="P18" s="2">
        <v>9488</v>
      </c>
      <c r="Q18" s="2">
        <v>9464</v>
      </c>
      <c r="R18" s="2">
        <v>9477</v>
      </c>
      <c r="S18" s="2">
        <v>9119</v>
      </c>
      <c r="T18" s="2">
        <v>9102</v>
      </c>
      <c r="U18" s="2">
        <v>8763</v>
      </c>
      <c r="V18" s="2">
        <v>8702</v>
      </c>
      <c r="W18" s="2">
        <v>8190</v>
      </c>
      <c r="X18" s="2">
        <v>7176</v>
      </c>
      <c r="Y18" s="2">
        <v>5560</v>
      </c>
    </row>
    <row r="19" spans="1:25" ht="12.75">
      <c r="A19" s="3">
        <v>39093</v>
      </c>
      <c r="B19" s="2">
        <v>5831</v>
      </c>
      <c r="C19" s="2">
        <v>5624</v>
      </c>
      <c r="D19" s="2">
        <v>5611</v>
      </c>
      <c r="E19" s="2">
        <v>5707</v>
      </c>
      <c r="F19" s="2">
        <v>6108</v>
      </c>
      <c r="G19" s="2">
        <v>7209</v>
      </c>
      <c r="H19" s="2">
        <v>7926</v>
      </c>
      <c r="I19" s="2">
        <v>9038</v>
      </c>
      <c r="J19" s="2">
        <v>9948</v>
      </c>
      <c r="K19" s="2">
        <v>9996</v>
      </c>
      <c r="L19" s="2">
        <v>9760</v>
      </c>
      <c r="M19" s="2">
        <v>10065</v>
      </c>
      <c r="N19" s="2">
        <v>10082</v>
      </c>
      <c r="O19" s="2">
        <v>10253</v>
      </c>
      <c r="P19" s="2">
        <v>9768</v>
      </c>
      <c r="Q19" s="2">
        <v>9508</v>
      </c>
      <c r="R19" s="2">
        <v>9486</v>
      </c>
      <c r="S19" s="2">
        <v>9162</v>
      </c>
      <c r="T19" s="2">
        <v>9218</v>
      </c>
      <c r="U19" s="2">
        <v>8836</v>
      </c>
      <c r="V19" s="2">
        <v>8739</v>
      </c>
      <c r="W19" s="2">
        <v>7780</v>
      </c>
      <c r="X19" s="2">
        <v>6529</v>
      </c>
      <c r="Y19" s="2">
        <v>6005</v>
      </c>
    </row>
    <row r="20" spans="1:25" ht="12.75">
      <c r="A20" s="3">
        <v>39094</v>
      </c>
      <c r="B20" s="2">
        <v>5629</v>
      </c>
      <c r="C20" s="2">
        <v>5323</v>
      </c>
      <c r="D20" s="2">
        <v>5191</v>
      </c>
      <c r="E20" s="2">
        <v>5248</v>
      </c>
      <c r="F20" s="2">
        <v>5614</v>
      </c>
      <c r="G20" s="2">
        <v>6489</v>
      </c>
      <c r="H20" s="2">
        <v>7407</v>
      </c>
      <c r="I20" s="2">
        <v>8518</v>
      </c>
      <c r="J20" s="2">
        <v>9249</v>
      </c>
      <c r="K20" s="2">
        <v>9464</v>
      </c>
      <c r="L20" s="2">
        <v>9272</v>
      </c>
      <c r="M20" s="2">
        <v>9877</v>
      </c>
      <c r="N20" s="2">
        <v>9833</v>
      </c>
      <c r="O20" s="2">
        <v>9981</v>
      </c>
      <c r="P20" s="2">
        <v>9337</v>
      </c>
      <c r="Q20" s="2">
        <v>8856</v>
      </c>
      <c r="R20" s="2">
        <v>9130</v>
      </c>
      <c r="S20" s="2">
        <v>8498</v>
      </c>
      <c r="T20" s="2">
        <v>8415</v>
      </c>
      <c r="U20" s="2">
        <v>7899</v>
      </c>
      <c r="V20" s="2">
        <v>7737</v>
      </c>
      <c r="W20" s="2">
        <v>7330</v>
      </c>
      <c r="X20" s="2">
        <v>6429</v>
      </c>
      <c r="Y20" s="2">
        <v>5792</v>
      </c>
    </row>
    <row r="21" spans="1:25" ht="12.75">
      <c r="A21" s="3">
        <v>39095</v>
      </c>
      <c r="B21" s="2">
        <v>5121</v>
      </c>
      <c r="C21" s="2">
        <v>4860</v>
      </c>
      <c r="D21" s="2">
        <v>4810</v>
      </c>
      <c r="E21" s="2">
        <v>4763</v>
      </c>
      <c r="F21" s="2">
        <v>4735</v>
      </c>
      <c r="G21" s="2">
        <v>5531</v>
      </c>
      <c r="H21" s="2">
        <v>5939</v>
      </c>
      <c r="I21" s="2">
        <v>5883</v>
      </c>
      <c r="J21" s="2">
        <v>6659</v>
      </c>
      <c r="K21" s="2">
        <v>7556</v>
      </c>
      <c r="L21" s="2">
        <v>7456</v>
      </c>
      <c r="M21" s="2">
        <v>8202</v>
      </c>
      <c r="N21" s="2">
        <v>8393</v>
      </c>
      <c r="O21" s="2">
        <v>7861</v>
      </c>
      <c r="P21" s="2">
        <v>7607</v>
      </c>
      <c r="Q21" s="2">
        <v>6970</v>
      </c>
      <c r="R21" s="2">
        <v>7426</v>
      </c>
      <c r="S21" s="2">
        <v>7707</v>
      </c>
      <c r="T21" s="2">
        <v>7491</v>
      </c>
      <c r="U21" s="2">
        <v>7497</v>
      </c>
      <c r="V21" s="2">
        <v>7323</v>
      </c>
      <c r="W21" s="2">
        <v>7056</v>
      </c>
      <c r="X21" s="2">
        <v>6195</v>
      </c>
      <c r="Y21" s="2">
        <v>5917</v>
      </c>
    </row>
    <row r="22" spans="1:25" ht="12.75">
      <c r="A22" s="3">
        <v>39096</v>
      </c>
      <c r="B22" s="2">
        <v>5444</v>
      </c>
      <c r="C22" s="2">
        <v>5182</v>
      </c>
      <c r="D22" s="2">
        <v>5161</v>
      </c>
      <c r="E22" s="2">
        <v>5515</v>
      </c>
      <c r="F22" s="2">
        <v>5320</v>
      </c>
      <c r="G22" s="2">
        <v>5260</v>
      </c>
      <c r="H22" s="2">
        <v>5844</v>
      </c>
      <c r="I22" s="2">
        <v>5866</v>
      </c>
      <c r="J22" s="2">
        <v>6426</v>
      </c>
      <c r="K22" s="2">
        <v>7881</v>
      </c>
      <c r="L22" s="2">
        <v>7684</v>
      </c>
      <c r="M22" s="2">
        <v>8487</v>
      </c>
      <c r="N22" s="2">
        <v>8900</v>
      </c>
      <c r="O22" s="2">
        <v>8381</v>
      </c>
      <c r="P22" s="2">
        <v>8130</v>
      </c>
      <c r="Q22" s="2">
        <v>7437</v>
      </c>
      <c r="R22" s="2">
        <v>7919</v>
      </c>
      <c r="S22" s="2">
        <v>7981</v>
      </c>
      <c r="T22" s="2">
        <v>7589</v>
      </c>
      <c r="U22" s="2">
        <v>7436</v>
      </c>
      <c r="V22" s="2">
        <v>7303</v>
      </c>
      <c r="W22" s="2">
        <v>6922</v>
      </c>
      <c r="X22" s="2">
        <v>6301</v>
      </c>
      <c r="Y22" s="2">
        <v>5585</v>
      </c>
    </row>
    <row r="23" spans="1:25" ht="12.75">
      <c r="A23" s="3">
        <v>39097</v>
      </c>
      <c r="B23" s="2">
        <v>5556</v>
      </c>
      <c r="C23" s="2">
        <v>5368</v>
      </c>
      <c r="D23" s="2">
        <v>5270</v>
      </c>
      <c r="E23" s="2">
        <v>5333</v>
      </c>
      <c r="F23" s="2">
        <v>5780</v>
      </c>
      <c r="G23" s="2">
        <v>5993</v>
      </c>
      <c r="H23" s="2">
        <v>6543</v>
      </c>
      <c r="I23" s="2">
        <v>8061</v>
      </c>
      <c r="J23" s="2">
        <v>9732</v>
      </c>
      <c r="K23" s="2">
        <v>10046</v>
      </c>
      <c r="L23" s="2">
        <v>10292</v>
      </c>
      <c r="M23" s="2">
        <v>11212</v>
      </c>
      <c r="N23" s="2">
        <v>11292</v>
      </c>
      <c r="O23" s="2">
        <v>11519</v>
      </c>
      <c r="P23" s="2">
        <v>10843</v>
      </c>
      <c r="Q23" s="2">
        <v>10302</v>
      </c>
      <c r="R23" s="2">
        <v>10136</v>
      </c>
      <c r="S23" s="2">
        <v>9672</v>
      </c>
      <c r="T23" s="2">
        <v>9624</v>
      </c>
      <c r="U23" s="2">
        <v>9014</v>
      </c>
      <c r="V23" s="2">
        <v>8754</v>
      </c>
      <c r="W23" s="2">
        <v>8038</v>
      </c>
      <c r="X23" s="2">
        <v>6825</v>
      </c>
      <c r="Y23" s="2">
        <v>5685</v>
      </c>
    </row>
    <row r="24" spans="1:25" ht="12.75">
      <c r="A24" s="3">
        <v>39098</v>
      </c>
      <c r="B24" s="2">
        <v>5657</v>
      </c>
      <c r="C24" s="2">
        <v>5473</v>
      </c>
      <c r="D24" s="2">
        <v>5389</v>
      </c>
      <c r="E24" s="2">
        <v>5393</v>
      </c>
      <c r="F24" s="2">
        <v>5743</v>
      </c>
      <c r="G24" s="2">
        <v>6730</v>
      </c>
      <c r="H24" s="2">
        <v>7341</v>
      </c>
      <c r="I24" s="2">
        <v>9045</v>
      </c>
      <c r="J24" s="2">
        <v>9793</v>
      </c>
      <c r="K24" s="2">
        <v>9815</v>
      </c>
      <c r="L24" s="2">
        <v>9774</v>
      </c>
      <c r="M24" s="2">
        <v>10224</v>
      </c>
      <c r="N24" s="2">
        <v>10142</v>
      </c>
      <c r="O24" s="2">
        <v>10361</v>
      </c>
      <c r="P24" s="2">
        <v>9936</v>
      </c>
      <c r="Q24" s="2">
        <v>9585</v>
      </c>
      <c r="R24" s="2">
        <v>9396</v>
      </c>
      <c r="S24" s="2">
        <v>9383</v>
      </c>
      <c r="T24" s="2">
        <v>9565</v>
      </c>
      <c r="U24" s="2">
        <v>9150</v>
      </c>
      <c r="V24" s="2">
        <v>9026</v>
      </c>
      <c r="W24" s="2">
        <v>8360</v>
      </c>
      <c r="X24" s="2">
        <v>7611</v>
      </c>
      <c r="Y24" s="2">
        <v>6524</v>
      </c>
    </row>
    <row r="25" spans="1:25" ht="12.75">
      <c r="A25" s="3">
        <v>39099</v>
      </c>
      <c r="B25" s="2">
        <v>6332</v>
      </c>
      <c r="C25" s="2">
        <v>6092</v>
      </c>
      <c r="D25" s="2">
        <v>6127</v>
      </c>
      <c r="E25" s="2">
        <v>6088</v>
      </c>
      <c r="F25" s="2">
        <v>6486</v>
      </c>
      <c r="G25" s="2">
        <v>7199</v>
      </c>
      <c r="H25" s="2">
        <v>8313</v>
      </c>
      <c r="I25" s="2">
        <v>9661</v>
      </c>
      <c r="J25" s="2">
        <v>10700</v>
      </c>
      <c r="K25" s="2">
        <v>10758</v>
      </c>
      <c r="L25" s="2">
        <v>10588</v>
      </c>
      <c r="M25" s="2">
        <v>11157</v>
      </c>
      <c r="N25" s="2">
        <v>11147</v>
      </c>
      <c r="O25" s="2">
        <v>11452</v>
      </c>
      <c r="P25" s="2">
        <v>10819</v>
      </c>
      <c r="Q25" s="2">
        <v>10441</v>
      </c>
      <c r="R25" s="2">
        <v>10200</v>
      </c>
      <c r="S25" s="2">
        <v>10097</v>
      </c>
      <c r="T25" s="2">
        <v>10247</v>
      </c>
      <c r="U25" s="2">
        <v>9763</v>
      </c>
      <c r="V25" s="2">
        <v>9714</v>
      </c>
      <c r="W25" s="2">
        <v>9064</v>
      </c>
      <c r="X25" s="2">
        <v>8134</v>
      </c>
      <c r="Y25" s="2">
        <v>6418</v>
      </c>
    </row>
    <row r="26" spans="1:25" ht="12.75">
      <c r="A26" s="3">
        <v>39100</v>
      </c>
      <c r="B26" s="2">
        <v>6737</v>
      </c>
      <c r="C26" s="2">
        <v>6451</v>
      </c>
      <c r="D26" s="2">
        <v>6391</v>
      </c>
      <c r="E26" s="2">
        <v>6659</v>
      </c>
      <c r="F26" s="2">
        <v>7132</v>
      </c>
      <c r="G26" s="2">
        <v>7200</v>
      </c>
      <c r="H26" s="2">
        <v>8531</v>
      </c>
      <c r="I26" s="2">
        <v>9689</v>
      </c>
      <c r="J26" s="2">
        <v>10738</v>
      </c>
      <c r="K26" s="2">
        <v>10649</v>
      </c>
      <c r="L26" s="2">
        <v>10415</v>
      </c>
      <c r="M26" s="2">
        <v>10756</v>
      </c>
      <c r="N26" s="2">
        <v>10776</v>
      </c>
      <c r="O26" s="2">
        <v>10608</v>
      </c>
      <c r="P26" s="2">
        <v>10269</v>
      </c>
      <c r="Q26" s="2">
        <v>9786</v>
      </c>
      <c r="R26" s="2">
        <v>9656</v>
      </c>
      <c r="S26" s="2">
        <v>9324</v>
      </c>
      <c r="T26" s="2">
        <v>9343</v>
      </c>
      <c r="U26" s="2">
        <v>8888</v>
      </c>
      <c r="V26" s="2">
        <v>8892</v>
      </c>
      <c r="W26" s="2">
        <v>8192</v>
      </c>
      <c r="X26" s="2">
        <v>7209</v>
      </c>
      <c r="Y26" s="2">
        <v>6240</v>
      </c>
    </row>
    <row r="27" spans="1:25" ht="12.75">
      <c r="A27" s="3">
        <v>39101</v>
      </c>
      <c r="B27" s="2">
        <v>5698</v>
      </c>
      <c r="C27" s="2">
        <v>5364</v>
      </c>
      <c r="D27" s="2">
        <v>5359</v>
      </c>
      <c r="E27" s="2">
        <v>5499</v>
      </c>
      <c r="F27" s="2">
        <v>5693</v>
      </c>
      <c r="G27" s="2">
        <v>6251</v>
      </c>
      <c r="H27" s="2">
        <v>6763</v>
      </c>
      <c r="I27" s="2">
        <v>8464</v>
      </c>
      <c r="J27" s="2">
        <v>9602</v>
      </c>
      <c r="K27" s="2">
        <v>9882</v>
      </c>
      <c r="L27" s="2">
        <v>9882</v>
      </c>
      <c r="M27" s="2">
        <v>10571</v>
      </c>
      <c r="N27" s="2">
        <v>10505</v>
      </c>
      <c r="O27" s="2">
        <v>10644</v>
      </c>
      <c r="P27" s="2">
        <v>10156</v>
      </c>
      <c r="Q27" s="2">
        <v>9659</v>
      </c>
      <c r="R27" s="2">
        <v>9214</v>
      </c>
      <c r="S27" s="2">
        <v>9002</v>
      </c>
      <c r="T27" s="2">
        <v>8967</v>
      </c>
      <c r="U27" s="2">
        <v>8302</v>
      </c>
      <c r="V27" s="2">
        <v>8126</v>
      </c>
      <c r="W27" s="2">
        <v>7725</v>
      </c>
      <c r="X27" s="2">
        <v>7065</v>
      </c>
      <c r="Y27" s="2">
        <v>6190</v>
      </c>
    </row>
    <row r="28" spans="1:25" ht="12.75">
      <c r="A28" s="3">
        <v>39102</v>
      </c>
      <c r="B28" s="2">
        <v>5009</v>
      </c>
      <c r="C28" s="2">
        <v>5245</v>
      </c>
      <c r="D28" s="2">
        <v>5113</v>
      </c>
      <c r="E28" s="2">
        <v>5178</v>
      </c>
      <c r="F28" s="2">
        <v>5180</v>
      </c>
      <c r="G28" s="2">
        <v>5652</v>
      </c>
      <c r="H28" s="2">
        <v>6134</v>
      </c>
      <c r="I28" s="2">
        <v>6590</v>
      </c>
      <c r="J28" s="2">
        <v>6850</v>
      </c>
      <c r="K28" s="2">
        <v>7829</v>
      </c>
      <c r="L28" s="2">
        <v>7782</v>
      </c>
      <c r="M28" s="2">
        <v>8398</v>
      </c>
      <c r="N28" s="2">
        <v>8732</v>
      </c>
      <c r="O28" s="2">
        <v>8296</v>
      </c>
      <c r="P28" s="2">
        <v>8000</v>
      </c>
      <c r="Q28" s="2">
        <v>7336</v>
      </c>
      <c r="R28" s="2">
        <v>7707</v>
      </c>
      <c r="S28" s="2">
        <v>8261</v>
      </c>
      <c r="T28" s="2">
        <v>7917</v>
      </c>
      <c r="U28" s="2">
        <v>7976</v>
      </c>
      <c r="V28" s="2">
        <v>7779</v>
      </c>
      <c r="W28" s="2">
        <v>7891</v>
      </c>
      <c r="X28" s="2">
        <v>6433</v>
      </c>
      <c r="Y28" s="2">
        <v>6417</v>
      </c>
    </row>
    <row r="29" spans="1:25" ht="12.75">
      <c r="A29" s="3">
        <v>39103</v>
      </c>
      <c r="B29" s="2">
        <v>6109</v>
      </c>
      <c r="C29" s="2">
        <v>5918</v>
      </c>
      <c r="D29" s="2">
        <v>5886</v>
      </c>
      <c r="E29" s="2">
        <v>5823</v>
      </c>
      <c r="F29" s="2">
        <v>5783</v>
      </c>
      <c r="G29" s="2">
        <v>6274</v>
      </c>
      <c r="H29" s="2">
        <v>6478</v>
      </c>
      <c r="I29" s="2">
        <v>6536</v>
      </c>
      <c r="J29" s="2">
        <v>7192</v>
      </c>
      <c r="K29" s="2">
        <v>8320</v>
      </c>
      <c r="L29" s="2">
        <v>7949</v>
      </c>
      <c r="M29" s="2">
        <v>8625</v>
      </c>
      <c r="N29" s="2">
        <v>8945</v>
      </c>
      <c r="O29" s="2">
        <v>8441</v>
      </c>
      <c r="P29" s="2">
        <v>8170</v>
      </c>
      <c r="Q29" s="2">
        <v>7445</v>
      </c>
      <c r="R29" s="2">
        <v>7928</v>
      </c>
      <c r="S29" s="2">
        <v>8513</v>
      </c>
      <c r="T29" s="2">
        <v>8295</v>
      </c>
      <c r="U29" s="2">
        <v>8265</v>
      </c>
      <c r="V29" s="2">
        <v>8062</v>
      </c>
      <c r="W29" s="2">
        <v>7869</v>
      </c>
      <c r="X29" s="2">
        <v>6389</v>
      </c>
      <c r="Y29" s="2">
        <v>6208</v>
      </c>
    </row>
    <row r="30" spans="1:25" ht="12.75">
      <c r="A30" s="3">
        <v>39104</v>
      </c>
      <c r="B30" s="2">
        <v>6195</v>
      </c>
      <c r="C30" s="2">
        <v>5959</v>
      </c>
      <c r="D30" s="2">
        <v>5931</v>
      </c>
      <c r="E30" s="2">
        <v>6053</v>
      </c>
      <c r="F30" s="2">
        <v>6396</v>
      </c>
      <c r="G30" s="2">
        <v>7266</v>
      </c>
      <c r="H30" s="2">
        <v>8383</v>
      </c>
      <c r="I30" s="2">
        <v>9581</v>
      </c>
      <c r="J30" s="2">
        <v>10536</v>
      </c>
      <c r="K30" s="2">
        <v>10686</v>
      </c>
      <c r="L30" s="2">
        <v>10485</v>
      </c>
      <c r="M30" s="2">
        <v>10943</v>
      </c>
      <c r="N30" s="2">
        <v>10686</v>
      </c>
      <c r="O30" s="2">
        <v>10791</v>
      </c>
      <c r="P30" s="2">
        <v>10357</v>
      </c>
      <c r="Q30" s="2">
        <v>9966</v>
      </c>
      <c r="R30" s="2">
        <v>9574</v>
      </c>
      <c r="S30" s="2">
        <v>9573</v>
      </c>
      <c r="T30" s="2">
        <v>9579</v>
      </c>
      <c r="U30" s="2">
        <v>9116</v>
      </c>
      <c r="V30" s="2">
        <v>8974</v>
      </c>
      <c r="W30" s="2">
        <v>8401</v>
      </c>
      <c r="X30" s="2">
        <v>7233</v>
      </c>
      <c r="Y30" s="2">
        <v>6461</v>
      </c>
    </row>
    <row r="31" spans="1:25" ht="12.75">
      <c r="A31" s="3">
        <v>39105</v>
      </c>
      <c r="B31" s="2">
        <v>5878</v>
      </c>
      <c r="C31" s="2">
        <v>5678</v>
      </c>
      <c r="D31" s="2">
        <v>5659</v>
      </c>
      <c r="E31" s="2">
        <v>5740</v>
      </c>
      <c r="F31" s="2">
        <v>6081</v>
      </c>
      <c r="G31" s="2">
        <v>6992</v>
      </c>
      <c r="H31" s="2">
        <v>7744</v>
      </c>
      <c r="I31" s="2">
        <v>9230</v>
      </c>
      <c r="J31" s="2">
        <v>10237</v>
      </c>
      <c r="K31" s="2">
        <v>10266</v>
      </c>
      <c r="L31" s="2">
        <v>9943</v>
      </c>
      <c r="M31" s="2">
        <v>10417</v>
      </c>
      <c r="N31" s="2">
        <v>10324</v>
      </c>
      <c r="O31" s="2">
        <v>10391</v>
      </c>
      <c r="P31" s="2">
        <v>9857</v>
      </c>
      <c r="Q31" s="2">
        <v>9525</v>
      </c>
      <c r="R31" s="2">
        <v>9310</v>
      </c>
      <c r="S31" s="2">
        <v>9315</v>
      </c>
      <c r="T31" s="2">
        <v>9421</v>
      </c>
      <c r="U31" s="2">
        <v>9019</v>
      </c>
      <c r="V31" s="2">
        <v>8956</v>
      </c>
      <c r="W31" s="2">
        <v>8273</v>
      </c>
      <c r="X31" s="2">
        <v>7408</v>
      </c>
      <c r="Y31" s="2">
        <v>6342</v>
      </c>
    </row>
    <row r="32" spans="1:25" ht="12.75">
      <c r="A32" s="3">
        <v>39106</v>
      </c>
      <c r="B32" s="2">
        <v>5856</v>
      </c>
      <c r="C32" s="2">
        <v>5626</v>
      </c>
      <c r="D32" s="2">
        <v>5681</v>
      </c>
      <c r="E32" s="2">
        <v>5750</v>
      </c>
      <c r="F32" s="2">
        <v>6098</v>
      </c>
      <c r="G32" s="2">
        <v>6648</v>
      </c>
      <c r="H32" s="2">
        <v>7851</v>
      </c>
      <c r="I32" s="2">
        <v>9272</v>
      </c>
      <c r="J32" s="2">
        <v>10225</v>
      </c>
      <c r="K32" s="2">
        <v>10170</v>
      </c>
      <c r="L32" s="2">
        <v>9858</v>
      </c>
      <c r="M32" s="2">
        <v>10288</v>
      </c>
      <c r="N32" s="2">
        <v>10087</v>
      </c>
      <c r="O32" s="2">
        <v>10265</v>
      </c>
      <c r="P32" s="2">
        <v>9844</v>
      </c>
      <c r="Q32" s="2">
        <v>9425</v>
      </c>
      <c r="R32" s="2">
        <v>9190</v>
      </c>
      <c r="S32" s="2">
        <v>9239</v>
      </c>
      <c r="T32" s="2">
        <v>9320</v>
      </c>
      <c r="U32" s="2">
        <v>8941</v>
      </c>
      <c r="V32" s="2">
        <v>8901</v>
      </c>
      <c r="W32" s="2">
        <v>8150</v>
      </c>
      <c r="X32" s="2">
        <v>7337</v>
      </c>
      <c r="Y32" s="2">
        <v>6108</v>
      </c>
    </row>
    <row r="33" spans="1:25" ht="12.75">
      <c r="A33" s="3">
        <v>39107</v>
      </c>
      <c r="B33" s="2">
        <v>6002</v>
      </c>
      <c r="C33" s="2">
        <v>5854</v>
      </c>
      <c r="D33" s="2">
        <v>5861</v>
      </c>
      <c r="E33" s="2">
        <v>6040</v>
      </c>
      <c r="F33" s="2">
        <v>6343</v>
      </c>
      <c r="G33" s="2">
        <v>6926</v>
      </c>
      <c r="H33" s="2">
        <v>8102</v>
      </c>
      <c r="I33" s="2">
        <v>9602</v>
      </c>
      <c r="J33" s="2">
        <v>10614</v>
      </c>
      <c r="K33" s="2">
        <v>10583</v>
      </c>
      <c r="L33" s="2">
        <v>10342</v>
      </c>
      <c r="M33" s="2">
        <v>10784</v>
      </c>
      <c r="N33" s="2">
        <v>10693</v>
      </c>
      <c r="O33" s="2">
        <v>10871</v>
      </c>
      <c r="P33" s="2">
        <v>10344</v>
      </c>
      <c r="Q33" s="2">
        <v>10007</v>
      </c>
      <c r="R33" s="2">
        <v>9672</v>
      </c>
      <c r="S33" s="2">
        <v>9657</v>
      </c>
      <c r="T33" s="2">
        <v>9863</v>
      </c>
      <c r="U33" s="2">
        <v>9491</v>
      </c>
      <c r="V33" s="2">
        <v>9509</v>
      </c>
      <c r="W33" s="2">
        <v>8966</v>
      </c>
      <c r="X33" s="2">
        <v>7959</v>
      </c>
      <c r="Y33" s="2">
        <v>7040</v>
      </c>
    </row>
    <row r="34" spans="1:25" ht="12.75">
      <c r="A34" s="3">
        <v>39108</v>
      </c>
      <c r="B34" s="2">
        <v>6627</v>
      </c>
      <c r="C34" s="2">
        <v>6359</v>
      </c>
      <c r="D34" s="2">
        <v>6340</v>
      </c>
      <c r="E34" s="2">
        <v>6491</v>
      </c>
      <c r="F34" s="2">
        <v>6773</v>
      </c>
      <c r="G34" s="2">
        <v>7369</v>
      </c>
      <c r="H34" s="2">
        <v>8380</v>
      </c>
      <c r="I34" s="2">
        <v>9893</v>
      </c>
      <c r="J34" s="2">
        <v>11038</v>
      </c>
      <c r="K34" s="2">
        <v>11140</v>
      </c>
      <c r="L34" s="2">
        <v>10907</v>
      </c>
      <c r="M34" s="2">
        <v>11569</v>
      </c>
      <c r="N34" s="2">
        <v>11485</v>
      </c>
      <c r="O34" s="2">
        <v>11614</v>
      </c>
      <c r="P34" s="2">
        <v>11045</v>
      </c>
      <c r="Q34" s="2">
        <v>10451</v>
      </c>
      <c r="R34" s="2">
        <v>10083</v>
      </c>
      <c r="S34" s="2">
        <v>9962</v>
      </c>
      <c r="T34" s="2">
        <v>9957</v>
      </c>
      <c r="U34" s="2">
        <v>9481</v>
      </c>
      <c r="V34" s="2">
        <v>9566</v>
      </c>
      <c r="W34" s="2">
        <v>9135</v>
      </c>
      <c r="X34" s="2">
        <v>8428</v>
      </c>
      <c r="Y34" s="2">
        <v>7417</v>
      </c>
    </row>
    <row r="35" spans="1:25" ht="12.75">
      <c r="A35" s="3">
        <v>39109</v>
      </c>
      <c r="B35" s="2">
        <v>6684</v>
      </c>
      <c r="C35" s="2">
        <v>6421</v>
      </c>
      <c r="D35" s="2">
        <v>6405</v>
      </c>
      <c r="E35" s="2">
        <v>6342</v>
      </c>
      <c r="F35" s="2">
        <v>6307</v>
      </c>
      <c r="G35" s="2">
        <v>6966</v>
      </c>
      <c r="H35" s="2">
        <v>7321</v>
      </c>
      <c r="I35" s="2">
        <v>7360</v>
      </c>
      <c r="J35" s="2">
        <v>7584</v>
      </c>
      <c r="K35" s="2">
        <v>8693</v>
      </c>
      <c r="L35" s="2">
        <v>8446</v>
      </c>
      <c r="M35" s="2">
        <v>9195</v>
      </c>
      <c r="N35" s="2">
        <v>9295</v>
      </c>
      <c r="O35" s="2">
        <v>8666</v>
      </c>
      <c r="P35" s="2">
        <v>8312</v>
      </c>
      <c r="Q35" s="2">
        <v>7403</v>
      </c>
      <c r="R35" s="2">
        <v>7668</v>
      </c>
      <c r="S35" s="2">
        <v>8199</v>
      </c>
      <c r="T35" s="2">
        <v>7965</v>
      </c>
      <c r="U35" s="2">
        <v>8054</v>
      </c>
      <c r="V35" s="2">
        <v>7914</v>
      </c>
      <c r="W35" s="2">
        <v>7951</v>
      </c>
      <c r="X35" s="2">
        <v>7250</v>
      </c>
      <c r="Y35" s="2">
        <v>6461</v>
      </c>
    </row>
    <row r="36" spans="1:25" ht="12.75">
      <c r="A36" s="3">
        <v>39110</v>
      </c>
      <c r="B36" s="2">
        <v>6228</v>
      </c>
      <c r="C36" s="2">
        <v>6007</v>
      </c>
      <c r="D36" s="2">
        <v>5934</v>
      </c>
      <c r="E36" s="2">
        <v>5868</v>
      </c>
      <c r="F36" s="2">
        <v>5776</v>
      </c>
      <c r="G36" s="2">
        <v>6328</v>
      </c>
      <c r="H36" s="2">
        <v>6490</v>
      </c>
      <c r="I36" s="2">
        <v>6649</v>
      </c>
      <c r="J36" s="2">
        <v>7055</v>
      </c>
      <c r="K36" s="2">
        <v>8143</v>
      </c>
      <c r="L36" s="2">
        <v>7926</v>
      </c>
      <c r="M36" s="2">
        <v>8549</v>
      </c>
      <c r="N36" s="2">
        <v>8830</v>
      </c>
      <c r="O36" s="2">
        <v>8260</v>
      </c>
      <c r="P36" s="2">
        <v>7892</v>
      </c>
      <c r="Q36" s="2">
        <v>7143</v>
      </c>
      <c r="R36" s="2">
        <v>7576</v>
      </c>
      <c r="S36" s="2">
        <v>8333</v>
      </c>
      <c r="T36" s="2">
        <v>8232</v>
      </c>
      <c r="U36" s="2">
        <v>8291</v>
      </c>
      <c r="V36" s="2">
        <v>8039</v>
      </c>
      <c r="W36" s="2">
        <v>7827</v>
      </c>
      <c r="X36" s="2">
        <v>7028</v>
      </c>
      <c r="Y36" s="2">
        <v>6227</v>
      </c>
    </row>
    <row r="37" spans="1:25" ht="12.75">
      <c r="A37" s="3">
        <v>39111</v>
      </c>
      <c r="B37" s="2">
        <v>6279</v>
      </c>
      <c r="C37" s="2">
        <v>6083</v>
      </c>
      <c r="D37" s="2">
        <v>6094</v>
      </c>
      <c r="E37" s="2">
        <v>6235</v>
      </c>
      <c r="F37" s="2">
        <v>6585</v>
      </c>
      <c r="G37" s="2">
        <v>7105</v>
      </c>
      <c r="H37" s="2">
        <v>8250</v>
      </c>
      <c r="I37" s="2">
        <v>9816</v>
      </c>
      <c r="J37" s="2">
        <v>10872</v>
      </c>
      <c r="K37" s="2">
        <v>10894</v>
      </c>
      <c r="L37" s="2">
        <v>10653</v>
      </c>
      <c r="M37" s="2">
        <v>11227</v>
      </c>
      <c r="N37" s="2">
        <v>11067</v>
      </c>
      <c r="O37" s="2">
        <v>11201</v>
      </c>
      <c r="P37" s="2">
        <v>10584</v>
      </c>
      <c r="Q37" s="2">
        <v>10151</v>
      </c>
      <c r="R37" s="2">
        <v>9730</v>
      </c>
      <c r="S37" s="2">
        <v>9792</v>
      </c>
      <c r="T37" s="2">
        <v>9935</v>
      </c>
      <c r="U37" s="2">
        <v>9479</v>
      </c>
      <c r="V37" s="2">
        <v>9421</v>
      </c>
      <c r="W37" s="2">
        <v>8785</v>
      </c>
      <c r="X37" s="2">
        <v>7872</v>
      </c>
      <c r="Y37" s="2">
        <v>6909</v>
      </c>
    </row>
    <row r="38" spans="1:25" ht="12.75">
      <c r="A38" s="3">
        <v>39112</v>
      </c>
      <c r="B38" s="2">
        <v>6539</v>
      </c>
      <c r="C38" s="2">
        <v>6331</v>
      </c>
      <c r="D38" s="2">
        <v>6293</v>
      </c>
      <c r="E38" s="2">
        <v>6411</v>
      </c>
      <c r="F38" s="2">
        <v>6759</v>
      </c>
      <c r="G38" s="2">
        <v>7283</v>
      </c>
      <c r="H38" s="2">
        <v>8480</v>
      </c>
      <c r="I38" s="2">
        <v>9999</v>
      </c>
      <c r="J38" s="2">
        <v>10984</v>
      </c>
      <c r="K38" s="2">
        <v>10990</v>
      </c>
      <c r="L38" s="2">
        <v>10780</v>
      </c>
      <c r="M38" s="2">
        <v>11368</v>
      </c>
      <c r="N38" s="2">
        <v>11255</v>
      </c>
      <c r="O38" s="2">
        <v>11345</v>
      </c>
      <c r="P38" s="2">
        <v>10834</v>
      </c>
      <c r="Q38" s="2">
        <v>10382</v>
      </c>
      <c r="R38" s="2">
        <v>10003</v>
      </c>
      <c r="S38" s="2">
        <v>10008</v>
      </c>
      <c r="T38" s="2">
        <v>10176</v>
      </c>
      <c r="U38" s="2">
        <v>9691</v>
      </c>
      <c r="V38" s="2">
        <v>9656</v>
      </c>
      <c r="W38" s="2">
        <v>9043</v>
      </c>
      <c r="X38" s="2">
        <v>7942</v>
      </c>
      <c r="Y38" s="2">
        <v>7032</v>
      </c>
    </row>
    <row r="39" spans="1:25" ht="12.75">
      <c r="A39" s="3">
        <v>39113</v>
      </c>
      <c r="B39" s="2">
        <v>6626</v>
      </c>
      <c r="C39" s="2">
        <v>6432</v>
      </c>
      <c r="D39" s="2">
        <v>6422</v>
      </c>
      <c r="E39" s="2">
        <v>6499</v>
      </c>
      <c r="F39" s="2">
        <v>6725</v>
      </c>
      <c r="G39" s="2">
        <v>7440</v>
      </c>
      <c r="H39" s="2">
        <v>8531</v>
      </c>
      <c r="I39" s="2">
        <v>10036</v>
      </c>
      <c r="J39" s="2">
        <v>11151</v>
      </c>
      <c r="K39" s="2">
        <v>11192</v>
      </c>
      <c r="L39" s="2">
        <v>10871</v>
      </c>
      <c r="M39" s="2">
        <v>11329</v>
      </c>
      <c r="N39" s="2">
        <v>11154</v>
      </c>
      <c r="O39" s="2">
        <v>11237</v>
      </c>
      <c r="P39" s="2">
        <v>10645</v>
      </c>
      <c r="Q39" s="2">
        <v>10101</v>
      </c>
      <c r="R39" s="2">
        <v>9672</v>
      </c>
      <c r="S39" s="2">
        <v>9778</v>
      </c>
      <c r="T39" s="2">
        <v>9903</v>
      </c>
      <c r="U39" s="2">
        <v>9408</v>
      </c>
      <c r="V39" s="2">
        <v>9339</v>
      </c>
      <c r="W39" s="2">
        <v>8776</v>
      </c>
      <c r="X39" s="2">
        <v>7758</v>
      </c>
      <c r="Y39" s="2">
        <v>6775</v>
      </c>
    </row>
    <row r="40" spans="1:25" ht="12.75">
      <c r="A40" s="3">
        <v>39114</v>
      </c>
      <c r="B40" s="2">
        <v>5640</v>
      </c>
      <c r="C40" s="2">
        <v>5522</v>
      </c>
      <c r="D40" s="2">
        <v>5330</v>
      </c>
      <c r="E40" s="2">
        <v>5362</v>
      </c>
      <c r="F40" s="2">
        <v>5670</v>
      </c>
      <c r="G40" s="2">
        <v>6262</v>
      </c>
      <c r="H40" s="2">
        <v>6706</v>
      </c>
      <c r="I40" s="2">
        <v>8550</v>
      </c>
      <c r="J40" s="2">
        <v>9224</v>
      </c>
      <c r="K40" s="2">
        <v>9278</v>
      </c>
      <c r="L40" s="2">
        <v>9585</v>
      </c>
      <c r="M40" s="2">
        <v>9716</v>
      </c>
      <c r="N40" s="2">
        <v>9790</v>
      </c>
      <c r="O40" s="2">
        <v>9567</v>
      </c>
      <c r="P40" s="2">
        <v>9495</v>
      </c>
      <c r="Q40" s="2">
        <v>8855</v>
      </c>
      <c r="R40" s="2">
        <v>8234</v>
      </c>
      <c r="S40" s="2">
        <v>8536</v>
      </c>
      <c r="T40" s="2">
        <v>8084</v>
      </c>
      <c r="U40" s="2">
        <v>8330</v>
      </c>
      <c r="V40" s="2">
        <v>8171</v>
      </c>
      <c r="W40" s="2">
        <v>7455</v>
      </c>
      <c r="X40" s="2">
        <v>6911</v>
      </c>
      <c r="Y40" s="2">
        <v>6084</v>
      </c>
    </row>
    <row r="41" spans="1:25" ht="12.75">
      <c r="A41" s="3">
        <v>39115</v>
      </c>
      <c r="B41" s="2">
        <v>6625</v>
      </c>
      <c r="C41" s="2">
        <v>6486</v>
      </c>
      <c r="D41" s="2">
        <v>6267</v>
      </c>
      <c r="E41" s="2">
        <v>6216</v>
      </c>
      <c r="F41" s="2">
        <v>6512</v>
      </c>
      <c r="G41" s="2">
        <v>7638</v>
      </c>
      <c r="H41" s="2">
        <v>7864</v>
      </c>
      <c r="I41" s="2">
        <v>9860</v>
      </c>
      <c r="J41" s="2">
        <v>10664</v>
      </c>
      <c r="K41" s="2">
        <v>10783</v>
      </c>
      <c r="L41" s="2">
        <v>11197</v>
      </c>
      <c r="M41" s="2">
        <v>11392</v>
      </c>
      <c r="N41" s="2">
        <v>11338</v>
      </c>
      <c r="O41" s="2">
        <v>11175</v>
      </c>
      <c r="P41" s="2">
        <v>11173</v>
      </c>
      <c r="Q41" s="2">
        <v>10687</v>
      </c>
      <c r="R41" s="2">
        <v>9861</v>
      </c>
      <c r="S41" s="2">
        <v>9758</v>
      </c>
      <c r="T41" s="2">
        <v>9013</v>
      </c>
      <c r="U41" s="2">
        <v>9276</v>
      </c>
      <c r="V41" s="2">
        <v>9018</v>
      </c>
      <c r="W41" s="2">
        <v>8378</v>
      </c>
      <c r="X41" s="2">
        <v>7597</v>
      </c>
      <c r="Y41" s="2">
        <v>7063</v>
      </c>
    </row>
    <row r="42" spans="1:25" ht="12.75">
      <c r="A42" s="3">
        <v>39116</v>
      </c>
      <c r="B42" s="2">
        <v>5427</v>
      </c>
      <c r="C42" s="2">
        <v>5479</v>
      </c>
      <c r="D42" s="2">
        <v>5593</v>
      </c>
      <c r="E42" s="2">
        <v>5408</v>
      </c>
      <c r="F42" s="2">
        <v>5341</v>
      </c>
      <c r="G42" s="2">
        <v>5882</v>
      </c>
      <c r="H42" s="2">
        <v>6218</v>
      </c>
      <c r="I42" s="2">
        <v>6778</v>
      </c>
      <c r="J42" s="2">
        <v>7095</v>
      </c>
      <c r="K42" s="2">
        <v>8007</v>
      </c>
      <c r="L42" s="2">
        <v>8309</v>
      </c>
      <c r="M42" s="2">
        <v>9320</v>
      </c>
      <c r="N42" s="2">
        <v>9223</v>
      </c>
      <c r="O42" s="2">
        <v>8362</v>
      </c>
      <c r="P42" s="2">
        <v>8073</v>
      </c>
      <c r="Q42" s="2">
        <v>8224</v>
      </c>
      <c r="R42" s="2">
        <v>7773</v>
      </c>
      <c r="S42" s="2">
        <v>8607</v>
      </c>
      <c r="T42" s="2">
        <v>7984</v>
      </c>
      <c r="U42" s="2">
        <v>8083</v>
      </c>
      <c r="V42" s="2">
        <v>8510</v>
      </c>
      <c r="W42" s="2">
        <v>8594</v>
      </c>
      <c r="X42" s="2">
        <v>7532</v>
      </c>
      <c r="Y42" s="2">
        <v>6743</v>
      </c>
    </row>
    <row r="43" spans="1:25" ht="12.75">
      <c r="A43" s="3">
        <v>39117</v>
      </c>
      <c r="B43" s="2">
        <v>6509</v>
      </c>
      <c r="C43" s="2">
        <v>6138</v>
      </c>
      <c r="D43" s="2">
        <v>6267</v>
      </c>
      <c r="E43" s="2">
        <v>6041</v>
      </c>
      <c r="F43" s="2">
        <v>5950</v>
      </c>
      <c r="G43" s="2">
        <v>6483</v>
      </c>
      <c r="H43" s="2">
        <v>6636</v>
      </c>
      <c r="I43" s="2">
        <v>7113</v>
      </c>
      <c r="J43" s="2">
        <v>7536</v>
      </c>
      <c r="K43" s="2">
        <v>8421</v>
      </c>
      <c r="L43" s="2">
        <v>8670</v>
      </c>
      <c r="M43" s="2">
        <v>9806</v>
      </c>
      <c r="N43" s="2">
        <v>9817</v>
      </c>
      <c r="O43" s="2">
        <v>8965</v>
      </c>
      <c r="P43" s="2">
        <v>8786</v>
      </c>
      <c r="Q43" s="2">
        <v>8969</v>
      </c>
      <c r="R43" s="2">
        <v>8531</v>
      </c>
      <c r="S43" s="2">
        <v>9499</v>
      </c>
      <c r="T43" s="2">
        <v>8729</v>
      </c>
      <c r="U43" s="2">
        <v>8676</v>
      </c>
      <c r="V43" s="2">
        <v>9106</v>
      </c>
      <c r="W43" s="2">
        <v>9063</v>
      </c>
      <c r="X43" s="2">
        <v>7926</v>
      </c>
      <c r="Y43" s="2">
        <v>7081</v>
      </c>
    </row>
    <row r="44" spans="1:25" ht="12.75">
      <c r="A44" s="3">
        <v>39118</v>
      </c>
      <c r="B44" s="2">
        <v>7081</v>
      </c>
      <c r="C44" s="2">
        <v>6928</v>
      </c>
      <c r="D44" s="2">
        <v>6696</v>
      </c>
      <c r="E44" s="2">
        <v>6727</v>
      </c>
      <c r="F44" s="2">
        <v>7044</v>
      </c>
      <c r="G44" s="2">
        <v>7740</v>
      </c>
      <c r="H44" s="2">
        <v>7691</v>
      </c>
      <c r="I44" s="2">
        <v>10128</v>
      </c>
      <c r="J44" s="2">
        <v>11607</v>
      </c>
      <c r="K44" s="2">
        <v>11804</v>
      </c>
      <c r="L44" s="2">
        <v>12515</v>
      </c>
      <c r="M44" s="2">
        <v>12916</v>
      </c>
      <c r="N44" s="2">
        <v>13085</v>
      </c>
      <c r="O44" s="2">
        <v>12767</v>
      </c>
      <c r="P44" s="2">
        <v>12856</v>
      </c>
      <c r="Q44" s="2">
        <v>12228</v>
      </c>
      <c r="R44" s="2">
        <v>11285</v>
      </c>
      <c r="S44" s="2">
        <v>11759</v>
      </c>
      <c r="T44" s="2">
        <v>11072</v>
      </c>
      <c r="U44" s="2">
        <v>11357</v>
      </c>
      <c r="V44" s="2">
        <v>11116</v>
      </c>
      <c r="W44" s="2">
        <v>10172</v>
      </c>
      <c r="X44" s="2">
        <v>9589</v>
      </c>
      <c r="Y44" s="2">
        <v>8417</v>
      </c>
    </row>
    <row r="45" spans="1:25" ht="12.75">
      <c r="A45" s="3">
        <v>39119</v>
      </c>
      <c r="B45" s="2">
        <v>7671</v>
      </c>
      <c r="C45" s="2">
        <v>7545</v>
      </c>
      <c r="D45" s="2">
        <v>7217</v>
      </c>
      <c r="E45" s="2">
        <v>7215</v>
      </c>
      <c r="F45" s="2">
        <v>7528</v>
      </c>
      <c r="G45" s="2">
        <v>8186</v>
      </c>
      <c r="H45" s="2">
        <v>8763</v>
      </c>
      <c r="I45" s="2">
        <v>10979</v>
      </c>
      <c r="J45" s="2">
        <v>11922</v>
      </c>
      <c r="K45" s="2">
        <v>11903</v>
      </c>
      <c r="L45" s="2">
        <v>12328</v>
      </c>
      <c r="M45" s="2">
        <v>12505</v>
      </c>
      <c r="N45" s="2">
        <v>12670</v>
      </c>
      <c r="O45" s="2">
        <v>12377</v>
      </c>
      <c r="P45" s="2">
        <v>12509</v>
      </c>
      <c r="Q45" s="2">
        <v>11915</v>
      </c>
      <c r="R45" s="2">
        <v>11019</v>
      </c>
      <c r="S45" s="2">
        <v>11355</v>
      </c>
      <c r="T45" s="2">
        <v>10641</v>
      </c>
      <c r="U45" s="2">
        <v>10881</v>
      </c>
      <c r="V45" s="2">
        <v>10571</v>
      </c>
      <c r="W45" s="2">
        <v>9711</v>
      </c>
      <c r="X45" s="2">
        <v>9092</v>
      </c>
      <c r="Y45" s="2">
        <v>8014</v>
      </c>
    </row>
    <row r="46" spans="1:25" ht="12.75">
      <c r="A46" s="3">
        <v>39120</v>
      </c>
      <c r="B46" s="2">
        <v>7379</v>
      </c>
      <c r="C46" s="2">
        <v>7296</v>
      </c>
      <c r="D46" s="2">
        <v>7091</v>
      </c>
      <c r="E46" s="2">
        <v>7098</v>
      </c>
      <c r="F46" s="2">
        <v>7479</v>
      </c>
      <c r="G46" s="2">
        <v>8247</v>
      </c>
      <c r="H46" s="2">
        <v>8848</v>
      </c>
      <c r="I46" s="2">
        <v>11066</v>
      </c>
      <c r="J46" s="2">
        <v>11938</v>
      </c>
      <c r="K46" s="2">
        <v>11918</v>
      </c>
      <c r="L46" s="2">
        <v>12324</v>
      </c>
      <c r="M46" s="2">
        <v>12489</v>
      </c>
      <c r="N46" s="2">
        <v>12523</v>
      </c>
      <c r="O46" s="2">
        <v>12029</v>
      </c>
      <c r="P46" s="2">
        <v>11895</v>
      </c>
      <c r="Q46" s="2">
        <v>11596</v>
      </c>
      <c r="R46" s="2">
        <v>10852</v>
      </c>
      <c r="S46" s="2">
        <v>11382</v>
      </c>
      <c r="T46" s="2">
        <v>10750</v>
      </c>
      <c r="U46" s="2">
        <v>11102</v>
      </c>
      <c r="V46" s="2">
        <v>10887</v>
      </c>
      <c r="W46" s="2">
        <v>10012</v>
      </c>
      <c r="X46" s="2">
        <v>9444</v>
      </c>
      <c r="Y46" s="2">
        <v>8252</v>
      </c>
    </row>
    <row r="47" spans="1:25" ht="12.75">
      <c r="A47" s="3">
        <v>39121</v>
      </c>
      <c r="B47" s="2">
        <v>7649</v>
      </c>
      <c r="C47" s="2">
        <v>7530</v>
      </c>
      <c r="D47" s="2">
        <v>7293</v>
      </c>
      <c r="E47" s="2">
        <v>7289</v>
      </c>
      <c r="F47" s="2">
        <v>7639</v>
      </c>
      <c r="G47" s="2">
        <v>8347</v>
      </c>
      <c r="H47" s="2">
        <v>8953</v>
      </c>
      <c r="I47" s="2">
        <v>11251</v>
      </c>
      <c r="J47" s="2">
        <v>12205</v>
      </c>
      <c r="K47" s="2">
        <v>12207</v>
      </c>
      <c r="L47" s="2">
        <v>12691</v>
      </c>
      <c r="M47" s="2">
        <v>12892</v>
      </c>
      <c r="N47" s="2">
        <v>13163</v>
      </c>
      <c r="O47" s="2">
        <v>12821</v>
      </c>
      <c r="P47" s="2">
        <v>12989</v>
      </c>
      <c r="Q47" s="2">
        <v>12244</v>
      </c>
      <c r="R47" s="2">
        <v>11196</v>
      </c>
      <c r="S47" s="2">
        <v>11553</v>
      </c>
      <c r="T47" s="2">
        <v>10977</v>
      </c>
      <c r="U47" s="2">
        <v>11284</v>
      </c>
      <c r="V47" s="2">
        <v>11139</v>
      </c>
      <c r="W47" s="2">
        <v>10231</v>
      </c>
      <c r="X47" s="2">
        <v>9643</v>
      </c>
      <c r="Y47" s="2">
        <v>8461</v>
      </c>
    </row>
    <row r="48" spans="1:25" ht="12.75">
      <c r="A48" s="3">
        <v>39122</v>
      </c>
      <c r="B48" s="2">
        <v>7683</v>
      </c>
      <c r="C48" s="2">
        <v>7565</v>
      </c>
      <c r="D48" s="2">
        <v>7249</v>
      </c>
      <c r="E48" s="2">
        <v>7261</v>
      </c>
      <c r="F48" s="2">
        <v>7561</v>
      </c>
      <c r="G48" s="2">
        <v>8183</v>
      </c>
      <c r="H48" s="2">
        <v>8752</v>
      </c>
      <c r="I48" s="2">
        <v>10941</v>
      </c>
      <c r="J48" s="2">
        <v>11853</v>
      </c>
      <c r="K48" s="2">
        <v>11913</v>
      </c>
      <c r="L48" s="2">
        <v>12325</v>
      </c>
      <c r="M48" s="2">
        <v>12446</v>
      </c>
      <c r="N48" s="2">
        <v>12549</v>
      </c>
      <c r="O48" s="2">
        <v>12206</v>
      </c>
      <c r="P48" s="2">
        <v>12295</v>
      </c>
      <c r="Q48" s="2">
        <v>11680</v>
      </c>
      <c r="R48" s="2">
        <v>10685</v>
      </c>
      <c r="S48" s="2">
        <v>11033</v>
      </c>
      <c r="T48" s="2">
        <v>10354</v>
      </c>
      <c r="U48" s="2">
        <v>10596</v>
      </c>
      <c r="V48" s="2">
        <v>10460</v>
      </c>
      <c r="W48" s="2">
        <v>9809</v>
      </c>
      <c r="X48" s="2">
        <v>9451</v>
      </c>
      <c r="Y48" s="2">
        <v>8419</v>
      </c>
    </row>
    <row r="49" spans="1:25" ht="12.75">
      <c r="A49" s="3">
        <v>39123</v>
      </c>
      <c r="B49" s="2">
        <v>7243</v>
      </c>
      <c r="C49" s="2">
        <v>6803</v>
      </c>
      <c r="D49" s="2">
        <v>6938</v>
      </c>
      <c r="E49" s="2">
        <v>6706</v>
      </c>
      <c r="F49" s="2">
        <v>6643</v>
      </c>
      <c r="G49" s="2">
        <v>7252</v>
      </c>
      <c r="H49" s="2">
        <v>7553</v>
      </c>
      <c r="I49" s="2">
        <v>8207</v>
      </c>
      <c r="J49" s="2">
        <v>8376</v>
      </c>
      <c r="K49" s="2">
        <v>9146</v>
      </c>
      <c r="L49" s="2">
        <v>9358</v>
      </c>
      <c r="M49" s="2">
        <v>10290</v>
      </c>
      <c r="N49" s="2">
        <v>10055</v>
      </c>
      <c r="O49" s="2">
        <v>9089</v>
      </c>
      <c r="P49" s="2">
        <v>8842</v>
      </c>
      <c r="Q49" s="2">
        <v>9057</v>
      </c>
      <c r="R49" s="2">
        <v>8416</v>
      </c>
      <c r="S49" s="2">
        <v>9249</v>
      </c>
      <c r="T49" s="2">
        <v>8594</v>
      </c>
      <c r="U49" s="2">
        <v>8709</v>
      </c>
      <c r="V49" s="2">
        <v>9131</v>
      </c>
      <c r="W49" s="2">
        <v>9222</v>
      </c>
      <c r="X49" s="2">
        <v>8202</v>
      </c>
      <c r="Y49" s="2">
        <v>7370</v>
      </c>
    </row>
    <row r="50" spans="1:25" ht="12.75">
      <c r="A50" s="3">
        <v>39124</v>
      </c>
      <c r="B50" s="2">
        <v>6923</v>
      </c>
      <c r="C50" s="2">
        <v>6509</v>
      </c>
      <c r="D50" s="2">
        <v>6663</v>
      </c>
      <c r="E50" s="2">
        <v>6458</v>
      </c>
      <c r="F50" s="2">
        <v>6398</v>
      </c>
      <c r="G50" s="2">
        <v>6880</v>
      </c>
      <c r="H50" s="2">
        <v>7065</v>
      </c>
      <c r="I50" s="2">
        <v>7635</v>
      </c>
      <c r="J50" s="2">
        <v>7936</v>
      </c>
      <c r="K50" s="2">
        <v>8806</v>
      </c>
      <c r="L50" s="2">
        <v>9093</v>
      </c>
      <c r="M50" s="2">
        <v>10124</v>
      </c>
      <c r="N50" s="2">
        <v>10146</v>
      </c>
      <c r="O50" s="2">
        <v>9110</v>
      </c>
      <c r="P50" s="2">
        <v>8809</v>
      </c>
      <c r="Q50" s="2">
        <v>8939</v>
      </c>
      <c r="R50" s="2">
        <v>8513</v>
      </c>
      <c r="S50" s="2">
        <v>9644</v>
      </c>
      <c r="T50" s="2">
        <v>9052</v>
      </c>
      <c r="U50" s="2">
        <v>9220</v>
      </c>
      <c r="V50" s="2">
        <v>9529</v>
      </c>
      <c r="W50" s="2">
        <v>9365</v>
      </c>
      <c r="X50" s="2">
        <v>8081</v>
      </c>
      <c r="Y50" s="2">
        <v>7150</v>
      </c>
    </row>
    <row r="51" spans="1:25" ht="12.75">
      <c r="A51" s="3">
        <v>39125</v>
      </c>
      <c r="B51" s="2">
        <v>7069</v>
      </c>
      <c r="C51" s="2">
        <v>6918</v>
      </c>
      <c r="D51" s="2">
        <v>6589</v>
      </c>
      <c r="E51" s="2">
        <v>6651</v>
      </c>
      <c r="F51" s="2">
        <v>7042</v>
      </c>
      <c r="G51" s="2">
        <v>7769</v>
      </c>
      <c r="H51" s="2">
        <v>8408</v>
      </c>
      <c r="I51" s="2">
        <v>10570</v>
      </c>
      <c r="J51" s="2">
        <v>11429</v>
      </c>
      <c r="K51" s="2">
        <v>11413</v>
      </c>
      <c r="L51" s="2">
        <v>11742</v>
      </c>
      <c r="M51" s="2">
        <v>12132</v>
      </c>
      <c r="N51" s="2">
        <v>12255</v>
      </c>
      <c r="O51" s="2">
        <v>11944</v>
      </c>
      <c r="P51" s="2">
        <v>11958</v>
      </c>
      <c r="Q51" s="2">
        <v>11397</v>
      </c>
      <c r="R51" s="2">
        <v>10507</v>
      </c>
      <c r="S51" s="2">
        <v>11125</v>
      </c>
      <c r="T51" s="2">
        <v>10691</v>
      </c>
      <c r="U51" s="2">
        <v>11053</v>
      </c>
      <c r="V51" s="2">
        <v>10853</v>
      </c>
      <c r="W51" s="2">
        <v>9940</v>
      </c>
      <c r="X51" s="2">
        <v>9360</v>
      </c>
      <c r="Y51" s="2">
        <v>8274</v>
      </c>
    </row>
    <row r="52" spans="1:25" ht="12.75">
      <c r="A52" s="3">
        <v>39126</v>
      </c>
      <c r="B52" s="2">
        <v>7712</v>
      </c>
      <c r="C52" s="2">
        <v>7617</v>
      </c>
      <c r="D52" s="2">
        <v>7348</v>
      </c>
      <c r="E52" s="2">
        <v>7429</v>
      </c>
      <c r="F52" s="2">
        <v>7795</v>
      </c>
      <c r="G52" s="2">
        <v>8518</v>
      </c>
      <c r="H52" s="2">
        <v>9077</v>
      </c>
      <c r="I52" s="2">
        <v>11396</v>
      </c>
      <c r="J52" s="2">
        <v>12371</v>
      </c>
      <c r="K52" s="2">
        <v>12295</v>
      </c>
      <c r="L52" s="2">
        <v>12672</v>
      </c>
      <c r="M52" s="2">
        <v>12781</v>
      </c>
      <c r="N52" s="2">
        <v>12893</v>
      </c>
      <c r="O52" s="2">
        <v>12486</v>
      </c>
      <c r="P52" s="2">
        <v>12618</v>
      </c>
      <c r="Q52" s="2">
        <v>11987</v>
      </c>
      <c r="R52" s="2">
        <v>10941</v>
      </c>
      <c r="S52" s="2">
        <v>11345</v>
      </c>
      <c r="T52" s="2">
        <v>10828</v>
      </c>
      <c r="U52" s="2">
        <v>11241</v>
      </c>
      <c r="V52" s="2">
        <v>10977</v>
      </c>
      <c r="W52" s="2">
        <v>10074</v>
      </c>
      <c r="X52" s="2">
        <v>9463</v>
      </c>
      <c r="Y52" s="2">
        <v>8319</v>
      </c>
    </row>
    <row r="53" spans="1:25" ht="12.75">
      <c r="A53" s="3">
        <v>39127</v>
      </c>
      <c r="B53" s="2">
        <v>7491</v>
      </c>
      <c r="C53" s="2">
        <v>7370</v>
      </c>
      <c r="D53" s="2">
        <v>7052</v>
      </c>
      <c r="E53" s="2">
        <v>7071</v>
      </c>
      <c r="F53" s="2">
        <v>7400</v>
      </c>
      <c r="G53" s="2">
        <v>8033</v>
      </c>
      <c r="H53" s="2">
        <v>8398</v>
      </c>
      <c r="I53" s="2">
        <v>10770</v>
      </c>
      <c r="J53" s="2">
        <v>12193</v>
      </c>
      <c r="K53" s="2">
        <v>12570</v>
      </c>
      <c r="L53" s="2">
        <v>13378</v>
      </c>
      <c r="M53" s="2">
        <v>13858</v>
      </c>
      <c r="N53" s="2">
        <v>14065</v>
      </c>
      <c r="O53" s="2">
        <v>13652</v>
      </c>
      <c r="P53" s="2">
        <v>13615</v>
      </c>
      <c r="Q53" s="2">
        <v>12774</v>
      </c>
      <c r="R53" s="2">
        <v>11459</v>
      </c>
      <c r="S53" s="2">
        <v>11668</v>
      </c>
      <c r="T53" s="2">
        <v>10772</v>
      </c>
      <c r="U53" s="2">
        <v>10786</v>
      </c>
      <c r="V53" s="2">
        <v>10272</v>
      </c>
      <c r="W53" s="2">
        <v>9251</v>
      </c>
      <c r="X53" s="2">
        <v>8695</v>
      </c>
      <c r="Y53" s="2">
        <v>7634</v>
      </c>
    </row>
    <row r="54" spans="1:25" ht="12.75">
      <c r="A54" s="3">
        <v>39128</v>
      </c>
      <c r="B54" s="2">
        <v>6831</v>
      </c>
      <c r="C54" s="2">
        <v>6688</v>
      </c>
      <c r="D54" s="2">
        <v>6441</v>
      </c>
      <c r="E54" s="2">
        <v>6498</v>
      </c>
      <c r="F54" s="2">
        <v>6834</v>
      </c>
      <c r="G54" s="2">
        <v>7510</v>
      </c>
      <c r="H54" s="2">
        <v>7761</v>
      </c>
      <c r="I54" s="2">
        <v>9924</v>
      </c>
      <c r="J54" s="2">
        <v>11209</v>
      </c>
      <c r="K54" s="2">
        <v>11436</v>
      </c>
      <c r="L54" s="2">
        <v>12051</v>
      </c>
      <c r="M54" s="2">
        <v>12284</v>
      </c>
      <c r="N54" s="2">
        <v>12492</v>
      </c>
      <c r="O54" s="2">
        <v>12114</v>
      </c>
      <c r="P54" s="2">
        <v>12213</v>
      </c>
      <c r="Q54" s="2">
        <v>11617</v>
      </c>
      <c r="R54" s="2">
        <v>10624</v>
      </c>
      <c r="S54" s="2">
        <v>11143</v>
      </c>
      <c r="T54" s="2">
        <v>10813</v>
      </c>
      <c r="U54" s="2">
        <v>11203</v>
      </c>
      <c r="V54" s="2">
        <v>10954</v>
      </c>
      <c r="W54" s="2">
        <v>10001</v>
      </c>
      <c r="X54" s="2">
        <v>9434</v>
      </c>
      <c r="Y54" s="2">
        <v>8361</v>
      </c>
    </row>
    <row r="55" spans="1:25" ht="12.75">
      <c r="A55" s="3">
        <v>39129</v>
      </c>
      <c r="B55" s="2">
        <v>7590</v>
      </c>
      <c r="C55" s="2">
        <v>7502</v>
      </c>
      <c r="D55" s="2">
        <v>7186</v>
      </c>
      <c r="E55" s="2">
        <v>7222</v>
      </c>
      <c r="F55" s="2">
        <v>7487</v>
      </c>
      <c r="G55" s="2">
        <v>8179</v>
      </c>
      <c r="H55" s="2">
        <v>8613</v>
      </c>
      <c r="I55" s="2">
        <v>10792</v>
      </c>
      <c r="J55" s="2">
        <v>11870</v>
      </c>
      <c r="K55" s="2">
        <v>12052</v>
      </c>
      <c r="L55" s="2">
        <v>12410</v>
      </c>
      <c r="M55" s="2">
        <v>12522</v>
      </c>
      <c r="N55" s="2">
        <v>12700</v>
      </c>
      <c r="O55" s="2">
        <v>12343</v>
      </c>
      <c r="P55" s="2">
        <v>12350</v>
      </c>
      <c r="Q55" s="2">
        <v>11758</v>
      </c>
      <c r="R55" s="2">
        <v>10599</v>
      </c>
      <c r="S55" s="2">
        <v>10788</v>
      </c>
      <c r="T55" s="2">
        <v>10251</v>
      </c>
      <c r="U55" s="2">
        <v>10551</v>
      </c>
      <c r="V55" s="2">
        <v>10388</v>
      </c>
      <c r="W55" s="2">
        <v>9711</v>
      </c>
      <c r="X55" s="2">
        <v>9259</v>
      </c>
      <c r="Y55" s="2">
        <v>8201</v>
      </c>
    </row>
    <row r="56" spans="1:25" ht="12.75">
      <c r="A56" s="3">
        <v>39130</v>
      </c>
      <c r="B56" s="2">
        <v>7060</v>
      </c>
      <c r="C56" s="2">
        <v>6578</v>
      </c>
      <c r="D56" s="2">
        <v>6667</v>
      </c>
      <c r="E56" s="2">
        <v>6397</v>
      </c>
      <c r="F56" s="2">
        <v>6334</v>
      </c>
      <c r="G56" s="2">
        <v>6864</v>
      </c>
      <c r="H56" s="2">
        <v>7110</v>
      </c>
      <c r="I56" s="2">
        <v>7676</v>
      </c>
      <c r="J56" s="2">
        <v>7887</v>
      </c>
      <c r="K56" s="2">
        <v>8729</v>
      </c>
      <c r="L56" s="2">
        <v>8942</v>
      </c>
      <c r="M56" s="2">
        <v>9858</v>
      </c>
      <c r="N56" s="2">
        <v>9688</v>
      </c>
      <c r="O56" s="2">
        <v>8700</v>
      </c>
      <c r="P56" s="2">
        <v>8330</v>
      </c>
      <c r="Q56" s="2">
        <v>8457</v>
      </c>
      <c r="R56" s="2">
        <v>7855</v>
      </c>
      <c r="S56" s="2">
        <v>8765</v>
      </c>
      <c r="T56" s="2">
        <v>8309</v>
      </c>
      <c r="U56" s="2">
        <v>8398</v>
      </c>
      <c r="V56" s="2">
        <v>8825</v>
      </c>
      <c r="W56" s="2">
        <v>8917</v>
      </c>
      <c r="X56" s="2">
        <v>7855</v>
      </c>
      <c r="Y56" s="2">
        <v>7023</v>
      </c>
    </row>
    <row r="57" spans="1:25" ht="12.75">
      <c r="A57" s="3">
        <v>39131</v>
      </c>
      <c r="B57" s="2">
        <v>6560</v>
      </c>
      <c r="C57" s="2">
        <v>6163</v>
      </c>
      <c r="D57" s="2">
        <v>6312</v>
      </c>
      <c r="E57" s="2">
        <v>6127</v>
      </c>
      <c r="F57" s="2">
        <v>6036</v>
      </c>
      <c r="G57" s="2">
        <v>6498</v>
      </c>
      <c r="H57" s="2">
        <v>6655</v>
      </c>
      <c r="I57" s="2">
        <v>7230</v>
      </c>
      <c r="J57" s="2">
        <v>7618</v>
      </c>
      <c r="K57" s="2">
        <v>8471</v>
      </c>
      <c r="L57" s="2">
        <v>8771</v>
      </c>
      <c r="M57" s="2">
        <v>9833</v>
      </c>
      <c r="N57" s="2">
        <v>9901</v>
      </c>
      <c r="O57" s="2">
        <v>8892</v>
      </c>
      <c r="P57" s="2">
        <v>8591</v>
      </c>
      <c r="Q57" s="2">
        <v>8587</v>
      </c>
      <c r="R57" s="2">
        <v>7978</v>
      </c>
      <c r="S57" s="2">
        <v>8905</v>
      </c>
      <c r="T57" s="2">
        <v>8411</v>
      </c>
      <c r="U57" s="2">
        <v>8543</v>
      </c>
      <c r="V57" s="2">
        <v>8903</v>
      </c>
      <c r="W57" s="2">
        <v>8794</v>
      </c>
      <c r="X57" s="2">
        <v>7707</v>
      </c>
      <c r="Y57" s="2">
        <v>6917</v>
      </c>
    </row>
    <row r="58" spans="1:25" ht="12.75">
      <c r="A58" s="3">
        <v>39132</v>
      </c>
      <c r="B58" s="2">
        <v>6951</v>
      </c>
      <c r="C58" s="2">
        <v>6838</v>
      </c>
      <c r="D58" s="2">
        <v>6565</v>
      </c>
      <c r="E58" s="2">
        <v>6647</v>
      </c>
      <c r="F58" s="2">
        <v>6982</v>
      </c>
      <c r="G58" s="2">
        <v>7442</v>
      </c>
      <c r="H58" s="2">
        <v>7535</v>
      </c>
      <c r="I58" s="2">
        <v>9972</v>
      </c>
      <c r="J58" s="2">
        <v>11542</v>
      </c>
      <c r="K58" s="2">
        <v>11956</v>
      </c>
      <c r="L58" s="2">
        <v>12617</v>
      </c>
      <c r="M58" s="2">
        <v>12798</v>
      </c>
      <c r="N58" s="2">
        <v>12888</v>
      </c>
      <c r="O58" s="2">
        <v>12449</v>
      </c>
      <c r="P58" s="2">
        <v>12448</v>
      </c>
      <c r="Q58" s="2">
        <v>11789</v>
      </c>
      <c r="R58" s="2">
        <v>10799</v>
      </c>
      <c r="S58" s="2">
        <v>11239</v>
      </c>
      <c r="T58" s="2">
        <v>10891</v>
      </c>
      <c r="U58" s="2">
        <v>11185</v>
      </c>
      <c r="V58" s="2">
        <v>10908</v>
      </c>
      <c r="W58" s="2">
        <v>10026</v>
      </c>
      <c r="X58" s="2">
        <v>9513</v>
      </c>
      <c r="Y58" s="2">
        <v>8455</v>
      </c>
    </row>
    <row r="59" spans="1:25" ht="12.75">
      <c r="A59" s="3">
        <v>39133</v>
      </c>
      <c r="B59" s="2">
        <v>7697</v>
      </c>
      <c r="C59" s="2">
        <v>7570</v>
      </c>
      <c r="D59" s="2">
        <v>7236</v>
      </c>
      <c r="E59" s="2">
        <v>7212</v>
      </c>
      <c r="F59" s="2">
        <v>7492</v>
      </c>
      <c r="G59" s="2">
        <v>8011</v>
      </c>
      <c r="H59" s="2">
        <v>8205</v>
      </c>
      <c r="I59" s="2">
        <v>10649</v>
      </c>
      <c r="J59" s="2">
        <v>12042</v>
      </c>
      <c r="K59" s="2">
        <v>12312</v>
      </c>
      <c r="L59" s="2">
        <v>12919</v>
      </c>
      <c r="M59" s="2">
        <v>13105</v>
      </c>
      <c r="N59" s="2">
        <v>13230</v>
      </c>
      <c r="O59" s="2">
        <v>12773</v>
      </c>
      <c r="P59" s="2">
        <v>12790</v>
      </c>
      <c r="Q59" s="2">
        <v>12009</v>
      </c>
      <c r="R59" s="2">
        <v>10878</v>
      </c>
      <c r="S59" s="2">
        <v>11133</v>
      </c>
      <c r="T59" s="2">
        <v>10540</v>
      </c>
      <c r="U59" s="2">
        <v>10730</v>
      </c>
      <c r="V59" s="2">
        <v>10405</v>
      </c>
      <c r="W59" s="2">
        <v>9527</v>
      </c>
      <c r="X59" s="2">
        <v>8990</v>
      </c>
      <c r="Y59" s="2">
        <v>7887</v>
      </c>
    </row>
    <row r="60" spans="1:25" ht="12.75">
      <c r="A60" s="3">
        <v>39134</v>
      </c>
      <c r="B60" s="2">
        <v>7134</v>
      </c>
      <c r="C60" s="2">
        <v>6969</v>
      </c>
      <c r="D60" s="2">
        <v>6656</v>
      </c>
      <c r="E60" s="2">
        <v>6690</v>
      </c>
      <c r="F60" s="2">
        <v>6997</v>
      </c>
      <c r="G60" s="2">
        <v>7506</v>
      </c>
      <c r="H60" s="2">
        <v>7732</v>
      </c>
      <c r="I60" s="2">
        <v>10013</v>
      </c>
      <c r="J60" s="2">
        <v>11310</v>
      </c>
      <c r="K60" s="2">
        <v>11298</v>
      </c>
      <c r="L60" s="2">
        <v>11721</v>
      </c>
      <c r="M60" s="2">
        <v>11880</v>
      </c>
      <c r="N60" s="2">
        <v>12042</v>
      </c>
      <c r="O60" s="2">
        <v>11699</v>
      </c>
      <c r="P60" s="2">
        <v>11630</v>
      </c>
      <c r="Q60" s="2">
        <v>11038</v>
      </c>
      <c r="R60" s="2">
        <v>9996</v>
      </c>
      <c r="S60" s="2">
        <v>10476</v>
      </c>
      <c r="T60" s="2">
        <v>10227</v>
      </c>
      <c r="U60" s="2">
        <v>10592</v>
      </c>
      <c r="V60" s="2">
        <v>10358</v>
      </c>
      <c r="W60" s="2">
        <v>9476</v>
      </c>
      <c r="X60" s="2">
        <v>8980</v>
      </c>
      <c r="Y60" s="2">
        <v>7960</v>
      </c>
    </row>
    <row r="61" spans="1:25" ht="12.75">
      <c r="A61" s="3">
        <v>39135</v>
      </c>
      <c r="B61" s="2">
        <v>7251</v>
      </c>
      <c r="C61" s="2">
        <v>7107</v>
      </c>
      <c r="D61" s="2">
        <v>6760</v>
      </c>
      <c r="E61" s="2">
        <v>6827</v>
      </c>
      <c r="F61" s="2">
        <v>7227</v>
      </c>
      <c r="G61" s="2">
        <v>7739</v>
      </c>
      <c r="H61" s="2">
        <v>7962</v>
      </c>
      <c r="I61" s="2">
        <v>10177</v>
      </c>
      <c r="J61" s="2">
        <v>11469</v>
      </c>
      <c r="K61" s="2">
        <v>11550</v>
      </c>
      <c r="L61" s="2">
        <v>12107</v>
      </c>
      <c r="M61" s="2">
        <v>12324</v>
      </c>
      <c r="N61" s="2">
        <v>12411</v>
      </c>
      <c r="O61" s="2">
        <v>11755</v>
      </c>
      <c r="P61" s="2">
        <v>11810</v>
      </c>
      <c r="Q61" s="2">
        <v>11106</v>
      </c>
      <c r="R61" s="2">
        <v>10199</v>
      </c>
      <c r="S61" s="2">
        <v>10580</v>
      </c>
      <c r="T61" s="2">
        <v>10084</v>
      </c>
      <c r="U61" s="2">
        <v>10474</v>
      </c>
      <c r="V61" s="2">
        <v>10199</v>
      </c>
      <c r="W61" s="2">
        <v>9419</v>
      </c>
      <c r="X61" s="2">
        <v>8902</v>
      </c>
      <c r="Y61" s="2">
        <v>7889</v>
      </c>
    </row>
    <row r="62" spans="1:25" ht="12.75">
      <c r="A62" s="3">
        <v>39136</v>
      </c>
      <c r="B62" s="2">
        <v>7121</v>
      </c>
      <c r="C62" s="2">
        <v>6929</v>
      </c>
      <c r="D62" s="2">
        <v>6616</v>
      </c>
      <c r="E62" s="2">
        <v>6627</v>
      </c>
      <c r="F62" s="2">
        <v>6979</v>
      </c>
      <c r="G62" s="2">
        <v>7597</v>
      </c>
      <c r="H62" s="2">
        <v>7597</v>
      </c>
      <c r="I62" s="2">
        <v>9986</v>
      </c>
      <c r="J62" s="2">
        <v>11194</v>
      </c>
      <c r="K62" s="2">
        <v>11455</v>
      </c>
      <c r="L62" s="2">
        <v>11892</v>
      </c>
      <c r="M62" s="2">
        <v>12111</v>
      </c>
      <c r="N62" s="2">
        <v>12191</v>
      </c>
      <c r="O62" s="2">
        <v>11730</v>
      </c>
      <c r="P62" s="2">
        <v>11804</v>
      </c>
      <c r="Q62" s="2">
        <v>11215</v>
      </c>
      <c r="R62" s="2">
        <v>9880</v>
      </c>
      <c r="S62" s="2">
        <v>9908</v>
      </c>
      <c r="T62" s="2">
        <v>9707</v>
      </c>
      <c r="U62" s="2">
        <v>10286</v>
      </c>
      <c r="V62" s="2">
        <v>10346</v>
      </c>
      <c r="W62" s="2">
        <v>9816</v>
      </c>
      <c r="X62" s="2">
        <v>9336</v>
      </c>
      <c r="Y62" s="2">
        <v>8366</v>
      </c>
    </row>
    <row r="63" spans="1:25" ht="12.75">
      <c r="A63" s="3">
        <v>39137</v>
      </c>
      <c r="B63" s="2">
        <v>7206</v>
      </c>
      <c r="C63" s="2">
        <v>6743</v>
      </c>
      <c r="D63" s="2">
        <v>6871</v>
      </c>
      <c r="E63" s="2">
        <v>6678</v>
      </c>
      <c r="F63" s="2">
        <v>6568</v>
      </c>
      <c r="G63" s="2">
        <v>7216</v>
      </c>
      <c r="H63" s="2">
        <v>7371</v>
      </c>
      <c r="I63" s="2">
        <v>8042</v>
      </c>
      <c r="J63" s="2">
        <v>8241</v>
      </c>
      <c r="K63" s="2">
        <v>9101</v>
      </c>
      <c r="L63" s="2">
        <v>9433</v>
      </c>
      <c r="M63" s="2">
        <v>10451</v>
      </c>
      <c r="N63" s="2">
        <v>10157</v>
      </c>
      <c r="O63" s="2">
        <v>9203</v>
      </c>
      <c r="P63" s="2">
        <v>8782</v>
      </c>
      <c r="Q63" s="2">
        <v>8888</v>
      </c>
      <c r="R63" s="2">
        <v>8139</v>
      </c>
      <c r="S63" s="2">
        <v>8891</v>
      </c>
      <c r="T63" s="2">
        <v>8541</v>
      </c>
      <c r="U63" s="2">
        <v>8693</v>
      </c>
      <c r="V63" s="2">
        <v>9081</v>
      </c>
      <c r="W63" s="2">
        <v>9137</v>
      </c>
      <c r="X63" s="2">
        <v>8075</v>
      </c>
      <c r="Y63" s="2">
        <v>7222</v>
      </c>
    </row>
    <row r="64" spans="1:25" ht="12.75">
      <c r="A64" s="3">
        <v>39138</v>
      </c>
      <c r="B64" s="2">
        <v>6743</v>
      </c>
      <c r="C64" s="2">
        <v>6313</v>
      </c>
      <c r="D64" s="2">
        <v>6353</v>
      </c>
      <c r="E64" s="2">
        <v>6156</v>
      </c>
      <c r="F64" s="2">
        <v>6040</v>
      </c>
      <c r="G64" s="2">
        <v>6565</v>
      </c>
      <c r="H64" s="2">
        <v>6706</v>
      </c>
      <c r="I64" s="2">
        <v>7224</v>
      </c>
      <c r="J64" s="2">
        <v>7529</v>
      </c>
      <c r="K64" s="2">
        <v>8416</v>
      </c>
      <c r="L64" s="2">
        <v>8619</v>
      </c>
      <c r="M64" s="2">
        <v>9715</v>
      </c>
      <c r="N64" s="2">
        <v>9544</v>
      </c>
      <c r="O64" s="2">
        <v>8698</v>
      </c>
      <c r="P64" s="2">
        <v>8409</v>
      </c>
      <c r="Q64" s="2">
        <v>8464</v>
      </c>
      <c r="R64" s="2">
        <v>7984</v>
      </c>
      <c r="S64" s="2">
        <v>9049</v>
      </c>
      <c r="T64" s="2">
        <v>8746</v>
      </c>
      <c r="U64" s="2">
        <v>8887</v>
      </c>
      <c r="V64" s="2">
        <v>9197</v>
      </c>
      <c r="W64" s="2">
        <v>8947</v>
      </c>
      <c r="X64" s="2">
        <v>7707</v>
      </c>
      <c r="Y64" s="2">
        <v>6825</v>
      </c>
    </row>
    <row r="65" spans="1:25" ht="12.75">
      <c r="A65" s="3">
        <v>39139</v>
      </c>
      <c r="B65" s="2">
        <v>6794</v>
      </c>
      <c r="C65" s="2">
        <v>6651</v>
      </c>
      <c r="D65" s="2">
        <v>6344</v>
      </c>
      <c r="E65" s="2">
        <v>6472</v>
      </c>
      <c r="F65" s="2">
        <v>6865</v>
      </c>
      <c r="G65" s="2">
        <v>7691</v>
      </c>
      <c r="H65" s="2">
        <v>8225</v>
      </c>
      <c r="I65" s="2">
        <v>10443</v>
      </c>
      <c r="J65" s="2">
        <v>11335</v>
      </c>
      <c r="K65" s="2">
        <v>11352</v>
      </c>
      <c r="L65" s="2">
        <v>11734</v>
      </c>
      <c r="M65" s="2">
        <v>11910</v>
      </c>
      <c r="N65" s="2">
        <v>12052</v>
      </c>
      <c r="O65" s="2">
        <v>11573</v>
      </c>
      <c r="P65" s="2">
        <v>11581</v>
      </c>
      <c r="Q65" s="2">
        <v>10835</v>
      </c>
      <c r="R65" s="2">
        <v>9889</v>
      </c>
      <c r="S65" s="2">
        <v>10390</v>
      </c>
      <c r="T65" s="2">
        <v>10267</v>
      </c>
      <c r="U65" s="2">
        <v>10546</v>
      </c>
      <c r="V65" s="2">
        <v>10271</v>
      </c>
      <c r="W65" s="2">
        <v>9350</v>
      </c>
      <c r="X65" s="2">
        <v>8676</v>
      </c>
      <c r="Y65" s="2">
        <v>7592</v>
      </c>
    </row>
    <row r="66" spans="1:25" ht="12.75">
      <c r="A66" s="3">
        <v>39140</v>
      </c>
      <c r="B66" s="2">
        <v>6833</v>
      </c>
      <c r="C66" s="2">
        <v>6677</v>
      </c>
      <c r="D66" s="2">
        <v>6335</v>
      </c>
      <c r="E66" s="2">
        <v>6386</v>
      </c>
      <c r="F66" s="2">
        <v>6699</v>
      </c>
      <c r="G66" s="2">
        <v>7405</v>
      </c>
      <c r="H66" s="2">
        <v>7977</v>
      </c>
      <c r="I66" s="2">
        <v>10197</v>
      </c>
      <c r="J66" s="2">
        <v>11223</v>
      </c>
      <c r="K66" s="2">
        <v>11118</v>
      </c>
      <c r="L66" s="2">
        <v>11488</v>
      </c>
      <c r="M66" s="2">
        <v>11585</v>
      </c>
      <c r="N66" s="2">
        <v>11860</v>
      </c>
      <c r="O66" s="2">
        <v>11416</v>
      </c>
      <c r="P66" s="2">
        <v>11368</v>
      </c>
      <c r="Q66" s="2">
        <v>10827</v>
      </c>
      <c r="R66" s="2">
        <v>9827</v>
      </c>
      <c r="S66" s="2">
        <v>10269</v>
      </c>
      <c r="T66" s="2">
        <v>10136</v>
      </c>
      <c r="U66" s="2">
        <v>10418</v>
      </c>
      <c r="V66" s="2">
        <v>10113</v>
      </c>
      <c r="W66" s="2">
        <v>9180</v>
      </c>
      <c r="X66" s="2">
        <v>8525</v>
      </c>
      <c r="Y66" s="2">
        <v>7367</v>
      </c>
    </row>
    <row r="67" spans="1:25" ht="12.75">
      <c r="A67" s="3">
        <v>39141</v>
      </c>
      <c r="B67" s="2">
        <v>6566</v>
      </c>
      <c r="C67" s="2">
        <v>6427</v>
      </c>
      <c r="D67" s="2">
        <v>6184</v>
      </c>
      <c r="E67" s="2">
        <v>6204</v>
      </c>
      <c r="F67" s="2">
        <v>6532</v>
      </c>
      <c r="G67" s="2">
        <v>7179</v>
      </c>
      <c r="H67" s="2">
        <v>7892</v>
      </c>
      <c r="I67" s="2">
        <v>10082</v>
      </c>
      <c r="J67" s="2">
        <v>10953</v>
      </c>
      <c r="K67" s="2">
        <v>10994</v>
      </c>
      <c r="L67" s="2">
        <v>11390</v>
      </c>
      <c r="M67" s="2">
        <v>11452</v>
      </c>
      <c r="N67" s="2">
        <v>11542</v>
      </c>
      <c r="O67" s="2">
        <v>11237</v>
      </c>
      <c r="P67" s="2">
        <v>11256</v>
      </c>
      <c r="Q67" s="2">
        <v>10661</v>
      </c>
      <c r="R67" s="2">
        <v>9735</v>
      </c>
      <c r="S67" s="2">
        <v>10129</v>
      </c>
      <c r="T67" s="2">
        <v>10036</v>
      </c>
      <c r="U67" s="2">
        <v>10268</v>
      </c>
      <c r="V67" s="2">
        <v>10089</v>
      </c>
      <c r="W67" s="2">
        <v>9191</v>
      </c>
      <c r="X67" s="2">
        <v>8517</v>
      </c>
      <c r="Y67" s="2">
        <v>7028</v>
      </c>
    </row>
    <row r="68" spans="1:25" ht="12.75">
      <c r="A68" s="3">
        <v>39142</v>
      </c>
      <c r="B68" s="2">
        <v>6399</v>
      </c>
      <c r="C68" s="2">
        <v>6259</v>
      </c>
      <c r="D68" s="2">
        <v>6350</v>
      </c>
      <c r="E68" s="2">
        <v>6277</v>
      </c>
      <c r="F68" s="2">
        <v>6561</v>
      </c>
      <c r="G68" s="2">
        <v>6880</v>
      </c>
      <c r="H68" s="2">
        <v>7240</v>
      </c>
      <c r="I68" s="2">
        <v>9010</v>
      </c>
      <c r="J68" s="2">
        <v>10498</v>
      </c>
      <c r="K68" s="2">
        <v>11561</v>
      </c>
      <c r="L68" s="2">
        <v>11202</v>
      </c>
      <c r="M68" s="2">
        <v>9990</v>
      </c>
      <c r="N68" s="2">
        <v>10045</v>
      </c>
      <c r="O68" s="2">
        <v>10246</v>
      </c>
      <c r="P68" s="2">
        <v>10488</v>
      </c>
      <c r="Q68" s="2">
        <v>9788</v>
      </c>
      <c r="R68" s="2">
        <v>8865</v>
      </c>
      <c r="S68" s="2">
        <v>9357</v>
      </c>
      <c r="T68" s="2">
        <v>9240</v>
      </c>
      <c r="U68" s="2">
        <v>9924</v>
      </c>
      <c r="V68" s="2">
        <v>9177</v>
      </c>
      <c r="W68" s="2">
        <v>8456</v>
      </c>
      <c r="X68" s="2">
        <v>8049</v>
      </c>
      <c r="Y68" s="2">
        <v>6858</v>
      </c>
    </row>
    <row r="69" spans="1:25" ht="12.75">
      <c r="A69" s="3">
        <v>39143</v>
      </c>
      <c r="B69" s="2">
        <v>6449</v>
      </c>
      <c r="C69" s="2">
        <v>6311</v>
      </c>
      <c r="D69" s="2">
        <v>6434</v>
      </c>
      <c r="E69" s="2">
        <v>6238</v>
      </c>
      <c r="F69" s="2">
        <v>6511</v>
      </c>
      <c r="G69" s="2">
        <v>6619</v>
      </c>
      <c r="H69" s="2">
        <v>6698</v>
      </c>
      <c r="I69" s="2">
        <v>8613</v>
      </c>
      <c r="J69" s="2">
        <v>10680</v>
      </c>
      <c r="K69" s="2">
        <v>12382</v>
      </c>
      <c r="L69" s="2">
        <v>12502</v>
      </c>
      <c r="M69" s="2">
        <v>11514</v>
      </c>
      <c r="N69" s="2">
        <v>11609</v>
      </c>
      <c r="O69" s="2">
        <v>11885</v>
      </c>
      <c r="P69" s="2">
        <v>12083</v>
      </c>
      <c r="Q69" s="2">
        <v>11025</v>
      </c>
      <c r="R69" s="2">
        <v>9955</v>
      </c>
      <c r="S69" s="2">
        <v>10079</v>
      </c>
      <c r="T69" s="2">
        <v>9409</v>
      </c>
      <c r="U69" s="2">
        <v>9845</v>
      </c>
      <c r="V69" s="2">
        <v>8935</v>
      </c>
      <c r="W69" s="2">
        <v>8327</v>
      </c>
      <c r="X69" s="2">
        <v>7933</v>
      </c>
      <c r="Y69" s="2">
        <v>6915</v>
      </c>
    </row>
    <row r="70" spans="1:25" ht="12.75">
      <c r="A70" s="3">
        <v>39144</v>
      </c>
      <c r="B70" s="2">
        <v>6496</v>
      </c>
      <c r="C70" s="2">
        <v>6147</v>
      </c>
      <c r="D70" s="2">
        <v>6214</v>
      </c>
      <c r="E70" s="2">
        <v>6159</v>
      </c>
      <c r="F70" s="2">
        <v>5988</v>
      </c>
      <c r="G70" s="2">
        <v>6177</v>
      </c>
      <c r="H70" s="2">
        <v>6424</v>
      </c>
      <c r="I70" s="2">
        <v>6894</v>
      </c>
      <c r="J70" s="2">
        <v>6983</v>
      </c>
      <c r="K70" s="2">
        <v>7312</v>
      </c>
      <c r="L70" s="2">
        <v>7945</v>
      </c>
      <c r="M70" s="2">
        <v>7896</v>
      </c>
      <c r="N70" s="2">
        <v>7693</v>
      </c>
      <c r="O70" s="2">
        <v>7926</v>
      </c>
      <c r="P70" s="2">
        <v>8085</v>
      </c>
      <c r="Q70" s="2">
        <v>6796</v>
      </c>
      <c r="R70" s="2">
        <v>7157</v>
      </c>
      <c r="S70" s="2">
        <v>7106</v>
      </c>
      <c r="T70" s="2">
        <v>7959</v>
      </c>
      <c r="U70" s="2">
        <v>7844</v>
      </c>
      <c r="V70" s="2">
        <v>8238</v>
      </c>
      <c r="W70" s="2">
        <v>7716</v>
      </c>
      <c r="X70" s="2">
        <v>7077</v>
      </c>
      <c r="Y70" s="2">
        <v>6400</v>
      </c>
    </row>
    <row r="71" spans="1:25" ht="12.75">
      <c r="A71" s="3">
        <v>39145</v>
      </c>
      <c r="B71" s="2">
        <v>6264</v>
      </c>
      <c r="C71" s="2">
        <v>5845</v>
      </c>
      <c r="D71" s="2">
        <v>5834</v>
      </c>
      <c r="E71" s="2">
        <v>5826</v>
      </c>
      <c r="F71" s="2">
        <v>5597</v>
      </c>
      <c r="G71" s="2">
        <v>5707</v>
      </c>
      <c r="H71" s="2">
        <v>5866</v>
      </c>
      <c r="I71" s="2">
        <v>6419</v>
      </c>
      <c r="J71" s="2">
        <v>6719</v>
      </c>
      <c r="K71" s="2">
        <v>7100</v>
      </c>
      <c r="L71" s="2">
        <v>7708</v>
      </c>
      <c r="M71" s="2">
        <v>7798</v>
      </c>
      <c r="N71" s="2">
        <v>7734</v>
      </c>
      <c r="O71" s="2">
        <v>7967</v>
      </c>
      <c r="P71" s="2">
        <v>8228</v>
      </c>
      <c r="Q71" s="2">
        <v>7003</v>
      </c>
      <c r="R71" s="2">
        <v>7353</v>
      </c>
      <c r="S71" s="2">
        <v>7366</v>
      </c>
      <c r="T71" s="2">
        <v>8463</v>
      </c>
      <c r="U71" s="2">
        <v>8357</v>
      </c>
      <c r="V71" s="2">
        <v>8725</v>
      </c>
      <c r="W71" s="2">
        <v>7847</v>
      </c>
      <c r="X71" s="2">
        <v>7122</v>
      </c>
      <c r="Y71" s="2">
        <v>6416</v>
      </c>
    </row>
    <row r="72" spans="1:25" ht="12.75">
      <c r="A72" s="3">
        <v>39146</v>
      </c>
      <c r="B72" s="2">
        <v>6140</v>
      </c>
      <c r="C72" s="2">
        <v>6066</v>
      </c>
      <c r="D72" s="2">
        <v>6114</v>
      </c>
      <c r="E72" s="2">
        <v>6036</v>
      </c>
      <c r="F72" s="2">
        <v>6328</v>
      </c>
      <c r="G72" s="2">
        <v>6710</v>
      </c>
      <c r="H72" s="2">
        <v>7055</v>
      </c>
      <c r="I72" s="2">
        <v>8763</v>
      </c>
      <c r="J72" s="2">
        <v>10357</v>
      </c>
      <c r="K72" s="2">
        <v>11567</v>
      </c>
      <c r="L72" s="2">
        <v>11511</v>
      </c>
      <c r="M72" s="2">
        <v>10220</v>
      </c>
      <c r="N72" s="2">
        <v>10237</v>
      </c>
      <c r="O72" s="2">
        <v>10727</v>
      </c>
      <c r="P72" s="2">
        <v>11105</v>
      </c>
      <c r="Q72" s="2">
        <v>10311</v>
      </c>
      <c r="R72" s="2">
        <v>9322</v>
      </c>
      <c r="S72" s="2">
        <v>9874</v>
      </c>
      <c r="T72" s="2">
        <v>9533</v>
      </c>
      <c r="U72" s="2">
        <v>10172</v>
      </c>
      <c r="V72" s="2">
        <v>9301</v>
      </c>
      <c r="W72" s="2">
        <v>8610</v>
      </c>
      <c r="X72" s="2">
        <v>8144</v>
      </c>
      <c r="Y72" s="2">
        <v>7056</v>
      </c>
    </row>
    <row r="73" spans="1:25" ht="12.75">
      <c r="A73" s="3">
        <v>39147</v>
      </c>
      <c r="B73" s="2">
        <v>6716</v>
      </c>
      <c r="C73" s="2">
        <v>6615</v>
      </c>
      <c r="D73" s="2">
        <v>6921</v>
      </c>
      <c r="E73" s="2">
        <v>6848</v>
      </c>
      <c r="F73" s="2">
        <v>7156</v>
      </c>
      <c r="G73" s="2">
        <v>7376</v>
      </c>
      <c r="H73" s="2">
        <v>7779</v>
      </c>
      <c r="I73" s="2">
        <v>9327</v>
      </c>
      <c r="J73" s="2">
        <v>11854</v>
      </c>
      <c r="K73" s="2">
        <v>12950</v>
      </c>
      <c r="L73" s="2">
        <v>12794</v>
      </c>
      <c r="M73" s="2">
        <v>11615</v>
      </c>
      <c r="N73" s="2">
        <v>11749</v>
      </c>
      <c r="O73" s="2">
        <v>12146</v>
      </c>
      <c r="P73" s="2">
        <v>12566</v>
      </c>
      <c r="Q73" s="2">
        <v>11768</v>
      </c>
      <c r="R73" s="2">
        <v>10611</v>
      </c>
      <c r="S73" s="2">
        <v>10933</v>
      </c>
      <c r="T73" s="2">
        <v>10670</v>
      </c>
      <c r="U73" s="2">
        <v>11498</v>
      </c>
      <c r="V73" s="2">
        <v>10593</v>
      </c>
      <c r="W73" s="2">
        <v>9850</v>
      </c>
      <c r="X73" s="2">
        <v>9435</v>
      </c>
      <c r="Y73" s="2">
        <v>8188</v>
      </c>
    </row>
    <row r="74" spans="1:25" ht="12.75">
      <c r="A74" s="3">
        <v>39148</v>
      </c>
      <c r="B74" s="2">
        <v>7796</v>
      </c>
      <c r="C74" s="2">
        <v>7712</v>
      </c>
      <c r="D74" s="2">
        <v>7852</v>
      </c>
      <c r="E74" s="2">
        <v>7646</v>
      </c>
      <c r="F74" s="2">
        <v>7865</v>
      </c>
      <c r="G74" s="2">
        <v>7909</v>
      </c>
      <c r="H74" s="2">
        <v>8108</v>
      </c>
      <c r="I74" s="2">
        <v>9990</v>
      </c>
      <c r="J74" s="2">
        <v>11637</v>
      </c>
      <c r="K74" s="2">
        <v>12992</v>
      </c>
      <c r="L74" s="2">
        <v>12643</v>
      </c>
      <c r="M74" s="2">
        <v>11247</v>
      </c>
      <c r="N74" s="2">
        <v>11236</v>
      </c>
      <c r="O74" s="2">
        <v>11548</v>
      </c>
      <c r="P74" s="2">
        <v>11766</v>
      </c>
      <c r="Q74" s="2">
        <v>10997</v>
      </c>
      <c r="R74" s="2">
        <v>9874</v>
      </c>
      <c r="S74" s="2">
        <v>10199</v>
      </c>
      <c r="T74" s="2">
        <v>10063</v>
      </c>
      <c r="U74" s="2">
        <v>10853</v>
      </c>
      <c r="V74" s="2">
        <v>10054</v>
      </c>
      <c r="W74" s="2">
        <v>9432</v>
      </c>
      <c r="X74" s="2">
        <v>8929</v>
      </c>
      <c r="Y74" s="2">
        <v>7754</v>
      </c>
    </row>
    <row r="75" spans="1:25" ht="12.75">
      <c r="A75" s="3">
        <v>39149</v>
      </c>
      <c r="B75" s="2">
        <v>7380</v>
      </c>
      <c r="C75" s="2">
        <v>7388</v>
      </c>
      <c r="D75" s="2">
        <v>7530</v>
      </c>
      <c r="E75" s="2">
        <v>7313</v>
      </c>
      <c r="F75" s="2">
        <v>7543</v>
      </c>
      <c r="G75" s="2">
        <v>7561</v>
      </c>
      <c r="H75" s="2">
        <v>7853</v>
      </c>
      <c r="I75" s="2">
        <v>9876</v>
      </c>
      <c r="J75" s="2">
        <v>11474</v>
      </c>
      <c r="K75" s="2">
        <v>12883</v>
      </c>
      <c r="L75" s="2">
        <v>12734</v>
      </c>
      <c r="M75" s="2">
        <v>11391</v>
      </c>
      <c r="N75" s="2">
        <v>11461</v>
      </c>
      <c r="O75" s="2">
        <v>11826</v>
      </c>
      <c r="P75" s="2">
        <v>12194</v>
      </c>
      <c r="Q75" s="2">
        <v>11430</v>
      </c>
      <c r="R75" s="2">
        <v>10204</v>
      </c>
      <c r="S75" s="2">
        <v>10509</v>
      </c>
      <c r="T75" s="2">
        <v>10336</v>
      </c>
      <c r="U75" s="2">
        <v>11250</v>
      </c>
      <c r="V75" s="2">
        <v>10418</v>
      </c>
      <c r="W75" s="2">
        <v>9755</v>
      </c>
      <c r="X75" s="2">
        <v>9257</v>
      </c>
      <c r="Y75" s="2">
        <v>8041</v>
      </c>
    </row>
    <row r="76" spans="1:25" ht="12.75">
      <c r="A76" s="3">
        <v>39150</v>
      </c>
      <c r="B76" s="2">
        <v>7634</v>
      </c>
      <c r="C76" s="2">
        <v>7606</v>
      </c>
      <c r="D76" s="2">
        <v>7677</v>
      </c>
      <c r="E76" s="2">
        <v>7499</v>
      </c>
      <c r="F76" s="2">
        <v>7689</v>
      </c>
      <c r="G76" s="2">
        <v>7732</v>
      </c>
      <c r="H76" s="2">
        <v>7881</v>
      </c>
      <c r="I76" s="2">
        <v>9731</v>
      </c>
      <c r="J76" s="2">
        <v>11399</v>
      </c>
      <c r="K76" s="2">
        <v>12636</v>
      </c>
      <c r="L76" s="2">
        <v>12235</v>
      </c>
      <c r="M76" s="2">
        <v>10867</v>
      </c>
      <c r="N76" s="2">
        <v>10656</v>
      </c>
      <c r="O76" s="2">
        <v>10916</v>
      </c>
      <c r="P76" s="2">
        <v>11024</v>
      </c>
      <c r="Q76" s="2">
        <v>10176</v>
      </c>
      <c r="R76" s="2">
        <v>8985</v>
      </c>
      <c r="S76" s="2">
        <v>9035</v>
      </c>
      <c r="T76" s="2">
        <v>8941</v>
      </c>
      <c r="U76" s="2">
        <v>9641</v>
      </c>
      <c r="V76" s="2">
        <v>9114</v>
      </c>
      <c r="W76" s="2">
        <v>8610</v>
      </c>
      <c r="X76" s="2">
        <v>8253</v>
      </c>
      <c r="Y76" s="2">
        <v>7129</v>
      </c>
    </row>
    <row r="77" spans="1:25" ht="12.75">
      <c r="A77" s="3">
        <v>39151</v>
      </c>
      <c r="B77" s="2">
        <v>6754</v>
      </c>
      <c r="C77" s="2">
        <v>6479</v>
      </c>
      <c r="D77" s="2">
        <v>6445</v>
      </c>
      <c r="E77" s="2">
        <v>6402</v>
      </c>
      <c r="F77" s="2">
        <v>6169</v>
      </c>
      <c r="G77" s="2">
        <v>6296</v>
      </c>
      <c r="H77" s="2">
        <v>6470</v>
      </c>
      <c r="I77" s="2">
        <v>7093</v>
      </c>
      <c r="J77" s="2">
        <v>7192</v>
      </c>
      <c r="K77" s="2">
        <v>7620</v>
      </c>
      <c r="L77" s="2">
        <v>8146</v>
      </c>
      <c r="M77" s="2">
        <v>8054</v>
      </c>
      <c r="N77" s="2">
        <v>7759</v>
      </c>
      <c r="O77" s="2">
        <v>8026</v>
      </c>
      <c r="P77" s="2">
        <v>8204</v>
      </c>
      <c r="Q77" s="2">
        <v>7058</v>
      </c>
      <c r="R77" s="2">
        <v>7304</v>
      </c>
      <c r="S77" s="2">
        <v>7188</v>
      </c>
      <c r="T77" s="2">
        <v>7907</v>
      </c>
      <c r="U77" s="2">
        <v>7938</v>
      </c>
      <c r="V77" s="2">
        <v>8315</v>
      </c>
      <c r="W77" s="2">
        <v>7716</v>
      </c>
      <c r="X77" s="2">
        <v>7057</v>
      </c>
      <c r="Y77" s="2">
        <v>6362</v>
      </c>
    </row>
    <row r="78" spans="1:25" ht="12.75">
      <c r="A78" s="3">
        <v>39152</v>
      </c>
      <c r="B78" s="2">
        <v>6028</v>
      </c>
      <c r="C78" s="2">
        <v>5921</v>
      </c>
      <c r="D78" s="2"/>
      <c r="E78" s="2">
        <v>5648</v>
      </c>
      <c r="F78" s="2">
        <v>5434</v>
      </c>
      <c r="G78" s="2">
        <v>5391</v>
      </c>
      <c r="H78" s="2">
        <v>5614</v>
      </c>
      <c r="I78" s="2">
        <v>5984</v>
      </c>
      <c r="J78" s="2">
        <v>6346</v>
      </c>
      <c r="K78" s="2">
        <v>7001</v>
      </c>
      <c r="L78" s="2">
        <v>7710</v>
      </c>
      <c r="M78" s="2">
        <v>7853</v>
      </c>
      <c r="N78" s="2">
        <v>7807</v>
      </c>
      <c r="O78" s="2">
        <v>8026</v>
      </c>
      <c r="P78" s="2">
        <v>8198</v>
      </c>
      <c r="Q78" s="2">
        <v>6883</v>
      </c>
      <c r="R78" s="2">
        <v>7016</v>
      </c>
      <c r="S78" s="2">
        <v>6638</v>
      </c>
      <c r="T78" s="2">
        <v>7541</v>
      </c>
      <c r="U78" s="2">
        <v>8279</v>
      </c>
      <c r="V78" s="2">
        <v>8804</v>
      </c>
      <c r="W78" s="2">
        <v>7917</v>
      </c>
      <c r="X78" s="2">
        <v>7238</v>
      </c>
      <c r="Y78" s="2">
        <v>6463</v>
      </c>
    </row>
    <row r="79" spans="1:25" ht="12.75">
      <c r="A79" s="3">
        <v>39153</v>
      </c>
      <c r="B79" s="2">
        <v>6009</v>
      </c>
      <c r="C79" s="2">
        <v>5873</v>
      </c>
      <c r="D79" s="2">
        <v>5939</v>
      </c>
      <c r="E79" s="2">
        <v>5844</v>
      </c>
      <c r="F79" s="2">
        <v>6022</v>
      </c>
      <c r="G79" s="2">
        <v>6289</v>
      </c>
      <c r="H79" s="2">
        <v>6709</v>
      </c>
      <c r="I79" s="2">
        <v>8473</v>
      </c>
      <c r="J79" s="2">
        <v>10129</v>
      </c>
      <c r="K79" s="2">
        <v>11430</v>
      </c>
      <c r="L79" s="2">
        <v>11254</v>
      </c>
      <c r="M79" s="2">
        <v>10038</v>
      </c>
      <c r="N79" s="2">
        <v>10018</v>
      </c>
      <c r="O79" s="2">
        <v>10293</v>
      </c>
      <c r="P79" s="2">
        <v>10399</v>
      </c>
      <c r="Q79" s="2">
        <v>9622</v>
      </c>
      <c r="R79" s="2">
        <v>8536</v>
      </c>
      <c r="S79" s="2">
        <v>8306</v>
      </c>
      <c r="T79" s="2">
        <v>8160</v>
      </c>
      <c r="U79" s="2">
        <v>9547</v>
      </c>
      <c r="V79" s="2">
        <v>8902</v>
      </c>
      <c r="W79" s="2">
        <v>8220</v>
      </c>
      <c r="X79" s="2">
        <v>7633</v>
      </c>
      <c r="Y79" s="2">
        <v>6414</v>
      </c>
    </row>
    <row r="80" spans="1:25" ht="12.75">
      <c r="A80" s="3">
        <v>39154</v>
      </c>
      <c r="B80" s="2">
        <v>5958</v>
      </c>
      <c r="C80" s="2">
        <v>5825</v>
      </c>
      <c r="D80" s="2">
        <v>5892</v>
      </c>
      <c r="E80" s="2">
        <v>5795</v>
      </c>
      <c r="F80" s="2">
        <v>5922</v>
      </c>
      <c r="G80" s="2">
        <v>6150</v>
      </c>
      <c r="H80" s="2">
        <v>6709</v>
      </c>
      <c r="I80" s="2">
        <v>8413</v>
      </c>
      <c r="J80" s="2">
        <v>9832</v>
      </c>
      <c r="K80" s="2">
        <v>10994</v>
      </c>
      <c r="L80" s="2">
        <v>10772</v>
      </c>
      <c r="M80" s="2">
        <v>9613</v>
      </c>
      <c r="N80" s="2">
        <v>9697</v>
      </c>
      <c r="O80" s="2">
        <v>9930</v>
      </c>
      <c r="P80" s="2">
        <v>10279</v>
      </c>
      <c r="Q80" s="2">
        <v>9519</v>
      </c>
      <c r="R80" s="2">
        <v>8532</v>
      </c>
      <c r="S80" s="2">
        <v>8360</v>
      </c>
      <c r="T80" s="2">
        <v>8164</v>
      </c>
      <c r="U80" s="2">
        <v>9482</v>
      </c>
      <c r="V80" s="2">
        <v>8728</v>
      </c>
      <c r="W80" s="2">
        <v>8096</v>
      </c>
      <c r="X80" s="2">
        <v>7455</v>
      </c>
      <c r="Y80" s="2">
        <v>6256</v>
      </c>
    </row>
    <row r="81" spans="1:25" ht="12.75">
      <c r="A81" s="3">
        <v>39155</v>
      </c>
      <c r="B81" s="2">
        <v>5748</v>
      </c>
      <c r="C81" s="2">
        <v>5633</v>
      </c>
      <c r="D81" s="2">
        <v>5705</v>
      </c>
      <c r="E81" s="2">
        <v>5550</v>
      </c>
      <c r="F81" s="2">
        <v>5767</v>
      </c>
      <c r="G81" s="2">
        <v>5970</v>
      </c>
      <c r="H81" s="2">
        <v>6600</v>
      </c>
      <c r="I81" s="2">
        <v>8442</v>
      </c>
      <c r="J81" s="2">
        <v>9842</v>
      </c>
      <c r="K81" s="2">
        <v>11022</v>
      </c>
      <c r="L81" s="2">
        <v>10838</v>
      </c>
      <c r="M81" s="2">
        <v>9734</v>
      </c>
      <c r="N81" s="2">
        <v>9802</v>
      </c>
      <c r="O81" s="2">
        <v>10134</v>
      </c>
      <c r="P81" s="2">
        <v>10378</v>
      </c>
      <c r="Q81" s="2">
        <v>9594</v>
      </c>
      <c r="R81" s="2">
        <v>8502</v>
      </c>
      <c r="S81" s="2">
        <v>8297</v>
      </c>
      <c r="T81" s="2">
        <v>8197</v>
      </c>
      <c r="U81" s="2">
        <v>9321</v>
      </c>
      <c r="V81" s="2">
        <v>8685</v>
      </c>
      <c r="W81" s="2">
        <v>8007</v>
      </c>
      <c r="X81" s="2">
        <v>7353</v>
      </c>
      <c r="Y81" s="2">
        <v>6167</v>
      </c>
    </row>
    <row r="82" spans="1:25" ht="12.75">
      <c r="A82" s="3">
        <v>39156</v>
      </c>
      <c r="B82" s="2">
        <v>5650</v>
      </c>
      <c r="C82" s="2">
        <v>5522</v>
      </c>
      <c r="D82" s="2">
        <v>5558</v>
      </c>
      <c r="E82" s="2">
        <v>5416</v>
      </c>
      <c r="F82" s="2">
        <v>5588</v>
      </c>
      <c r="G82" s="2">
        <v>5808</v>
      </c>
      <c r="H82" s="2">
        <v>6532</v>
      </c>
      <c r="I82" s="2">
        <v>8351</v>
      </c>
      <c r="J82" s="2">
        <v>9896</v>
      </c>
      <c r="K82" s="2">
        <v>11240</v>
      </c>
      <c r="L82" s="2">
        <v>11299</v>
      </c>
      <c r="M82" s="2">
        <v>10197</v>
      </c>
      <c r="N82" s="2">
        <v>10390</v>
      </c>
      <c r="O82" s="2">
        <v>10797</v>
      </c>
      <c r="P82" s="2">
        <v>10987</v>
      </c>
      <c r="Q82" s="2">
        <v>10150</v>
      </c>
      <c r="R82" s="2">
        <v>8946</v>
      </c>
      <c r="S82" s="2">
        <v>8621</v>
      </c>
      <c r="T82" s="2">
        <v>8323</v>
      </c>
      <c r="U82" s="2">
        <v>9527</v>
      </c>
      <c r="V82" s="2">
        <v>8983</v>
      </c>
      <c r="W82" s="2">
        <v>8340</v>
      </c>
      <c r="X82" s="2">
        <v>7808</v>
      </c>
      <c r="Y82" s="2">
        <v>6677</v>
      </c>
    </row>
    <row r="83" spans="1:25" ht="12.75">
      <c r="A83" s="3">
        <v>39157</v>
      </c>
      <c r="B83" s="2">
        <v>6150</v>
      </c>
      <c r="C83" s="2">
        <v>6027</v>
      </c>
      <c r="D83" s="2">
        <v>6207</v>
      </c>
      <c r="E83" s="2">
        <v>6043</v>
      </c>
      <c r="F83" s="2">
        <v>6306</v>
      </c>
      <c r="G83" s="2">
        <v>6505</v>
      </c>
      <c r="H83" s="2">
        <v>7075</v>
      </c>
      <c r="I83" s="2">
        <v>8948</v>
      </c>
      <c r="J83" s="2">
        <v>10696</v>
      </c>
      <c r="K83" s="2">
        <v>12118</v>
      </c>
      <c r="L83" s="2">
        <v>11958</v>
      </c>
      <c r="M83" s="2">
        <v>10753</v>
      </c>
      <c r="N83" s="2">
        <v>10746</v>
      </c>
      <c r="O83" s="2">
        <v>11158</v>
      </c>
      <c r="P83" s="2">
        <v>11389</v>
      </c>
      <c r="Q83" s="2">
        <v>10571</v>
      </c>
      <c r="R83" s="2">
        <v>9277</v>
      </c>
      <c r="S83" s="2">
        <v>8986</v>
      </c>
      <c r="T83" s="2">
        <v>8683</v>
      </c>
      <c r="U83" s="2">
        <v>9716</v>
      </c>
      <c r="V83" s="2">
        <v>9174</v>
      </c>
      <c r="W83" s="2">
        <v>8598</v>
      </c>
      <c r="X83" s="2">
        <v>8375</v>
      </c>
      <c r="Y83" s="2">
        <v>7309</v>
      </c>
    </row>
    <row r="84" spans="1:25" ht="12.75">
      <c r="A84" s="3">
        <v>39158</v>
      </c>
      <c r="B84" s="2">
        <v>6838</v>
      </c>
      <c r="C84" s="2">
        <v>6500</v>
      </c>
      <c r="D84" s="2">
        <v>6451</v>
      </c>
      <c r="E84" s="2">
        <v>6398</v>
      </c>
      <c r="F84" s="2">
        <v>6115</v>
      </c>
      <c r="G84" s="2">
        <v>6178</v>
      </c>
      <c r="H84" s="2">
        <v>6482</v>
      </c>
      <c r="I84" s="2">
        <v>6894</v>
      </c>
      <c r="J84" s="2">
        <v>7275</v>
      </c>
      <c r="K84" s="2">
        <v>7957</v>
      </c>
      <c r="L84" s="2">
        <v>8996</v>
      </c>
      <c r="M84" s="2">
        <v>9281</v>
      </c>
      <c r="N84" s="2">
        <v>9250</v>
      </c>
      <c r="O84" s="2">
        <v>9530</v>
      </c>
      <c r="P84" s="2">
        <v>9671</v>
      </c>
      <c r="Q84" s="2">
        <v>7970</v>
      </c>
      <c r="R84" s="2">
        <v>7871</v>
      </c>
      <c r="S84" s="2">
        <v>7122</v>
      </c>
      <c r="T84" s="2">
        <v>7855</v>
      </c>
      <c r="U84" s="2">
        <v>8124</v>
      </c>
      <c r="V84" s="2">
        <v>8607</v>
      </c>
      <c r="W84" s="2">
        <v>7972</v>
      </c>
      <c r="X84" s="2">
        <v>7323</v>
      </c>
      <c r="Y84" s="2">
        <v>6711</v>
      </c>
    </row>
    <row r="85" spans="1:25" ht="12.75">
      <c r="A85" s="3">
        <v>39159</v>
      </c>
      <c r="B85" s="2">
        <v>6453</v>
      </c>
      <c r="C85" s="2">
        <v>6097</v>
      </c>
      <c r="D85" s="2">
        <v>6085</v>
      </c>
      <c r="E85" s="2">
        <v>6060</v>
      </c>
      <c r="F85" s="2">
        <v>5789</v>
      </c>
      <c r="G85" s="2">
        <v>5757</v>
      </c>
      <c r="H85" s="2">
        <v>6006</v>
      </c>
      <c r="I85" s="2">
        <v>6420</v>
      </c>
      <c r="J85" s="2">
        <v>6901</v>
      </c>
      <c r="K85" s="2">
        <v>7433</v>
      </c>
      <c r="L85" s="2">
        <v>8199</v>
      </c>
      <c r="M85" s="2">
        <v>8254</v>
      </c>
      <c r="N85" s="2">
        <v>8224</v>
      </c>
      <c r="O85" s="2">
        <v>8425</v>
      </c>
      <c r="P85" s="2">
        <v>8608</v>
      </c>
      <c r="Q85" s="2">
        <v>7300</v>
      </c>
      <c r="R85" s="2">
        <v>7333</v>
      </c>
      <c r="S85" s="2">
        <v>6851</v>
      </c>
      <c r="T85" s="2">
        <v>7874</v>
      </c>
      <c r="U85" s="2">
        <v>8611</v>
      </c>
      <c r="V85" s="2">
        <v>9156</v>
      </c>
      <c r="W85" s="2">
        <v>8313</v>
      </c>
      <c r="X85" s="2">
        <v>7480</v>
      </c>
      <c r="Y85" s="2">
        <v>6824</v>
      </c>
    </row>
    <row r="86" spans="1:25" ht="12.75">
      <c r="A86" s="3">
        <v>39160</v>
      </c>
      <c r="B86" s="2">
        <v>6501</v>
      </c>
      <c r="C86" s="2">
        <v>6370</v>
      </c>
      <c r="D86" s="2">
        <v>6512</v>
      </c>
      <c r="E86" s="2">
        <v>6359</v>
      </c>
      <c r="F86" s="2">
        <v>6550</v>
      </c>
      <c r="G86" s="2">
        <v>6735</v>
      </c>
      <c r="H86" s="2">
        <v>7204</v>
      </c>
      <c r="I86" s="2">
        <v>9060</v>
      </c>
      <c r="J86" s="2">
        <v>10584</v>
      </c>
      <c r="K86" s="2">
        <v>11931</v>
      </c>
      <c r="L86" s="2">
        <v>11723</v>
      </c>
      <c r="M86" s="2">
        <v>10446</v>
      </c>
      <c r="N86" s="2">
        <v>10524</v>
      </c>
      <c r="O86" s="2">
        <v>10757</v>
      </c>
      <c r="P86" s="2">
        <v>11027</v>
      </c>
      <c r="Q86" s="2">
        <v>10174</v>
      </c>
      <c r="R86" s="2">
        <v>8993</v>
      </c>
      <c r="S86" s="2">
        <v>8784</v>
      </c>
      <c r="T86" s="2">
        <v>8480</v>
      </c>
      <c r="U86" s="2">
        <v>9846</v>
      </c>
      <c r="V86" s="2">
        <v>9186</v>
      </c>
      <c r="W86" s="2">
        <v>8490</v>
      </c>
      <c r="X86" s="2">
        <v>7933</v>
      </c>
      <c r="Y86" s="2">
        <v>6746</v>
      </c>
    </row>
    <row r="87" spans="1:25" ht="12.75">
      <c r="A87" s="3">
        <v>39161</v>
      </c>
      <c r="B87" s="2">
        <v>6241</v>
      </c>
      <c r="C87" s="2">
        <v>6168</v>
      </c>
      <c r="D87" s="2">
        <v>6222</v>
      </c>
      <c r="E87" s="2">
        <v>6054</v>
      </c>
      <c r="F87" s="2">
        <v>6265</v>
      </c>
      <c r="G87" s="2">
        <v>6449</v>
      </c>
      <c r="H87" s="2">
        <v>6968</v>
      </c>
      <c r="I87" s="2">
        <v>8800</v>
      </c>
      <c r="J87" s="2">
        <v>10205</v>
      </c>
      <c r="K87" s="2">
        <v>11374</v>
      </c>
      <c r="L87" s="2">
        <v>11148</v>
      </c>
      <c r="M87" s="2">
        <v>10108</v>
      </c>
      <c r="N87" s="2">
        <v>10137</v>
      </c>
      <c r="O87" s="2">
        <v>10502</v>
      </c>
      <c r="P87" s="2">
        <v>10861</v>
      </c>
      <c r="Q87" s="2">
        <v>10064</v>
      </c>
      <c r="R87" s="2">
        <v>8897</v>
      </c>
      <c r="S87" s="2">
        <v>8673</v>
      </c>
      <c r="T87" s="2">
        <v>8426</v>
      </c>
      <c r="U87" s="2">
        <v>10065</v>
      </c>
      <c r="V87" s="2">
        <v>9531</v>
      </c>
      <c r="W87" s="2">
        <v>8862</v>
      </c>
      <c r="X87" s="2">
        <v>8378</v>
      </c>
      <c r="Y87" s="2">
        <v>7073</v>
      </c>
    </row>
    <row r="88" spans="1:25" ht="12.75">
      <c r="A88" s="3">
        <v>39162</v>
      </c>
      <c r="B88" s="2">
        <v>6667</v>
      </c>
      <c r="C88" s="2">
        <v>6590</v>
      </c>
      <c r="D88" s="2">
        <v>6716</v>
      </c>
      <c r="E88" s="2">
        <v>6560</v>
      </c>
      <c r="F88" s="2">
        <v>6785</v>
      </c>
      <c r="G88" s="2">
        <v>6941</v>
      </c>
      <c r="H88" s="2">
        <v>7467</v>
      </c>
      <c r="I88" s="2">
        <v>9276</v>
      </c>
      <c r="J88" s="2">
        <v>10800</v>
      </c>
      <c r="K88" s="2">
        <v>11971</v>
      </c>
      <c r="L88" s="2">
        <v>11704</v>
      </c>
      <c r="M88" s="2">
        <v>10392</v>
      </c>
      <c r="N88" s="2">
        <v>10463</v>
      </c>
      <c r="O88" s="2">
        <v>10698</v>
      </c>
      <c r="P88" s="2">
        <v>10838</v>
      </c>
      <c r="Q88" s="2">
        <v>9914</v>
      </c>
      <c r="R88" s="2">
        <v>8704</v>
      </c>
      <c r="S88" s="2">
        <v>8441</v>
      </c>
      <c r="T88" s="2">
        <v>8194</v>
      </c>
      <c r="U88" s="2">
        <v>9785</v>
      </c>
      <c r="V88" s="2">
        <v>9273</v>
      </c>
      <c r="W88" s="2">
        <v>8651</v>
      </c>
      <c r="X88" s="2">
        <v>8134</v>
      </c>
      <c r="Y88" s="2">
        <v>6962</v>
      </c>
    </row>
    <row r="89" spans="1:25" ht="12.75">
      <c r="A89" s="3">
        <v>39163</v>
      </c>
      <c r="B89" s="2">
        <v>6568</v>
      </c>
      <c r="C89" s="2">
        <v>6418</v>
      </c>
      <c r="D89" s="2">
        <v>6477</v>
      </c>
      <c r="E89" s="2">
        <v>6241</v>
      </c>
      <c r="F89" s="2">
        <v>6423</v>
      </c>
      <c r="G89" s="2">
        <v>6529</v>
      </c>
      <c r="H89" s="2">
        <v>7097</v>
      </c>
      <c r="I89" s="2">
        <v>8996</v>
      </c>
      <c r="J89" s="2">
        <v>10660</v>
      </c>
      <c r="K89" s="2">
        <v>11961</v>
      </c>
      <c r="L89" s="2">
        <v>11767</v>
      </c>
      <c r="M89" s="2">
        <v>10388</v>
      </c>
      <c r="N89" s="2">
        <v>10428</v>
      </c>
      <c r="O89" s="2">
        <v>10691</v>
      </c>
      <c r="P89" s="2">
        <v>10949</v>
      </c>
      <c r="Q89" s="2">
        <v>9944</v>
      </c>
      <c r="R89" s="2">
        <v>8678</v>
      </c>
      <c r="S89" s="2">
        <v>8388</v>
      </c>
      <c r="T89" s="2">
        <v>8146</v>
      </c>
      <c r="U89" s="2">
        <v>9504</v>
      </c>
      <c r="V89" s="2">
        <v>8908</v>
      </c>
      <c r="W89" s="2">
        <v>8208</v>
      </c>
      <c r="X89" s="2">
        <v>7659</v>
      </c>
      <c r="Y89" s="2">
        <v>6503</v>
      </c>
    </row>
    <row r="90" spans="1:25" ht="12.75">
      <c r="A90" s="3">
        <v>39164</v>
      </c>
      <c r="B90" s="2">
        <v>5951</v>
      </c>
      <c r="C90" s="2">
        <v>5768</v>
      </c>
      <c r="D90" s="2">
        <v>5862</v>
      </c>
      <c r="E90" s="2">
        <v>5650</v>
      </c>
      <c r="F90" s="2">
        <v>5831</v>
      </c>
      <c r="G90" s="2">
        <v>6067</v>
      </c>
      <c r="H90" s="2">
        <v>6568</v>
      </c>
      <c r="I90" s="2">
        <v>8233</v>
      </c>
      <c r="J90" s="2">
        <v>9780</v>
      </c>
      <c r="K90" s="2">
        <v>11060</v>
      </c>
      <c r="L90" s="2">
        <v>10779</v>
      </c>
      <c r="M90" s="2">
        <v>9707</v>
      </c>
      <c r="N90" s="2">
        <v>9725</v>
      </c>
      <c r="O90" s="2">
        <v>9936</v>
      </c>
      <c r="P90" s="2">
        <v>10160</v>
      </c>
      <c r="Q90" s="2">
        <v>9291</v>
      </c>
      <c r="R90" s="2">
        <v>8075</v>
      </c>
      <c r="S90" s="2">
        <v>7650</v>
      </c>
      <c r="T90" s="2">
        <v>7263</v>
      </c>
      <c r="U90" s="2">
        <v>8655</v>
      </c>
      <c r="V90" s="2">
        <v>8302</v>
      </c>
      <c r="W90" s="2">
        <v>7918</v>
      </c>
      <c r="X90" s="2">
        <v>7590</v>
      </c>
      <c r="Y90" s="2">
        <v>6597</v>
      </c>
    </row>
    <row r="91" spans="1:25" ht="12.75">
      <c r="A91" s="3">
        <v>39165</v>
      </c>
      <c r="B91" s="2">
        <v>6099</v>
      </c>
      <c r="C91" s="2">
        <v>5843</v>
      </c>
      <c r="D91" s="2">
        <v>5780</v>
      </c>
      <c r="E91" s="2">
        <v>5741</v>
      </c>
      <c r="F91" s="2">
        <v>5606</v>
      </c>
      <c r="G91" s="2">
        <v>5814</v>
      </c>
      <c r="H91" s="2">
        <v>6099</v>
      </c>
      <c r="I91" s="2">
        <v>6669</v>
      </c>
      <c r="J91" s="2">
        <v>6962</v>
      </c>
      <c r="K91" s="2">
        <v>7349</v>
      </c>
      <c r="L91" s="2">
        <v>7935</v>
      </c>
      <c r="M91" s="2">
        <v>7850</v>
      </c>
      <c r="N91" s="2">
        <v>7478</v>
      </c>
      <c r="O91" s="2">
        <v>7617</v>
      </c>
      <c r="P91" s="2">
        <v>7693</v>
      </c>
      <c r="Q91" s="2">
        <v>6420</v>
      </c>
      <c r="R91" s="2">
        <v>6595</v>
      </c>
      <c r="S91" s="2">
        <v>6255</v>
      </c>
      <c r="T91" s="2">
        <v>7155</v>
      </c>
      <c r="U91" s="2">
        <v>7601</v>
      </c>
      <c r="V91" s="2">
        <v>8196</v>
      </c>
      <c r="W91" s="2">
        <v>7709</v>
      </c>
      <c r="X91" s="2">
        <v>6963</v>
      </c>
      <c r="Y91" s="2">
        <v>6335</v>
      </c>
    </row>
    <row r="92" spans="1:25" ht="12.75">
      <c r="A92" s="3">
        <v>39166</v>
      </c>
      <c r="B92" s="2">
        <v>5990</v>
      </c>
      <c r="C92" s="2">
        <v>5792</v>
      </c>
      <c r="D92" s="2">
        <v>5704</v>
      </c>
      <c r="E92" s="2">
        <v>5712</v>
      </c>
      <c r="F92" s="2">
        <v>5474</v>
      </c>
      <c r="G92" s="2">
        <v>5583</v>
      </c>
      <c r="H92" s="2">
        <v>5726</v>
      </c>
      <c r="I92" s="2">
        <v>6276</v>
      </c>
      <c r="J92" s="2">
        <v>6660</v>
      </c>
      <c r="K92" s="2">
        <v>7118</v>
      </c>
      <c r="L92" s="2">
        <v>7650</v>
      </c>
      <c r="M92" s="2">
        <v>7696</v>
      </c>
      <c r="N92" s="2">
        <v>7540</v>
      </c>
      <c r="O92" s="2">
        <v>7707</v>
      </c>
      <c r="P92" s="2">
        <v>7816</v>
      </c>
      <c r="Q92" s="2">
        <v>6483</v>
      </c>
      <c r="R92" s="2">
        <v>6593</v>
      </c>
      <c r="S92" s="2">
        <v>6207</v>
      </c>
      <c r="T92" s="2">
        <v>7072</v>
      </c>
      <c r="U92" s="2">
        <v>7972</v>
      </c>
      <c r="V92" s="2">
        <v>8639</v>
      </c>
      <c r="W92" s="2">
        <v>7776</v>
      </c>
      <c r="X92" s="2">
        <v>6958</v>
      </c>
      <c r="Y92" s="2">
        <v>6178</v>
      </c>
    </row>
    <row r="93" spans="1:25" ht="12.75">
      <c r="A93" s="3">
        <v>39167</v>
      </c>
      <c r="B93" s="2">
        <v>5913</v>
      </c>
      <c r="C93" s="2">
        <v>5787</v>
      </c>
      <c r="D93" s="2">
        <v>5897</v>
      </c>
      <c r="E93" s="2">
        <v>5805</v>
      </c>
      <c r="F93" s="2">
        <v>6060</v>
      </c>
      <c r="G93" s="2">
        <v>6404</v>
      </c>
      <c r="H93" s="2">
        <v>6947</v>
      </c>
      <c r="I93" s="2">
        <v>8738</v>
      </c>
      <c r="J93" s="2">
        <v>10385</v>
      </c>
      <c r="K93" s="2">
        <v>11723</v>
      </c>
      <c r="L93" s="2">
        <v>11536</v>
      </c>
      <c r="M93" s="2">
        <v>10347</v>
      </c>
      <c r="N93" s="2">
        <v>10435</v>
      </c>
      <c r="O93" s="2">
        <v>10781</v>
      </c>
      <c r="P93" s="2">
        <v>11097</v>
      </c>
      <c r="Q93" s="2">
        <v>10308</v>
      </c>
      <c r="R93" s="2">
        <v>9142</v>
      </c>
      <c r="S93" s="2">
        <v>8984</v>
      </c>
      <c r="T93" s="2">
        <v>8581</v>
      </c>
      <c r="U93" s="2">
        <v>9793</v>
      </c>
      <c r="V93" s="2">
        <v>9038</v>
      </c>
      <c r="W93" s="2">
        <v>8200</v>
      </c>
      <c r="X93" s="2">
        <v>7709</v>
      </c>
      <c r="Y93" s="2">
        <v>6570</v>
      </c>
    </row>
    <row r="94" spans="1:25" ht="12.75">
      <c r="A94" s="3">
        <v>39168</v>
      </c>
      <c r="B94" s="2">
        <v>5975</v>
      </c>
      <c r="C94" s="2">
        <v>5818</v>
      </c>
      <c r="D94" s="2">
        <v>5887</v>
      </c>
      <c r="E94" s="2">
        <v>5726</v>
      </c>
      <c r="F94" s="2">
        <v>5914</v>
      </c>
      <c r="G94" s="2">
        <v>6189</v>
      </c>
      <c r="H94" s="2">
        <v>6837</v>
      </c>
      <c r="I94" s="2">
        <v>8750</v>
      </c>
      <c r="J94" s="2">
        <v>10340</v>
      </c>
      <c r="K94" s="2">
        <v>11704</v>
      </c>
      <c r="L94" s="2">
        <v>11479</v>
      </c>
      <c r="M94" s="2">
        <v>10305</v>
      </c>
      <c r="N94" s="2">
        <v>10324</v>
      </c>
      <c r="O94" s="2">
        <v>10660</v>
      </c>
      <c r="P94" s="2">
        <v>10851</v>
      </c>
      <c r="Q94" s="2">
        <v>10071</v>
      </c>
      <c r="R94" s="2">
        <v>8827</v>
      </c>
      <c r="S94" s="2">
        <v>8714</v>
      </c>
      <c r="T94" s="2">
        <v>8325</v>
      </c>
      <c r="U94" s="2">
        <v>9597</v>
      </c>
      <c r="V94" s="2">
        <v>8840</v>
      </c>
      <c r="W94" s="2">
        <v>8206</v>
      </c>
      <c r="X94" s="2">
        <v>7513</v>
      </c>
      <c r="Y94" s="2">
        <v>6306</v>
      </c>
    </row>
    <row r="95" spans="1:25" ht="12.75">
      <c r="A95" s="3">
        <v>39169</v>
      </c>
      <c r="B95" s="2">
        <v>5840</v>
      </c>
      <c r="C95" s="2">
        <v>5729</v>
      </c>
      <c r="D95" s="2">
        <v>5787</v>
      </c>
      <c r="E95" s="2">
        <v>5633</v>
      </c>
      <c r="F95" s="2">
        <v>5889</v>
      </c>
      <c r="G95" s="2">
        <v>6155</v>
      </c>
      <c r="H95" s="2">
        <v>6761</v>
      </c>
      <c r="I95" s="2">
        <v>8540</v>
      </c>
      <c r="J95" s="2">
        <v>10056</v>
      </c>
      <c r="K95" s="2">
        <v>11360</v>
      </c>
      <c r="L95" s="2">
        <v>11171</v>
      </c>
      <c r="M95" s="2">
        <v>9990</v>
      </c>
      <c r="N95" s="2">
        <v>10120</v>
      </c>
      <c r="O95" s="2">
        <v>10364</v>
      </c>
      <c r="P95" s="2">
        <v>10636</v>
      </c>
      <c r="Q95" s="2">
        <v>9847</v>
      </c>
      <c r="R95" s="2">
        <v>8698</v>
      </c>
      <c r="S95" s="2">
        <v>8408</v>
      </c>
      <c r="T95" s="2">
        <v>8021</v>
      </c>
      <c r="U95" s="2">
        <v>9585</v>
      </c>
      <c r="V95" s="2">
        <v>9209</v>
      </c>
      <c r="W95" s="2">
        <v>8622</v>
      </c>
      <c r="X95" s="2">
        <v>7980</v>
      </c>
      <c r="Y95" s="2">
        <v>6803</v>
      </c>
    </row>
    <row r="96" spans="1:25" ht="12.75">
      <c r="A96" s="3">
        <v>39170</v>
      </c>
      <c r="B96" s="2">
        <v>6346</v>
      </c>
      <c r="C96" s="2">
        <v>6215</v>
      </c>
      <c r="D96" s="2">
        <v>6308</v>
      </c>
      <c r="E96" s="2">
        <v>6148</v>
      </c>
      <c r="F96" s="2">
        <v>6371</v>
      </c>
      <c r="G96" s="2">
        <v>6614</v>
      </c>
      <c r="H96" s="2">
        <v>7153</v>
      </c>
      <c r="I96" s="2">
        <v>9030</v>
      </c>
      <c r="J96" s="2">
        <v>10498</v>
      </c>
      <c r="K96" s="2">
        <v>11857</v>
      </c>
      <c r="L96" s="2">
        <v>11626</v>
      </c>
      <c r="M96" s="2">
        <v>10367</v>
      </c>
      <c r="N96" s="2">
        <v>10348</v>
      </c>
      <c r="O96" s="2">
        <v>10656</v>
      </c>
      <c r="P96" s="2">
        <v>10850</v>
      </c>
      <c r="Q96" s="2">
        <v>9966</v>
      </c>
      <c r="R96" s="2">
        <v>8735</v>
      </c>
      <c r="S96" s="2">
        <v>8314</v>
      </c>
      <c r="T96" s="2">
        <v>7930</v>
      </c>
      <c r="U96" s="2">
        <v>9528</v>
      </c>
      <c r="V96" s="2">
        <v>9171</v>
      </c>
      <c r="W96" s="2">
        <v>8461</v>
      </c>
      <c r="X96" s="2">
        <v>7795</v>
      </c>
      <c r="Y96" s="2">
        <v>6665</v>
      </c>
    </row>
    <row r="97" spans="1:25" ht="12.75">
      <c r="A97" s="3">
        <v>39171</v>
      </c>
      <c r="B97" s="2">
        <v>6144</v>
      </c>
      <c r="C97" s="2">
        <v>6039</v>
      </c>
      <c r="D97" s="2">
        <v>6158</v>
      </c>
      <c r="E97" s="2">
        <v>5959</v>
      </c>
      <c r="F97" s="2">
        <v>6251</v>
      </c>
      <c r="G97" s="2">
        <v>6427</v>
      </c>
      <c r="H97" s="2">
        <v>6916</v>
      </c>
      <c r="I97" s="2">
        <v>8754</v>
      </c>
      <c r="J97" s="2">
        <v>10375</v>
      </c>
      <c r="K97" s="2">
        <v>11787</v>
      </c>
      <c r="L97" s="2">
        <v>11652</v>
      </c>
      <c r="M97" s="2">
        <v>10425</v>
      </c>
      <c r="N97" s="2">
        <v>10383</v>
      </c>
      <c r="O97" s="2">
        <v>10610</v>
      </c>
      <c r="P97" s="2">
        <v>10624</v>
      </c>
      <c r="Q97" s="2">
        <v>9645</v>
      </c>
      <c r="R97" s="2">
        <v>8418</v>
      </c>
      <c r="S97" s="2">
        <v>7984</v>
      </c>
      <c r="T97" s="2">
        <v>7506</v>
      </c>
      <c r="U97" s="2">
        <v>8805</v>
      </c>
      <c r="V97" s="2">
        <v>8502</v>
      </c>
      <c r="W97" s="2">
        <v>8145</v>
      </c>
      <c r="X97" s="2">
        <v>7753</v>
      </c>
      <c r="Y97" s="2">
        <v>6754</v>
      </c>
    </row>
    <row r="98" spans="1:25" ht="12.75">
      <c r="A98" s="3">
        <v>39172</v>
      </c>
      <c r="B98" s="2">
        <v>6240</v>
      </c>
      <c r="C98" s="2">
        <v>5980</v>
      </c>
      <c r="D98" s="2">
        <v>5999</v>
      </c>
      <c r="E98" s="2">
        <v>5965</v>
      </c>
      <c r="F98" s="2">
        <v>5822</v>
      </c>
      <c r="G98" s="2">
        <v>5991</v>
      </c>
      <c r="H98" s="2">
        <v>6280</v>
      </c>
      <c r="I98" s="2">
        <v>6886</v>
      </c>
      <c r="J98" s="2">
        <v>7178</v>
      </c>
      <c r="K98" s="2">
        <v>7575</v>
      </c>
      <c r="L98" s="2">
        <v>8121</v>
      </c>
      <c r="M98" s="2">
        <v>7973</v>
      </c>
      <c r="N98" s="2">
        <v>7750</v>
      </c>
      <c r="O98" s="2">
        <v>7847</v>
      </c>
      <c r="P98" s="2">
        <v>7960</v>
      </c>
      <c r="Q98" s="2">
        <v>6655</v>
      </c>
      <c r="R98" s="2">
        <v>6633</v>
      </c>
      <c r="S98" s="2">
        <v>6093</v>
      </c>
      <c r="T98" s="2">
        <v>6808</v>
      </c>
      <c r="U98" s="2">
        <v>7583</v>
      </c>
      <c r="V98" s="2">
        <v>8343</v>
      </c>
      <c r="W98" s="2">
        <v>7788</v>
      </c>
      <c r="X98" s="2">
        <v>7204</v>
      </c>
      <c r="Y98" s="2">
        <v>6582</v>
      </c>
    </row>
    <row r="99" spans="1:25" ht="12.75">
      <c r="A99" s="3">
        <v>39173</v>
      </c>
      <c r="B99" s="2">
        <v>6485</v>
      </c>
      <c r="C99" s="2">
        <v>6167</v>
      </c>
      <c r="D99" s="2">
        <v>6304</v>
      </c>
      <c r="E99" s="2">
        <v>6089</v>
      </c>
      <c r="F99" s="2">
        <v>5800</v>
      </c>
      <c r="G99" s="2">
        <v>6145</v>
      </c>
      <c r="H99" s="2">
        <v>5934</v>
      </c>
      <c r="I99" s="2">
        <v>6637</v>
      </c>
      <c r="J99" s="2">
        <v>6272</v>
      </c>
      <c r="K99" s="2">
        <v>6524</v>
      </c>
      <c r="L99" s="2">
        <v>7179</v>
      </c>
      <c r="M99" s="2">
        <v>7457</v>
      </c>
      <c r="N99" s="2">
        <v>7277</v>
      </c>
      <c r="O99" s="2">
        <v>7615</v>
      </c>
      <c r="P99" s="2">
        <v>7646</v>
      </c>
      <c r="Q99" s="2">
        <v>7393</v>
      </c>
      <c r="R99" s="2">
        <v>7356</v>
      </c>
      <c r="S99" s="2">
        <v>7113</v>
      </c>
      <c r="T99" s="2">
        <v>6811</v>
      </c>
      <c r="U99" s="2">
        <v>7489</v>
      </c>
      <c r="V99" s="2">
        <v>7562</v>
      </c>
      <c r="W99" s="2">
        <v>7139</v>
      </c>
      <c r="X99" s="2">
        <v>6791</v>
      </c>
      <c r="Y99" s="2">
        <v>5986</v>
      </c>
    </row>
    <row r="100" spans="1:25" ht="12.75">
      <c r="A100" s="3">
        <v>39174</v>
      </c>
      <c r="B100" s="2">
        <v>5963</v>
      </c>
      <c r="C100" s="2">
        <v>5593</v>
      </c>
      <c r="D100" s="2">
        <v>5831</v>
      </c>
      <c r="E100" s="2">
        <v>5872</v>
      </c>
      <c r="F100" s="2">
        <v>5933</v>
      </c>
      <c r="G100" s="2">
        <v>6815</v>
      </c>
      <c r="H100" s="2">
        <v>7453</v>
      </c>
      <c r="I100" s="2">
        <v>9169</v>
      </c>
      <c r="J100" s="2">
        <v>10632</v>
      </c>
      <c r="K100" s="2">
        <v>10979</v>
      </c>
      <c r="L100" s="2">
        <v>10919</v>
      </c>
      <c r="M100" s="2">
        <v>10584</v>
      </c>
      <c r="N100" s="2">
        <v>11768</v>
      </c>
      <c r="O100" s="2">
        <v>11699</v>
      </c>
      <c r="P100" s="2">
        <v>11169</v>
      </c>
      <c r="Q100" s="2">
        <v>10015</v>
      </c>
      <c r="R100" s="2">
        <v>9804</v>
      </c>
      <c r="S100" s="2">
        <v>8576</v>
      </c>
      <c r="T100" s="2">
        <v>8836</v>
      </c>
      <c r="U100" s="2">
        <v>9384</v>
      </c>
      <c r="V100" s="2">
        <v>8545</v>
      </c>
      <c r="W100" s="2">
        <v>8017</v>
      </c>
      <c r="X100" s="2">
        <v>7142</v>
      </c>
      <c r="Y100" s="2">
        <v>6651</v>
      </c>
    </row>
    <row r="101" spans="1:25" ht="12.75">
      <c r="A101" s="3">
        <v>39175</v>
      </c>
      <c r="B101" s="2">
        <v>6327</v>
      </c>
      <c r="C101" s="2">
        <v>5598</v>
      </c>
      <c r="D101" s="2">
        <v>6071</v>
      </c>
      <c r="E101" s="2">
        <v>6133</v>
      </c>
      <c r="F101" s="2">
        <v>6289</v>
      </c>
      <c r="G101" s="2">
        <v>7061</v>
      </c>
      <c r="H101" s="2">
        <v>7370</v>
      </c>
      <c r="I101" s="2">
        <v>9113</v>
      </c>
      <c r="J101" s="2">
        <v>10748</v>
      </c>
      <c r="K101" s="2">
        <v>10928</v>
      </c>
      <c r="L101" s="2">
        <v>10684</v>
      </c>
      <c r="M101" s="2">
        <v>10434</v>
      </c>
      <c r="N101" s="2">
        <v>11380</v>
      </c>
      <c r="O101" s="2">
        <v>11417</v>
      </c>
      <c r="P101" s="2">
        <v>10885</v>
      </c>
      <c r="Q101" s="2">
        <v>9817</v>
      </c>
      <c r="R101" s="2">
        <v>9559</v>
      </c>
      <c r="S101" s="2">
        <v>8274</v>
      </c>
      <c r="T101" s="2">
        <v>8424</v>
      </c>
      <c r="U101" s="2">
        <v>9381</v>
      </c>
      <c r="V101" s="2">
        <v>8661</v>
      </c>
      <c r="W101" s="2">
        <v>8144</v>
      </c>
      <c r="X101" s="2">
        <v>7232</v>
      </c>
      <c r="Y101" s="2">
        <v>6769</v>
      </c>
    </row>
    <row r="102" spans="1:25" ht="12.75">
      <c r="A102" s="3">
        <v>39176</v>
      </c>
      <c r="B102" s="2">
        <v>6252</v>
      </c>
      <c r="C102" s="2">
        <v>6147</v>
      </c>
      <c r="D102" s="2">
        <v>6156</v>
      </c>
      <c r="E102" s="2">
        <v>6164</v>
      </c>
      <c r="F102" s="2">
        <v>6323</v>
      </c>
      <c r="G102" s="2">
        <v>7160</v>
      </c>
      <c r="H102" s="2">
        <v>7481</v>
      </c>
      <c r="I102" s="2">
        <v>9247</v>
      </c>
      <c r="J102" s="2">
        <v>10610</v>
      </c>
      <c r="K102" s="2">
        <v>11027</v>
      </c>
      <c r="L102" s="2">
        <v>10754</v>
      </c>
      <c r="M102" s="2">
        <v>10452</v>
      </c>
      <c r="N102" s="2">
        <v>11528</v>
      </c>
      <c r="O102" s="2">
        <v>11580</v>
      </c>
      <c r="P102" s="2">
        <v>10959</v>
      </c>
      <c r="Q102" s="2">
        <v>9835</v>
      </c>
      <c r="R102" s="2">
        <v>9692</v>
      </c>
      <c r="S102" s="2">
        <v>8484</v>
      </c>
      <c r="T102" s="2">
        <v>8723</v>
      </c>
      <c r="U102" s="2">
        <v>9478</v>
      </c>
      <c r="V102" s="2">
        <v>8668</v>
      </c>
      <c r="W102" s="2">
        <v>8212</v>
      </c>
      <c r="X102" s="2">
        <v>7282</v>
      </c>
      <c r="Y102" s="2">
        <v>6824</v>
      </c>
    </row>
    <row r="103" spans="1:25" ht="12.75">
      <c r="A103" s="3">
        <v>39177</v>
      </c>
      <c r="B103" s="2">
        <v>6392</v>
      </c>
      <c r="C103" s="2">
        <v>6174</v>
      </c>
      <c r="D103" s="2">
        <v>6349</v>
      </c>
      <c r="E103" s="2">
        <v>6242</v>
      </c>
      <c r="F103" s="2">
        <v>6422</v>
      </c>
      <c r="G103" s="2">
        <v>7119</v>
      </c>
      <c r="H103" s="2">
        <v>6932</v>
      </c>
      <c r="I103" s="2">
        <v>8696</v>
      </c>
      <c r="J103" s="2">
        <v>10515</v>
      </c>
      <c r="K103" s="2">
        <v>11175</v>
      </c>
      <c r="L103" s="2">
        <v>10935</v>
      </c>
      <c r="M103" s="2">
        <v>10721</v>
      </c>
      <c r="N103" s="2">
        <v>11567</v>
      </c>
      <c r="O103" s="2">
        <v>11850</v>
      </c>
      <c r="P103" s="2">
        <v>11103</v>
      </c>
      <c r="Q103" s="2">
        <v>9900</v>
      </c>
      <c r="R103" s="2">
        <v>9495</v>
      </c>
      <c r="S103" s="2">
        <v>8169</v>
      </c>
      <c r="T103" s="2">
        <v>8362</v>
      </c>
      <c r="U103" s="2">
        <v>9237</v>
      </c>
      <c r="V103" s="2">
        <v>8567</v>
      </c>
      <c r="W103" s="2">
        <v>8104</v>
      </c>
      <c r="X103" s="2">
        <v>7143</v>
      </c>
      <c r="Y103" s="2">
        <v>6658</v>
      </c>
    </row>
    <row r="104" spans="1:25" ht="12.75">
      <c r="A104" s="3">
        <v>39178</v>
      </c>
      <c r="B104" s="2">
        <v>6454</v>
      </c>
      <c r="C104" s="2">
        <v>6191</v>
      </c>
      <c r="D104" s="2">
        <v>6301</v>
      </c>
      <c r="E104" s="2">
        <v>6299</v>
      </c>
      <c r="F104" s="2">
        <v>6454</v>
      </c>
      <c r="G104" s="2">
        <v>7283</v>
      </c>
      <c r="H104" s="2">
        <v>7476</v>
      </c>
      <c r="I104" s="2">
        <v>9263</v>
      </c>
      <c r="J104" s="2">
        <v>10718</v>
      </c>
      <c r="K104" s="2">
        <v>10982</v>
      </c>
      <c r="L104" s="2">
        <v>10685</v>
      </c>
      <c r="M104" s="2">
        <v>10323</v>
      </c>
      <c r="N104" s="2">
        <v>11087</v>
      </c>
      <c r="O104" s="2">
        <v>11087</v>
      </c>
      <c r="P104" s="2">
        <v>10316</v>
      </c>
      <c r="Q104" s="2">
        <v>9245</v>
      </c>
      <c r="R104" s="2">
        <v>8985</v>
      </c>
      <c r="S104" s="2">
        <v>7697</v>
      </c>
      <c r="T104" s="2">
        <v>7723</v>
      </c>
      <c r="U104" s="2">
        <v>8675</v>
      </c>
      <c r="V104" s="2">
        <v>8320</v>
      </c>
      <c r="W104" s="2">
        <v>8059</v>
      </c>
      <c r="X104" s="2">
        <v>7323</v>
      </c>
      <c r="Y104" s="2">
        <v>6874</v>
      </c>
    </row>
    <row r="105" spans="1:25" ht="12.75">
      <c r="A105" s="3">
        <v>39179</v>
      </c>
      <c r="B105" s="2">
        <v>6629</v>
      </c>
      <c r="C105" s="2">
        <v>6276</v>
      </c>
      <c r="D105" s="2">
        <v>6377</v>
      </c>
      <c r="E105" s="2">
        <v>6115</v>
      </c>
      <c r="F105" s="2">
        <v>5864</v>
      </c>
      <c r="G105" s="2">
        <v>6207</v>
      </c>
      <c r="H105" s="2">
        <v>6259</v>
      </c>
      <c r="I105" s="2">
        <v>7119</v>
      </c>
      <c r="J105" s="2">
        <v>6818</v>
      </c>
      <c r="K105" s="2">
        <v>7081</v>
      </c>
      <c r="L105" s="2">
        <v>7940</v>
      </c>
      <c r="M105" s="2">
        <v>8025</v>
      </c>
      <c r="N105" s="2">
        <v>7819</v>
      </c>
      <c r="O105" s="2">
        <v>8155</v>
      </c>
      <c r="P105" s="2">
        <v>8415</v>
      </c>
      <c r="Q105" s="2">
        <v>8137</v>
      </c>
      <c r="R105" s="2">
        <v>8160</v>
      </c>
      <c r="S105" s="2">
        <v>7582</v>
      </c>
      <c r="T105" s="2">
        <v>7085</v>
      </c>
      <c r="U105" s="2">
        <v>7432</v>
      </c>
      <c r="V105" s="2">
        <v>7659</v>
      </c>
      <c r="W105" s="2">
        <v>7470</v>
      </c>
      <c r="X105" s="2">
        <v>7238</v>
      </c>
      <c r="Y105" s="2">
        <v>6538</v>
      </c>
    </row>
    <row r="106" spans="1:25" ht="12.75">
      <c r="A106" s="3">
        <v>39180</v>
      </c>
      <c r="B106" s="2">
        <v>6740</v>
      </c>
      <c r="C106" s="2">
        <v>6356</v>
      </c>
      <c r="D106" s="2">
        <v>6506</v>
      </c>
      <c r="E106" s="2">
        <v>6192</v>
      </c>
      <c r="F106" s="2">
        <v>5910</v>
      </c>
      <c r="G106" s="2">
        <v>6204</v>
      </c>
      <c r="H106" s="2">
        <v>6169</v>
      </c>
      <c r="I106" s="2">
        <v>6959</v>
      </c>
      <c r="J106" s="2">
        <v>6610</v>
      </c>
      <c r="K106" s="2">
        <v>6791</v>
      </c>
      <c r="L106" s="2">
        <v>7601</v>
      </c>
      <c r="M106" s="2">
        <v>7796</v>
      </c>
      <c r="N106" s="2">
        <v>7740</v>
      </c>
      <c r="O106" s="2">
        <v>7903</v>
      </c>
      <c r="P106" s="2">
        <v>7965</v>
      </c>
      <c r="Q106" s="2">
        <v>7602</v>
      </c>
      <c r="R106" s="2">
        <v>7547</v>
      </c>
      <c r="S106" s="2">
        <v>7072</v>
      </c>
      <c r="T106" s="2">
        <v>6766</v>
      </c>
      <c r="U106" s="2">
        <v>7442</v>
      </c>
      <c r="V106" s="2">
        <v>7827</v>
      </c>
      <c r="W106" s="2">
        <v>7452</v>
      </c>
      <c r="X106" s="2">
        <v>7071</v>
      </c>
      <c r="Y106" s="2">
        <v>6384</v>
      </c>
    </row>
    <row r="107" spans="1:25" ht="12.75">
      <c r="A107" s="3">
        <v>39181</v>
      </c>
      <c r="B107" s="2">
        <v>6396</v>
      </c>
      <c r="C107" s="2">
        <v>5637</v>
      </c>
      <c r="D107" s="2">
        <v>6294</v>
      </c>
      <c r="E107" s="2">
        <v>6277</v>
      </c>
      <c r="F107" s="2">
        <v>6472</v>
      </c>
      <c r="G107" s="2">
        <v>7334</v>
      </c>
      <c r="H107" s="2">
        <v>7596</v>
      </c>
      <c r="I107" s="2">
        <v>9453</v>
      </c>
      <c r="J107" s="2">
        <v>10960</v>
      </c>
      <c r="K107" s="2">
        <v>11183</v>
      </c>
      <c r="L107" s="2">
        <v>10951</v>
      </c>
      <c r="M107" s="2">
        <v>10639</v>
      </c>
      <c r="N107" s="2">
        <v>11551</v>
      </c>
      <c r="O107" s="2">
        <v>11533</v>
      </c>
      <c r="P107" s="2">
        <v>10846</v>
      </c>
      <c r="Q107" s="2">
        <v>9641</v>
      </c>
      <c r="R107" s="2">
        <v>9345</v>
      </c>
      <c r="S107" s="2">
        <v>8187</v>
      </c>
      <c r="T107" s="2">
        <v>8497</v>
      </c>
      <c r="U107" s="2">
        <v>9443</v>
      </c>
      <c r="V107" s="2">
        <v>8768</v>
      </c>
      <c r="W107" s="2">
        <v>8221</v>
      </c>
      <c r="X107" s="2">
        <v>7226</v>
      </c>
      <c r="Y107" s="2">
        <v>6682</v>
      </c>
    </row>
    <row r="108" spans="1:25" ht="12.75">
      <c r="A108" s="3">
        <v>39182</v>
      </c>
      <c r="B108" s="2">
        <v>6346</v>
      </c>
      <c r="C108" s="2">
        <v>6069</v>
      </c>
      <c r="D108" s="2">
        <v>6173</v>
      </c>
      <c r="E108" s="2">
        <v>6177</v>
      </c>
      <c r="F108" s="2">
        <v>6331</v>
      </c>
      <c r="G108" s="2">
        <v>7220</v>
      </c>
      <c r="H108" s="2">
        <v>7588</v>
      </c>
      <c r="I108" s="2">
        <v>9380</v>
      </c>
      <c r="J108" s="2">
        <v>10745</v>
      </c>
      <c r="K108" s="2">
        <v>10995</v>
      </c>
      <c r="L108" s="2">
        <v>10723</v>
      </c>
      <c r="M108" s="2">
        <v>10317</v>
      </c>
      <c r="N108" s="2">
        <v>11353</v>
      </c>
      <c r="O108" s="2">
        <v>11376</v>
      </c>
      <c r="P108" s="2">
        <v>10754</v>
      </c>
      <c r="Q108" s="2">
        <v>9809</v>
      </c>
      <c r="R108" s="2">
        <v>9578</v>
      </c>
      <c r="S108" s="2">
        <v>8261</v>
      </c>
      <c r="T108" s="2">
        <v>8540</v>
      </c>
      <c r="U108" s="2">
        <v>9409</v>
      </c>
      <c r="V108" s="2">
        <v>8736</v>
      </c>
      <c r="W108" s="2">
        <v>8273</v>
      </c>
      <c r="X108" s="2">
        <v>7249</v>
      </c>
      <c r="Y108" s="2">
        <v>6767</v>
      </c>
    </row>
    <row r="109" spans="1:25" ht="12.75">
      <c r="A109" s="3">
        <v>39183</v>
      </c>
      <c r="B109" s="2">
        <v>6471</v>
      </c>
      <c r="C109" s="2">
        <v>6142</v>
      </c>
      <c r="D109" s="2">
        <v>6509</v>
      </c>
      <c r="E109" s="2">
        <v>6352</v>
      </c>
      <c r="F109" s="2">
        <v>6646</v>
      </c>
      <c r="G109" s="2">
        <v>7539</v>
      </c>
      <c r="H109" s="2">
        <v>7748</v>
      </c>
      <c r="I109" s="2">
        <v>9461</v>
      </c>
      <c r="J109" s="2">
        <v>10760</v>
      </c>
      <c r="K109" s="2">
        <v>10945</v>
      </c>
      <c r="L109" s="2">
        <v>10675</v>
      </c>
      <c r="M109" s="2">
        <v>10298</v>
      </c>
      <c r="N109" s="2">
        <v>11152</v>
      </c>
      <c r="O109" s="2">
        <v>11135</v>
      </c>
      <c r="P109" s="2">
        <v>10477</v>
      </c>
      <c r="Q109" s="2">
        <v>9321</v>
      </c>
      <c r="R109" s="2">
        <v>9001</v>
      </c>
      <c r="S109" s="2">
        <v>7720</v>
      </c>
      <c r="T109" s="2">
        <v>7948</v>
      </c>
      <c r="U109" s="2">
        <v>8975</v>
      </c>
      <c r="V109" s="2">
        <v>8679</v>
      </c>
      <c r="W109" s="2">
        <v>8324</v>
      </c>
      <c r="X109" s="2">
        <v>7280</v>
      </c>
      <c r="Y109" s="2">
        <v>6736</v>
      </c>
    </row>
    <row r="110" spans="1:25" ht="12.75">
      <c r="A110" s="3">
        <v>39184</v>
      </c>
      <c r="B110" s="2">
        <v>6432</v>
      </c>
      <c r="C110" s="2">
        <v>6220</v>
      </c>
      <c r="D110" s="2">
        <v>6366</v>
      </c>
      <c r="E110" s="2">
        <v>6389</v>
      </c>
      <c r="F110" s="2">
        <v>6576</v>
      </c>
      <c r="G110" s="2">
        <v>7533</v>
      </c>
      <c r="H110" s="2">
        <v>7697</v>
      </c>
      <c r="I110" s="2">
        <v>9519</v>
      </c>
      <c r="J110" s="2">
        <v>10839</v>
      </c>
      <c r="K110" s="2">
        <v>10993</v>
      </c>
      <c r="L110" s="2">
        <v>10678</v>
      </c>
      <c r="M110" s="2">
        <v>10387</v>
      </c>
      <c r="N110" s="2">
        <v>11316</v>
      </c>
      <c r="O110" s="2">
        <v>11495</v>
      </c>
      <c r="P110" s="2">
        <v>10973</v>
      </c>
      <c r="Q110" s="2">
        <v>9900</v>
      </c>
      <c r="R110" s="2">
        <v>9744</v>
      </c>
      <c r="S110" s="2">
        <v>8580</v>
      </c>
      <c r="T110" s="2">
        <v>8863</v>
      </c>
      <c r="U110" s="2">
        <v>9651</v>
      </c>
      <c r="V110" s="2">
        <v>8856</v>
      </c>
      <c r="W110" s="2">
        <v>8350</v>
      </c>
      <c r="X110" s="2">
        <v>7414</v>
      </c>
      <c r="Y110" s="2">
        <v>6908</v>
      </c>
    </row>
    <row r="111" spans="1:25" ht="12.75">
      <c r="A111" s="3">
        <v>39185</v>
      </c>
      <c r="B111" s="2">
        <v>6592</v>
      </c>
      <c r="C111" s="2">
        <v>6319</v>
      </c>
      <c r="D111" s="2">
        <v>6532</v>
      </c>
      <c r="E111" s="2">
        <v>6491</v>
      </c>
      <c r="F111" s="2">
        <v>6554</v>
      </c>
      <c r="G111" s="2">
        <v>7371</v>
      </c>
      <c r="H111" s="2">
        <v>7364</v>
      </c>
      <c r="I111" s="2">
        <v>9318</v>
      </c>
      <c r="J111" s="2">
        <v>11013</v>
      </c>
      <c r="K111" s="2">
        <v>11434</v>
      </c>
      <c r="L111" s="2">
        <v>11396</v>
      </c>
      <c r="M111" s="2">
        <v>11146</v>
      </c>
      <c r="N111" s="2">
        <v>12043</v>
      </c>
      <c r="O111" s="2">
        <v>11946</v>
      </c>
      <c r="P111" s="2">
        <v>11134</v>
      </c>
      <c r="Q111" s="2">
        <v>9841</v>
      </c>
      <c r="R111" s="2">
        <v>9535</v>
      </c>
      <c r="S111" s="2">
        <v>8152</v>
      </c>
      <c r="T111" s="2">
        <v>8206</v>
      </c>
      <c r="U111" s="2">
        <v>9002</v>
      </c>
      <c r="V111" s="2">
        <v>8547</v>
      </c>
      <c r="W111" s="2">
        <v>8262</v>
      </c>
      <c r="X111" s="2">
        <v>7476</v>
      </c>
      <c r="Y111" s="2">
        <v>6987</v>
      </c>
    </row>
    <row r="112" spans="1:25" ht="12.75">
      <c r="A112" s="3">
        <v>39186</v>
      </c>
      <c r="B112" s="2">
        <v>6806</v>
      </c>
      <c r="C112" s="2">
        <v>6456</v>
      </c>
      <c r="D112" s="2">
        <v>6581</v>
      </c>
      <c r="E112" s="2">
        <v>6263</v>
      </c>
      <c r="F112" s="2">
        <v>5997</v>
      </c>
      <c r="G112" s="2">
        <v>6352</v>
      </c>
      <c r="H112" s="2">
        <v>6457</v>
      </c>
      <c r="I112" s="2">
        <v>7326</v>
      </c>
      <c r="J112" s="2">
        <v>7015</v>
      </c>
      <c r="K112" s="2">
        <v>7267</v>
      </c>
      <c r="L112" s="2">
        <v>8141</v>
      </c>
      <c r="M112" s="2">
        <v>8201</v>
      </c>
      <c r="N112" s="2">
        <v>8031</v>
      </c>
      <c r="O112" s="2">
        <v>8389</v>
      </c>
      <c r="P112" s="2">
        <v>8565</v>
      </c>
      <c r="Q112" s="2">
        <v>8239</v>
      </c>
      <c r="R112" s="2">
        <v>8118</v>
      </c>
      <c r="S112" s="2">
        <v>7482</v>
      </c>
      <c r="T112" s="2">
        <v>6968</v>
      </c>
      <c r="U112" s="2">
        <v>7272</v>
      </c>
      <c r="V112" s="2">
        <v>7651</v>
      </c>
      <c r="W112" s="2">
        <v>7489</v>
      </c>
      <c r="X112" s="2">
        <v>7273</v>
      </c>
      <c r="Y112" s="2">
        <v>6597</v>
      </c>
    </row>
    <row r="113" spans="1:25" ht="12.75">
      <c r="A113" s="3">
        <v>39187</v>
      </c>
      <c r="B113" s="2">
        <v>6740</v>
      </c>
      <c r="C113" s="2">
        <v>6363</v>
      </c>
      <c r="D113" s="2">
        <v>6513</v>
      </c>
      <c r="E113" s="2">
        <v>6249</v>
      </c>
      <c r="F113" s="2">
        <v>5898</v>
      </c>
      <c r="G113" s="2">
        <v>6191</v>
      </c>
      <c r="H113" s="2">
        <v>6051</v>
      </c>
      <c r="I113" s="2">
        <v>6866</v>
      </c>
      <c r="J113" s="2">
        <v>6620</v>
      </c>
      <c r="K113" s="2">
        <v>6907</v>
      </c>
      <c r="L113" s="2">
        <v>7763</v>
      </c>
      <c r="M113" s="2">
        <v>8062</v>
      </c>
      <c r="N113" s="2">
        <v>8085</v>
      </c>
      <c r="O113" s="2">
        <v>8541</v>
      </c>
      <c r="P113" s="2">
        <v>8847</v>
      </c>
      <c r="Q113" s="2">
        <v>8548</v>
      </c>
      <c r="R113" s="2">
        <v>8619</v>
      </c>
      <c r="S113" s="2">
        <v>8249</v>
      </c>
      <c r="T113" s="2">
        <v>7736</v>
      </c>
      <c r="U113" s="2">
        <v>7812</v>
      </c>
      <c r="V113" s="2">
        <v>7864</v>
      </c>
      <c r="W113" s="2">
        <v>7462</v>
      </c>
      <c r="X113" s="2">
        <v>7166</v>
      </c>
      <c r="Y113" s="2">
        <v>6505</v>
      </c>
    </row>
    <row r="114" spans="1:25" ht="12.75">
      <c r="A114" s="3">
        <v>39188</v>
      </c>
      <c r="B114" s="2">
        <v>6445</v>
      </c>
      <c r="C114" s="2">
        <v>6159</v>
      </c>
      <c r="D114" s="2">
        <v>6328</v>
      </c>
      <c r="E114" s="2">
        <v>6304</v>
      </c>
      <c r="F114" s="2">
        <v>6406</v>
      </c>
      <c r="G114" s="2">
        <v>7065</v>
      </c>
      <c r="H114" s="2">
        <v>6989</v>
      </c>
      <c r="I114" s="2">
        <v>9080</v>
      </c>
      <c r="J114" s="2">
        <v>11124</v>
      </c>
      <c r="K114" s="2">
        <v>12001</v>
      </c>
      <c r="L114" s="2">
        <v>12182</v>
      </c>
      <c r="M114" s="2">
        <v>12116</v>
      </c>
      <c r="N114" s="2">
        <v>13169</v>
      </c>
      <c r="O114" s="2">
        <v>12684</v>
      </c>
      <c r="P114" s="2">
        <v>12123</v>
      </c>
      <c r="Q114" s="2">
        <v>10776</v>
      </c>
      <c r="R114" s="2">
        <v>10514</v>
      </c>
      <c r="S114" s="2">
        <v>9034</v>
      </c>
      <c r="T114" s="2">
        <v>9093</v>
      </c>
      <c r="U114" s="2">
        <v>9642</v>
      </c>
      <c r="V114" s="2">
        <v>8851</v>
      </c>
      <c r="W114" s="2">
        <v>8457</v>
      </c>
      <c r="X114" s="2">
        <v>7624</v>
      </c>
      <c r="Y114" s="2">
        <v>7166</v>
      </c>
    </row>
    <row r="115" spans="1:25" ht="12.75">
      <c r="A115" s="3">
        <v>39189</v>
      </c>
      <c r="B115" s="2">
        <v>6887</v>
      </c>
      <c r="C115" s="2">
        <v>6639</v>
      </c>
      <c r="D115" s="2">
        <v>6787</v>
      </c>
      <c r="E115" s="2">
        <v>6755</v>
      </c>
      <c r="F115" s="2">
        <v>6826</v>
      </c>
      <c r="G115" s="2">
        <v>7520</v>
      </c>
      <c r="H115" s="2">
        <v>7401</v>
      </c>
      <c r="I115" s="2">
        <v>9438</v>
      </c>
      <c r="J115" s="2">
        <v>11326</v>
      </c>
      <c r="K115" s="2">
        <v>11955</v>
      </c>
      <c r="L115" s="2">
        <v>11929</v>
      </c>
      <c r="M115" s="2">
        <v>11687</v>
      </c>
      <c r="N115" s="2">
        <v>12707</v>
      </c>
      <c r="O115" s="2">
        <v>12812</v>
      </c>
      <c r="P115" s="2">
        <v>12125</v>
      </c>
      <c r="Q115" s="2">
        <v>10884</v>
      </c>
      <c r="R115" s="2">
        <v>10555</v>
      </c>
      <c r="S115" s="2">
        <v>9061</v>
      </c>
      <c r="T115" s="2">
        <v>9114</v>
      </c>
      <c r="U115" s="2">
        <v>9802</v>
      </c>
      <c r="V115" s="2">
        <v>9078</v>
      </c>
      <c r="W115" s="2">
        <v>8615</v>
      </c>
      <c r="X115" s="2">
        <v>7697</v>
      </c>
      <c r="Y115" s="2">
        <v>7202</v>
      </c>
    </row>
    <row r="116" spans="1:25" ht="12.75">
      <c r="A116" s="3">
        <v>39190</v>
      </c>
      <c r="B116" s="2">
        <v>6860</v>
      </c>
      <c r="C116" s="2">
        <v>6524</v>
      </c>
      <c r="D116" s="2">
        <v>6677</v>
      </c>
      <c r="E116" s="2">
        <v>6581</v>
      </c>
      <c r="F116" s="2">
        <v>6698</v>
      </c>
      <c r="G116" s="2">
        <v>7387</v>
      </c>
      <c r="H116" s="2">
        <v>7373</v>
      </c>
      <c r="I116" s="2">
        <v>9364</v>
      </c>
      <c r="J116" s="2">
        <v>11232</v>
      </c>
      <c r="K116" s="2">
        <v>11759</v>
      </c>
      <c r="L116" s="2">
        <v>11600</v>
      </c>
      <c r="M116" s="2">
        <v>11325</v>
      </c>
      <c r="N116" s="2">
        <v>12260</v>
      </c>
      <c r="O116" s="2">
        <v>12201</v>
      </c>
      <c r="P116" s="2">
        <v>11447</v>
      </c>
      <c r="Q116" s="2">
        <v>10129</v>
      </c>
      <c r="R116" s="2">
        <v>9737</v>
      </c>
      <c r="S116" s="2">
        <v>8403</v>
      </c>
      <c r="T116" s="2">
        <v>8606</v>
      </c>
      <c r="U116" s="2">
        <v>9449</v>
      </c>
      <c r="V116" s="2">
        <v>9004</v>
      </c>
      <c r="W116" s="2">
        <v>8580</v>
      </c>
      <c r="X116" s="2">
        <v>7644</v>
      </c>
      <c r="Y116" s="2">
        <v>7075</v>
      </c>
    </row>
    <row r="117" spans="1:25" ht="12.75">
      <c r="A117" s="3">
        <v>39191</v>
      </c>
      <c r="B117" s="2">
        <v>6731</v>
      </c>
      <c r="C117" s="2">
        <v>6375</v>
      </c>
      <c r="D117" s="2">
        <v>6602</v>
      </c>
      <c r="E117" s="2">
        <v>6432</v>
      </c>
      <c r="F117" s="2">
        <v>6571</v>
      </c>
      <c r="G117" s="2">
        <v>7316</v>
      </c>
      <c r="H117" s="2">
        <v>7158</v>
      </c>
      <c r="I117" s="2">
        <v>9110</v>
      </c>
      <c r="J117" s="2">
        <v>10851</v>
      </c>
      <c r="K117" s="2">
        <v>11257</v>
      </c>
      <c r="L117" s="2">
        <v>11088</v>
      </c>
      <c r="M117" s="2">
        <v>10728</v>
      </c>
      <c r="N117" s="2">
        <v>11479</v>
      </c>
      <c r="O117" s="2">
        <v>11425</v>
      </c>
      <c r="P117" s="2">
        <v>10705</v>
      </c>
      <c r="Q117" s="2">
        <v>9449</v>
      </c>
      <c r="R117" s="2">
        <v>8992</v>
      </c>
      <c r="S117" s="2">
        <v>7694</v>
      </c>
      <c r="T117" s="2">
        <v>7738</v>
      </c>
      <c r="U117" s="2">
        <v>8646</v>
      </c>
      <c r="V117" s="2">
        <v>8557</v>
      </c>
      <c r="W117" s="2">
        <v>8238</v>
      </c>
      <c r="X117" s="2">
        <v>7361</v>
      </c>
      <c r="Y117" s="2">
        <v>6753</v>
      </c>
    </row>
    <row r="118" spans="1:25" ht="12.75">
      <c r="A118" s="3">
        <v>39192</v>
      </c>
      <c r="B118" s="2">
        <v>6420</v>
      </c>
      <c r="C118" s="2">
        <v>6154</v>
      </c>
      <c r="D118" s="2">
        <v>6346</v>
      </c>
      <c r="E118" s="2">
        <v>6297</v>
      </c>
      <c r="F118" s="2">
        <v>6457</v>
      </c>
      <c r="G118" s="2">
        <v>7114</v>
      </c>
      <c r="H118" s="2">
        <v>6938</v>
      </c>
      <c r="I118" s="2">
        <v>8773</v>
      </c>
      <c r="J118" s="2">
        <v>10435</v>
      </c>
      <c r="K118" s="2">
        <v>10821</v>
      </c>
      <c r="L118" s="2">
        <v>10517</v>
      </c>
      <c r="M118" s="2">
        <v>10150</v>
      </c>
      <c r="N118" s="2">
        <v>10867</v>
      </c>
      <c r="O118" s="2">
        <v>10794</v>
      </c>
      <c r="P118" s="2">
        <v>10103</v>
      </c>
      <c r="Q118" s="2">
        <v>8970</v>
      </c>
      <c r="R118" s="2">
        <v>8600</v>
      </c>
      <c r="S118" s="2">
        <v>7308</v>
      </c>
      <c r="T118" s="2">
        <v>7294</v>
      </c>
      <c r="U118" s="2">
        <v>8112</v>
      </c>
      <c r="V118" s="2">
        <v>8035</v>
      </c>
      <c r="W118" s="2">
        <v>7843</v>
      </c>
      <c r="X118" s="2">
        <v>7030</v>
      </c>
      <c r="Y118" s="2">
        <v>6529</v>
      </c>
    </row>
    <row r="119" spans="1:25" ht="12.75">
      <c r="A119" s="3">
        <v>39193</v>
      </c>
      <c r="B119" s="2">
        <v>6335</v>
      </c>
      <c r="C119" s="2">
        <v>5958</v>
      </c>
      <c r="D119" s="2">
        <v>6102</v>
      </c>
      <c r="E119" s="2">
        <v>5856</v>
      </c>
      <c r="F119" s="2">
        <v>5672</v>
      </c>
      <c r="G119" s="2">
        <v>6003</v>
      </c>
      <c r="H119" s="2">
        <v>6050</v>
      </c>
      <c r="I119" s="2">
        <v>6863</v>
      </c>
      <c r="J119" s="2">
        <v>6549</v>
      </c>
      <c r="K119" s="2">
        <v>6747</v>
      </c>
      <c r="L119" s="2">
        <v>7469</v>
      </c>
      <c r="M119" s="2">
        <v>7484</v>
      </c>
      <c r="N119" s="2">
        <v>7312</v>
      </c>
      <c r="O119" s="2">
        <v>7598</v>
      </c>
      <c r="P119" s="2">
        <v>7761</v>
      </c>
      <c r="Q119" s="2">
        <v>7450</v>
      </c>
      <c r="R119" s="2">
        <v>7342</v>
      </c>
      <c r="S119" s="2">
        <v>6842</v>
      </c>
      <c r="T119" s="2">
        <v>6411</v>
      </c>
      <c r="U119" s="2">
        <v>6705</v>
      </c>
      <c r="V119" s="2">
        <v>7277</v>
      </c>
      <c r="W119" s="2">
        <v>7088</v>
      </c>
      <c r="X119" s="2">
        <v>6764</v>
      </c>
      <c r="Y119" s="2">
        <v>6070</v>
      </c>
    </row>
    <row r="120" spans="1:25" ht="12.75">
      <c r="A120" s="3">
        <v>39194</v>
      </c>
      <c r="B120" s="2">
        <v>6216</v>
      </c>
      <c r="C120" s="2">
        <v>5850</v>
      </c>
      <c r="D120" s="2">
        <v>5980</v>
      </c>
      <c r="E120" s="2">
        <v>5757</v>
      </c>
      <c r="F120" s="2">
        <v>5495</v>
      </c>
      <c r="G120" s="2">
        <v>5709</v>
      </c>
      <c r="H120" s="2">
        <v>5657</v>
      </c>
      <c r="I120" s="2">
        <v>6476</v>
      </c>
      <c r="J120" s="2">
        <v>6302</v>
      </c>
      <c r="K120" s="2">
        <v>6546</v>
      </c>
      <c r="L120" s="2">
        <v>7309</v>
      </c>
      <c r="M120" s="2">
        <v>7426</v>
      </c>
      <c r="N120" s="2">
        <v>7359</v>
      </c>
      <c r="O120" s="2">
        <v>7664</v>
      </c>
      <c r="P120" s="2">
        <v>7851</v>
      </c>
      <c r="Q120" s="2">
        <v>7577</v>
      </c>
      <c r="R120" s="2">
        <v>7616</v>
      </c>
      <c r="S120" s="2">
        <v>7353</v>
      </c>
      <c r="T120" s="2">
        <v>7074</v>
      </c>
      <c r="U120" s="2">
        <v>7589</v>
      </c>
      <c r="V120" s="2">
        <v>7886</v>
      </c>
      <c r="W120" s="2">
        <v>7330</v>
      </c>
      <c r="X120" s="2">
        <v>6860</v>
      </c>
      <c r="Y120" s="2">
        <v>6073</v>
      </c>
    </row>
    <row r="121" spans="1:25" ht="12.75">
      <c r="A121" s="3">
        <v>39195</v>
      </c>
      <c r="B121" s="2">
        <v>5965</v>
      </c>
      <c r="C121" s="2">
        <v>5223</v>
      </c>
      <c r="D121" s="2">
        <v>5781</v>
      </c>
      <c r="E121" s="2">
        <v>5831</v>
      </c>
      <c r="F121" s="2">
        <v>6037</v>
      </c>
      <c r="G121" s="2">
        <v>6947</v>
      </c>
      <c r="H121" s="2">
        <v>7265</v>
      </c>
      <c r="I121" s="2">
        <v>9033</v>
      </c>
      <c r="J121" s="2">
        <v>10466</v>
      </c>
      <c r="K121" s="2">
        <v>10606</v>
      </c>
      <c r="L121" s="2">
        <v>10528</v>
      </c>
      <c r="M121" s="2">
        <v>10299</v>
      </c>
      <c r="N121" s="2">
        <v>11217</v>
      </c>
      <c r="O121" s="2">
        <v>11316</v>
      </c>
      <c r="P121" s="2">
        <v>10703</v>
      </c>
      <c r="Q121" s="2">
        <v>9586</v>
      </c>
      <c r="R121" s="2">
        <v>9181</v>
      </c>
      <c r="S121" s="2">
        <v>7852</v>
      </c>
      <c r="T121" s="2">
        <v>8028</v>
      </c>
      <c r="U121" s="2">
        <v>8906</v>
      </c>
      <c r="V121" s="2">
        <v>8575</v>
      </c>
      <c r="W121" s="2">
        <v>7993</v>
      </c>
      <c r="X121" s="2">
        <v>6917</v>
      </c>
      <c r="Y121" s="2">
        <v>6282</v>
      </c>
    </row>
    <row r="122" spans="1:25" ht="12.75">
      <c r="A122" s="3">
        <v>39196</v>
      </c>
      <c r="B122" s="2">
        <v>5860</v>
      </c>
      <c r="C122" s="2">
        <v>5593</v>
      </c>
      <c r="D122" s="2">
        <v>5699</v>
      </c>
      <c r="E122" s="2">
        <v>5613</v>
      </c>
      <c r="F122" s="2">
        <v>5778</v>
      </c>
      <c r="G122" s="2">
        <v>6547</v>
      </c>
      <c r="H122" s="2">
        <v>6910</v>
      </c>
      <c r="I122" s="2">
        <v>8787</v>
      </c>
      <c r="J122" s="2">
        <v>10184</v>
      </c>
      <c r="K122" s="2">
        <v>10448</v>
      </c>
      <c r="L122" s="2">
        <v>10195</v>
      </c>
      <c r="M122" s="2">
        <v>10104</v>
      </c>
      <c r="N122" s="2">
        <v>10964</v>
      </c>
      <c r="O122" s="2">
        <v>10972</v>
      </c>
      <c r="P122" s="2">
        <v>10401</v>
      </c>
      <c r="Q122" s="2">
        <v>9304</v>
      </c>
      <c r="R122" s="2">
        <v>9030</v>
      </c>
      <c r="S122" s="2">
        <v>7765</v>
      </c>
      <c r="T122" s="2">
        <v>7887</v>
      </c>
      <c r="U122" s="2">
        <v>8734</v>
      </c>
      <c r="V122" s="2">
        <v>8554</v>
      </c>
      <c r="W122" s="2">
        <v>7990</v>
      </c>
      <c r="X122" s="2">
        <v>6918</v>
      </c>
      <c r="Y122" s="2">
        <v>6342</v>
      </c>
    </row>
    <row r="123" spans="1:25" ht="12.75">
      <c r="A123" s="3">
        <v>39197</v>
      </c>
      <c r="B123" s="2">
        <v>5967</v>
      </c>
      <c r="C123" s="2">
        <v>5747</v>
      </c>
      <c r="D123" s="2">
        <v>5907</v>
      </c>
      <c r="E123" s="2">
        <v>5803</v>
      </c>
      <c r="F123" s="2">
        <v>6065</v>
      </c>
      <c r="G123" s="2">
        <v>6687</v>
      </c>
      <c r="H123" s="2">
        <v>7330</v>
      </c>
      <c r="I123" s="2">
        <v>9116</v>
      </c>
      <c r="J123" s="2">
        <v>10434</v>
      </c>
      <c r="K123" s="2">
        <v>10647</v>
      </c>
      <c r="L123" s="2">
        <v>10405</v>
      </c>
      <c r="M123" s="2">
        <v>10133</v>
      </c>
      <c r="N123" s="2">
        <v>11019</v>
      </c>
      <c r="O123" s="2">
        <v>11065</v>
      </c>
      <c r="P123" s="2">
        <v>10545</v>
      </c>
      <c r="Q123" s="2">
        <v>9554</v>
      </c>
      <c r="R123" s="2">
        <v>9336</v>
      </c>
      <c r="S123" s="2">
        <v>8124</v>
      </c>
      <c r="T123" s="2">
        <v>8237</v>
      </c>
      <c r="U123" s="2">
        <v>8912</v>
      </c>
      <c r="V123" s="2">
        <v>8712</v>
      </c>
      <c r="W123" s="2">
        <v>8258</v>
      </c>
      <c r="X123" s="2">
        <v>7181</v>
      </c>
      <c r="Y123" s="2">
        <v>6556</v>
      </c>
    </row>
    <row r="124" spans="1:25" ht="12.75">
      <c r="A124" s="3">
        <v>39198</v>
      </c>
      <c r="B124" s="2">
        <v>6193</v>
      </c>
      <c r="C124" s="2">
        <v>5986</v>
      </c>
      <c r="D124" s="2">
        <v>6013</v>
      </c>
      <c r="E124" s="2">
        <v>6077</v>
      </c>
      <c r="F124" s="2">
        <v>6309</v>
      </c>
      <c r="G124" s="2">
        <v>7192</v>
      </c>
      <c r="H124" s="2">
        <v>7504</v>
      </c>
      <c r="I124" s="2">
        <v>9248</v>
      </c>
      <c r="J124" s="2">
        <v>10485</v>
      </c>
      <c r="K124" s="2">
        <v>10655</v>
      </c>
      <c r="L124" s="2">
        <v>10400</v>
      </c>
      <c r="M124" s="2">
        <v>10132</v>
      </c>
      <c r="N124" s="2">
        <v>10980</v>
      </c>
      <c r="O124" s="2">
        <v>10991</v>
      </c>
      <c r="P124" s="2">
        <v>10424</v>
      </c>
      <c r="Q124" s="2">
        <v>9291</v>
      </c>
      <c r="R124" s="2">
        <v>8946</v>
      </c>
      <c r="S124" s="2">
        <v>7675</v>
      </c>
      <c r="T124" s="2">
        <v>7813</v>
      </c>
      <c r="U124" s="2">
        <v>8775</v>
      </c>
      <c r="V124" s="2">
        <v>8624</v>
      </c>
      <c r="W124" s="2">
        <v>8162</v>
      </c>
      <c r="X124" s="2">
        <v>7091</v>
      </c>
      <c r="Y124" s="2">
        <v>6425</v>
      </c>
    </row>
    <row r="125" spans="1:25" ht="12.75">
      <c r="A125" s="3">
        <v>39199</v>
      </c>
      <c r="B125" s="2">
        <v>6026</v>
      </c>
      <c r="C125" s="2">
        <v>5755</v>
      </c>
      <c r="D125" s="2">
        <v>5870</v>
      </c>
      <c r="E125" s="2">
        <v>5838</v>
      </c>
      <c r="F125" s="2">
        <v>6004</v>
      </c>
      <c r="G125" s="2">
        <v>6898</v>
      </c>
      <c r="H125" s="2">
        <v>7323</v>
      </c>
      <c r="I125" s="2">
        <v>9151</v>
      </c>
      <c r="J125" s="2">
        <v>10654</v>
      </c>
      <c r="K125" s="2">
        <v>11040</v>
      </c>
      <c r="L125" s="2">
        <v>11012</v>
      </c>
      <c r="M125" s="2">
        <v>10886</v>
      </c>
      <c r="N125" s="2">
        <v>11783</v>
      </c>
      <c r="O125" s="2">
        <v>11796</v>
      </c>
      <c r="P125" s="2">
        <v>11239</v>
      </c>
      <c r="Q125" s="2">
        <v>10140</v>
      </c>
      <c r="R125" s="2">
        <v>9923</v>
      </c>
      <c r="S125" s="2">
        <v>8557</v>
      </c>
      <c r="T125" s="2">
        <v>8574</v>
      </c>
      <c r="U125" s="2">
        <v>9106</v>
      </c>
      <c r="V125" s="2">
        <v>8510</v>
      </c>
      <c r="W125" s="2">
        <v>8203</v>
      </c>
      <c r="X125" s="2">
        <v>7372</v>
      </c>
      <c r="Y125" s="2">
        <v>6805</v>
      </c>
    </row>
    <row r="126" spans="1:25" ht="12.75">
      <c r="A126" s="3">
        <v>39200</v>
      </c>
      <c r="B126" s="2">
        <v>6545</v>
      </c>
      <c r="C126" s="2">
        <v>6117</v>
      </c>
      <c r="D126" s="2">
        <v>6174</v>
      </c>
      <c r="E126" s="2">
        <v>5908</v>
      </c>
      <c r="F126" s="2">
        <v>5653</v>
      </c>
      <c r="G126" s="2">
        <v>6071</v>
      </c>
      <c r="H126" s="2">
        <v>6260</v>
      </c>
      <c r="I126" s="2">
        <v>7202</v>
      </c>
      <c r="J126" s="2">
        <v>6931</v>
      </c>
      <c r="K126" s="2">
        <v>7175</v>
      </c>
      <c r="L126" s="2">
        <v>7990</v>
      </c>
      <c r="M126" s="2">
        <v>8052</v>
      </c>
      <c r="N126" s="2">
        <v>7806</v>
      </c>
      <c r="O126" s="2">
        <v>8077</v>
      </c>
      <c r="P126" s="2">
        <v>8282</v>
      </c>
      <c r="Q126" s="2">
        <v>7981</v>
      </c>
      <c r="R126" s="2">
        <v>7921</v>
      </c>
      <c r="S126" s="2">
        <v>7467</v>
      </c>
      <c r="T126" s="2">
        <v>6953</v>
      </c>
      <c r="U126" s="2">
        <v>7149</v>
      </c>
      <c r="V126" s="2">
        <v>7532</v>
      </c>
      <c r="W126" s="2">
        <v>7328</v>
      </c>
      <c r="X126" s="2">
        <v>6990</v>
      </c>
      <c r="Y126" s="2">
        <v>6246</v>
      </c>
    </row>
    <row r="127" spans="1:25" ht="12.75">
      <c r="A127" s="3">
        <v>39201</v>
      </c>
      <c r="B127" s="2">
        <v>6282</v>
      </c>
      <c r="C127" s="2">
        <v>5890</v>
      </c>
      <c r="D127" s="2">
        <v>5965</v>
      </c>
      <c r="E127" s="2">
        <v>5660</v>
      </c>
      <c r="F127" s="2">
        <v>5407</v>
      </c>
      <c r="G127" s="2">
        <v>5647</v>
      </c>
      <c r="H127" s="2">
        <v>5652</v>
      </c>
      <c r="I127" s="2">
        <v>6550</v>
      </c>
      <c r="J127" s="2">
        <v>6551</v>
      </c>
      <c r="K127" s="2">
        <v>6985</v>
      </c>
      <c r="L127" s="2">
        <v>8005</v>
      </c>
      <c r="M127" s="2">
        <v>8324</v>
      </c>
      <c r="N127" s="2">
        <v>8347</v>
      </c>
      <c r="O127" s="2">
        <v>8752</v>
      </c>
      <c r="P127" s="2">
        <v>8918</v>
      </c>
      <c r="Q127" s="2">
        <v>8573</v>
      </c>
      <c r="R127" s="2">
        <v>8653</v>
      </c>
      <c r="S127" s="2">
        <v>8170</v>
      </c>
      <c r="T127" s="2">
        <v>7731</v>
      </c>
      <c r="U127" s="2">
        <v>7778</v>
      </c>
      <c r="V127" s="2">
        <v>8065</v>
      </c>
      <c r="W127" s="2">
        <v>7580</v>
      </c>
      <c r="X127" s="2">
        <v>7016</v>
      </c>
      <c r="Y127" s="2">
        <v>6213</v>
      </c>
    </row>
    <row r="128" spans="1:25" ht="12.75">
      <c r="A128" s="3">
        <v>39202</v>
      </c>
      <c r="B128" s="2">
        <v>6080</v>
      </c>
      <c r="C128" s="2">
        <v>5789</v>
      </c>
      <c r="D128" s="2">
        <v>5732</v>
      </c>
      <c r="E128" s="2">
        <v>5890</v>
      </c>
      <c r="F128" s="2">
        <v>6069</v>
      </c>
      <c r="G128" s="2">
        <v>7126</v>
      </c>
      <c r="H128" s="2">
        <v>7527</v>
      </c>
      <c r="I128" s="2">
        <v>9497</v>
      </c>
      <c r="J128" s="2">
        <v>10942</v>
      </c>
      <c r="K128" s="2">
        <v>11311</v>
      </c>
      <c r="L128" s="2">
        <v>11318</v>
      </c>
      <c r="M128" s="2">
        <v>11242</v>
      </c>
      <c r="N128" s="2">
        <v>12284</v>
      </c>
      <c r="O128" s="2">
        <v>12348</v>
      </c>
      <c r="P128" s="2">
        <v>11782</v>
      </c>
      <c r="Q128" s="2">
        <v>10746</v>
      </c>
      <c r="R128" s="2">
        <v>10525</v>
      </c>
      <c r="S128" s="2">
        <v>9222</v>
      </c>
      <c r="T128" s="2">
        <v>9154</v>
      </c>
      <c r="U128" s="2">
        <v>9730</v>
      </c>
      <c r="V128" s="2">
        <v>8972</v>
      </c>
      <c r="W128" s="2">
        <v>8380</v>
      </c>
      <c r="X128" s="2">
        <v>7282</v>
      </c>
      <c r="Y128" s="2">
        <v>6651</v>
      </c>
    </row>
    <row r="129" spans="1:25" ht="12.75">
      <c r="A129" s="3">
        <v>39203</v>
      </c>
      <c r="B129" s="2">
        <v>6350</v>
      </c>
      <c r="C129" s="2">
        <v>6352</v>
      </c>
      <c r="D129" s="2">
        <v>6353</v>
      </c>
      <c r="E129" s="2">
        <v>6412</v>
      </c>
      <c r="F129" s="2">
        <v>6669</v>
      </c>
      <c r="G129" s="2">
        <v>7589</v>
      </c>
      <c r="H129" s="2">
        <v>8104</v>
      </c>
      <c r="I129" s="2">
        <v>9286</v>
      </c>
      <c r="J129" s="2">
        <v>10448</v>
      </c>
      <c r="K129" s="2">
        <v>11290</v>
      </c>
      <c r="L129" s="2">
        <v>10835</v>
      </c>
      <c r="M129" s="2">
        <v>10366</v>
      </c>
      <c r="N129" s="2">
        <v>10720</v>
      </c>
      <c r="O129" s="2">
        <v>10842</v>
      </c>
      <c r="P129" s="2">
        <v>10869</v>
      </c>
      <c r="Q129" s="2">
        <v>10222</v>
      </c>
      <c r="R129" s="2">
        <v>8994</v>
      </c>
      <c r="S129" s="2">
        <v>8561</v>
      </c>
      <c r="T129" s="2">
        <v>8139</v>
      </c>
      <c r="U129" s="2">
        <v>9419</v>
      </c>
      <c r="V129" s="2">
        <v>8627</v>
      </c>
      <c r="W129" s="2">
        <v>7971</v>
      </c>
      <c r="X129" s="2">
        <v>7681</v>
      </c>
      <c r="Y129" s="2">
        <v>6419</v>
      </c>
    </row>
    <row r="130" spans="1:25" ht="12.75">
      <c r="A130" s="3">
        <v>39204</v>
      </c>
      <c r="B130" s="2">
        <v>6220</v>
      </c>
      <c r="C130" s="2">
        <v>6317</v>
      </c>
      <c r="D130" s="2">
        <v>6155</v>
      </c>
      <c r="E130" s="2">
        <v>6286</v>
      </c>
      <c r="F130" s="2">
        <v>6533</v>
      </c>
      <c r="G130" s="2">
        <v>7495</v>
      </c>
      <c r="H130" s="2">
        <v>8127</v>
      </c>
      <c r="I130" s="2">
        <v>9271</v>
      </c>
      <c r="J130" s="2">
        <v>10298</v>
      </c>
      <c r="K130" s="2">
        <v>11068</v>
      </c>
      <c r="L130" s="2">
        <v>10478</v>
      </c>
      <c r="M130" s="2">
        <v>10081</v>
      </c>
      <c r="N130" s="2">
        <v>10528</v>
      </c>
      <c r="O130" s="2">
        <v>10730</v>
      </c>
      <c r="P130" s="2">
        <v>10736</v>
      </c>
      <c r="Q130" s="2">
        <v>10043</v>
      </c>
      <c r="R130" s="2">
        <v>8849</v>
      </c>
      <c r="S130" s="2">
        <v>8357</v>
      </c>
      <c r="T130" s="2">
        <v>7963</v>
      </c>
      <c r="U130" s="2">
        <v>9204</v>
      </c>
      <c r="V130" s="2">
        <v>8454</v>
      </c>
      <c r="W130" s="2">
        <v>7760</v>
      </c>
      <c r="X130" s="2">
        <v>7402</v>
      </c>
      <c r="Y130" s="2">
        <v>6317</v>
      </c>
    </row>
    <row r="131" spans="1:25" ht="12.75">
      <c r="A131" s="3">
        <v>39205</v>
      </c>
      <c r="B131" s="2">
        <v>6080</v>
      </c>
      <c r="C131" s="2">
        <v>6051</v>
      </c>
      <c r="D131" s="2">
        <v>6115</v>
      </c>
      <c r="E131" s="2">
        <v>6215</v>
      </c>
      <c r="F131" s="2">
        <v>6484</v>
      </c>
      <c r="G131" s="2">
        <v>7502</v>
      </c>
      <c r="H131" s="2">
        <v>7928</v>
      </c>
      <c r="I131" s="2">
        <v>9096</v>
      </c>
      <c r="J131" s="2">
        <v>10244</v>
      </c>
      <c r="K131" s="2">
        <v>11096</v>
      </c>
      <c r="L131" s="2">
        <v>10657</v>
      </c>
      <c r="M131" s="2">
        <v>10155</v>
      </c>
      <c r="N131" s="2">
        <v>10497</v>
      </c>
      <c r="O131" s="2">
        <v>10617</v>
      </c>
      <c r="P131" s="2">
        <v>10645</v>
      </c>
      <c r="Q131" s="2">
        <v>9971</v>
      </c>
      <c r="R131" s="2">
        <v>8842</v>
      </c>
      <c r="S131" s="2">
        <v>8491</v>
      </c>
      <c r="T131" s="2">
        <v>8084</v>
      </c>
      <c r="U131" s="2">
        <v>9252</v>
      </c>
      <c r="V131" s="2">
        <v>8519</v>
      </c>
      <c r="W131" s="2">
        <v>7921</v>
      </c>
      <c r="X131" s="2">
        <v>7603</v>
      </c>
      <c r="Y131" s="2">
        <v>6403</v>
      </c>
    </row>
    <row r="132" spans="1:25" ht="12.75">
      <c r="A132" s="3">
        <v>39206</v>
      </c>
      <c r="B132" s="2">
        <v>6199</v>
      </c>
      <c r="C132" s="2">
        <v>6167</v>
      </c>
      <c r="D132" s="2">
        <v>6342</v>
      </c>
      <c r="E132" s="2">
        <v>6340</v>
      </c>
      <c r="F132" s="2">
        <v>6586</v>
      </c>
      <c r="G132" s="2">
        <v>7451</v>
      </c>
      <c r="H132" s="2">
        <v>7925</v>
      </c>
      <c r="I132" s="2">
        <v>9043</v>
      </c>
      <c r="J132" s="2">
        <v>10149</v>
      </c>
      <c r="K132" s="2">
        <v>10994</v>
      </c>
      <c r="L132" s="2">
        <v>10528</v>
      </c>
      <c r="M132" s="2">
        <v>10042</v>
      </c>
      <c r="N132" s="2">
        <v>10388</v>
      </c>
      <c r="O132" s="2">
        <v>10421</v>
      </c>
      <c r="P132" s="2">
        <v>10413</v>
      </c>
      <c r="Q132" s="2">
        <v>9699</v>
      </c>
      <c r="R132" s="2">
        <v>8628</v>
      </c>
      <c r="S132" s="2">
        <v>8244</v>
      </c>
      <c r="T132" s="2">
        <v>7775</v>
      </c>
      <c r="U132" s="2">
        <v>8701</v>
      </c>
      <c r="V132" s="2">
        <v>7996</v>
      </c>
      <c r="W132" s="2">
        <v>7557</v>
      </c>
      <c r="X132" s="2">
        <v>7498</v>
      </c>
      <c r="Y132" s="2">
        <v>6408</v>
      </c>
    </row>
    <row r="133" spans="1:25" ht="12.75">
      <c r="A133" s="3">
        <v>39207</v>
      </c>
      <c r="B133" s="2">
        <v>6180</v>
      </c>
      <c r="C133" s="2">
        <v>6260</v>
      </c>
      <c r="D133" s="2">
        <v>6207</v>
      </c>
      <c r="E133" s="2">
        <v>6274</v>
      </c>
      <c r="F133" s="2">
        <v>6003</v>
      </c>
      <c r="G133" s="2">
        <v>6253</v>
      </c>
      <c r="H133" s="2">
        <v>6845</v>
      </c>
      <c r="I133" s="2">
        <v>7363</v>
      </c>
      <c r="J133" s="2">
        <v>7147</v>
      </c>
      <c r="K133" s="2">
        <v>7866</v>
      </c>
      <c r="L133" s="2">
        <v>8161</v>
      </c>
      <c r="M133" s="2">
        <v>8794</v>
      </c>
      <c r="N133" s="2">
        <v>8742</v>
      </c>
      <c r="O133" s="2">
        <v>8829</v>
      </c>
      <c r="P133" s="2">
        <v>9015</v>
      </c>
      <c r="Q133" s="2">
        <v>8216</v>
      </c>
      <c r="R133" s="2">
        <v>7752</v>
      </c>
      <c r="S133" s="2">
        <v>7166</v>
      </c>
      <c r="T133" s="2">
        <v>6840</v>
      </c>
      <c r="U133" s="2">
        <v>7597</v>
      </c>
      <c r="V133" s="2">
        <v>7883</v>
      </c>
      <c r="W133" s="2">
        <v>7534</v>
      </c>
      <c r="X133" s="2">
        <v>7231</v>
      </c>
      <c r="Y133" s="2">
        <v>6320</v>
      </c>
    </row>
    <row r="134" spans="1:25" ht="12.75">
      <c r="A134" s="3">
        <v>39208</v>
      </c>
      <c r="B134" s="2">
        <v>6216</v>
      </c>
      <c r="C134" s="2">
        <v>6313</v>
      </c>
      <c r="D134" s="2">
        <v>6277</v>
      </c>
      <c r="E134" s="2">
        <v>6329</v>
      </c>
      <c r="F134" s="2">
        <v>6024</v>
      </c>
      <c r="G134" s="2">
        <v>6085</v>
      </c>
      <c r="H134" s="2">
        <v>6477</v>
      </c>
      <c r="I134" s="2">
        <v>6949</v>
      </c>
      <c r="J134" s="2">
        <v>6997</v>
      </c>
      <c r="K134" s="2">
        <v>7782</v>
      </c>
      <c r="L134" s="2">
        <v>8124</v>
      </c>
      <c r="M134" s="2">
        <v>8770</v>
      </c>
      <c r="N134" s="2">
        <v>8703</v>
      </c>
      <c r="O134" s="2">
        <v>8809</v>
      </c>
      <c r="P134" s="2">
        <v>8859</v>
      </c>
      <c r="Q134" s="2">
        <v>7902</v>
      </c>
      <c r="R134" s="2">
        <v>7469</v>
      </c>
      <c r="S134" s="2">
        <v>7013</v>
      </c>
      <c r="T134" s="2">
        <v>6738</v>
      </c>
      <c r="U134" s="2">
        <v>7619</v>
      </c>
      <c r="V134" s="2">
        <v>8299</v>
      </c>
      <c r="W134" s="2">
        <v>7716</v>
      </c>
      <c r="X134" s="2">
        <v>7149</v>
      </c>
      <c r="Y134" s="2">
        <v>6124</v>
      </c>
    </row>
    <row r="135" spans="1:25" ht="12.75">
      <c r="A135" s="3">
        <v>39209</v>
      </c>
      <c r="B135" s="2">
        <v>6038</v>
      </c>
      <c r="C135" s="2">
        <v>6370</v>
      </c>
      <c r="D135" s="2">
        <v>5834</v>
      </c>
      <c r="E135" s="2">
        <v>6229</v>
      </c>
      <c r="F135" s="2">
        <v>6480</v>
      </c>
      <c r="G135" s="2">
        <v>7467</v>
      </c>
      <c r="H135" s="2">
        <v>7939</v>
      </c>
      <c r="I135" s="2">
        <v>9135</v>
      </c>
      <c r="J135" s="2">
        <v>10189</v>
      </c>
      <c r="K135" s="2">
        <v>11061</v>
      </c>
      <c r="L135" s="2">
        <v>10688</v>
      </c>
      <c r="M135" s="2">
        <v>10233</v>
      </c>
      <c r="N135" s="2">
        <v>10639</v>
      </c>
      <c r="O135" s="2">
        <v>10749</v>
      </c>
      <c r="P135" s="2">
        <v>10838</v>
      </c>
      <c r="Q135" s="2">
        <v>10182</v>
      </c>
      <c r="R135" s="2">
        <v>8977</v>
      </c>
      <c r="S135" s="2">
        <v>8570</v>
      </c>
      <c r="T135" s="2">
        <v>8059</v>
      </c>
      <c r="U135" s="2">
        <v>9186</v>
      </c>
      <c r="V135" s="2">
        <v>8439</v>
      </c>
      <c r="W135" s="2">
        <v>7751</v>
      </c>
      <c r="X135" s="2">
        <v>7378</v>
      </c>
      <c r="Y135" s="2">
        <v>6209</v>
      </c>
    </row>
    <row r="136" spans="1:25" ht="12.75">
      <c r="A136" s="3">
        <v>39210</v>
      </c>
      <c r="B136" s="2">
        <v>5973</v>
      </c>
      <c r="C136" s="2">
        <v>5828</v>
      </c>
      <c r="D136" s="2">
        <v>6168</v>
      </c>
      <c r="E136" s="2">
        <v>5976</v>
      </c>
      <c r="F136" s="2">
        <v>6270</v>
      </c>
      <c r="G136" s="2">
        <v>7211</v>
      </c>
      <c r="H136" s="2">
        <v>7807</v>
      </c>
      <c r="I136" s="2">
        <v>8933</v>
      </c>
      <c r="J136" s="2">
        <v>10096</v>
      </c>
      <c r="K136" s="2">
        <v>10939</v>
      </c>
      <c r="L136" s="2">
        <v>10633</v>
      </c>
      <c r="M136" s="2">
        <v>10265</v>
      </c>
      <c r="N136" s="2">
        <v>10766</v>
      </c>
      <c r="O136" s="2">
        <v>10883</v>
      </c>
      <c r="P136" s="2">
        <v>10841</v>
      </c>
      <c r="Q136" s="2">
        <v>10377</v>
      </c>
      <c r="R136" s="2">
        <v>9099</v>
      </c>
      <c r="S136" s="2">
        <v>8625</v>
      </c>
      <c r="T136" s="2">
        <v>8055</v>
      </c>
      <c r="U136" s="2">
        <v>9071</v>
      </c>
      <c r="V136" s="2">
        <v>8426</v>
      </c>
      <c r="W136" s="2">
        <v>7767</v>
      </c>
      <c r="X136" s="2">
        <v>7428</v>
      </c>
      <c r="Y136" s="2">
        <v>6153</v>
      </c>
    </row>
    <row r="137" spans="1:25" ht="12.75">
      <c r="A137" s="3">
        <v>39211</v>
      </c>
      <c r="B137" s="2">
        <v>5934</v>
      </c>
      <c r="C137" s="2">
        <v>6034</v>
      </c>
      <c r="D137" s="2">
        <v>5984</v>
      </c>
      <c r="E137" s="2">
        <v>5932</v>
      </c>
      <c r="F137" s="2">
        <v>6207</v>
      </c>
      <c r="G137" s="2">
        <v>7000</v>
      </c>
      <c r="H137" s="2">
        <v>7650</v>
      </c>
      <c r="I137" s="2">
        <v>8870</v>
      </c>
      <c r="J137" s="2">
        <v>10074</v>
      </c>
      <c r="K137" s="2">
        <v>11028</v>
      </c>
      <c r="L137" s="2">
        <v>10790</v>
      </c>
      <c r="M137" s="2">
        <v>10381</v>
      </c>
      <c r="N137" s="2">
        <v>11061</v>
      </c>
      <c r="O137" s="2">
        <v>11195</v>
      </c>
      <c r="P137" s="2">
        <v>11348</v>
      </c>
      <c r="Q137" s="2">
        <v>10708</v>
      </c>
      <c r="R137" s="2">
        <v>9350</v>
      </c>
      <c r="S137" s="2">
        <v>8875</v>
      </c>
      <c r="T137" s="2">
        <v>8311</v>
      </c>
      <c r="U137" s="2">
        <v>9511</v>
      </c>
      <c r="V137" s="2">
        <v>8681</v>
      </c>
      <c r="W137" s="2">
        <v>7979</v>
      </c>
      <c r="X137" s="2">
        <v>7570</v>
      </c>
      <c r="Y137" s="2">
        <v>6282</v>
      </c>
    </row>
    <row r="138" spans="1:25" ht="12.75">
      <c r="A138" s="3">
        <v>39212</v>
      </c>
      <c r="B138" s="2">
        <v>5990</v>
      </c>
      <c r="C138" s="2">
        <v>5939</v>
      </c>
      <c r="D138" s="2">
        <v>6007</v>
      </c>
      <c r="E138" s="2">
        <v>5988</v>
      </c>
      <c r="F138" s="2">
        <v>6204</v>
      </c>
      <c r="G138" s="2">
        <v>6996</v>
      </c>
      <c r="H138" s="2">
        <v>7606</v>
      </c>
      <c r="I138" s="2">
        <v>8827</v>
      </c>
      <c r="J138" s="2">
        <v>10113</v>
      </c>
      <c r="K138" s="2">
        <v>11186</v>
      </c>
      <c r="L138" s="2">
        <v>11083</v>
      </c>
      <c r="M138" s="2">
        <v>10789</v>
      </c>
      <c r="N138" s="2">
        <v>11444</v>
      </c>
      <c r="O138" s="2">
        <v>11656</v>
      </c>
      <c r="P138" s="2">
        <v>11875</v>
      </c>
      <c r="Q138" s="2">
        <v>11226</v>
      </c>
      <c r="R138" s="2">
        <v>9779</v>
      </c>
      <c r="S138" s="2">
        <v>9122</v>
      </c>
      <c r="T138" s="2">
        <v>8479</v>
      </c>
      <c r="U138" s="2">
        <v>9487</v>
      </c>
      <c r="V138" s="2">
        <v>8826</v>
      </c>
      <c r="W138" s="2">
        <v>8204</v>
      </c>
      <c r="X138" s="2">
        <v>7821</v>
      </c>
      <c r="Y138" s="2">
        <v>6518</v>
      </c>
    </row>
    <row r="139" spans="1:25" ht="12.75">
      <c r="A139" s="3">
        <v>39213</v>
      </c>
      <c r="B139" s="2">
        <v>6239</v>
      </c>
      <c r="C139" s="2">
        <v>6126</v>
      </c>
      <c r="D139" s="2">
        <v>6201</v>
      </c>
      <c r="E139" s="2">
        <v>6146</v>
      </c>
      <c r="F139" s="2">
        <v>6385</v>
      </c>
      <c r="G139" s="2">
        <v>7213</v>
      </c>
      <c r="H139" s="2">
        <v>7816</v>
      </c>
      <c r="I139" s="2">
        <v>9139</v>
      </c>
      <c r="J139" s="2">
        <v>10368</v>
      </c>
      <c r="K139" s="2">
        <v>11275</v>
      </c>
      <c r="L139" s="2">
        <v>10907</v>
      </c>
      <c r="M139" s="2">
        <v>10498</v>
      </c>
      <c r="N139" s="2">
        <v>11031</v>
      </c>
      <c r="O139" s="2">
        <v>11213</v>
      </c>
      <c r="P139" s="2">
        <v>11196</v>
      </c>
      <c r="Q139" s="2">
        <v>10528</v>
      </c>
      <c r="R139" s="2">
        <v>9234</v>
      </c>
      <c r="S139" s="2">
        <v>8778</v>
      </c>
      <c r="T139" s="2">
        <v>8227</v>
      </c>
      <c r="U139" s="2">
        <v>8971</v>
      </c>
      <c r="V139" s="2">
        <v>8250</v>
      </c>
      <c r="W139" s="2">
        <v>7781</v>
      </c>
      <c r="X139" s="2">
        <v>7664</v>
      </c>
      <c r="Y139" s="2">
        <v>6503</v>
      </c>
    </row>
    <row r="140" spans="1:25" ht="12.75">
      <c r="A140" s="3">
        <v>39214</v>
      </c>
      <c r="B140" s="2">
        <v>6115</v>
      </c>
      <c r="C140" s="2">
        <v>6160</v>
      </c>
      <c r="D140" s="2">
        <v>6100</v>
      </c>
      <c r="E140" s="2">
        <v>6126</v>
      </c>
      <c r="F140" s="2">
        <v>5861</v>
      </c>
      <c r="G140" s="2">
        <v>6063</v>
      </c>
      <c r="H140" s="2">
        <v>6758</v>
      </c>
      <c r="I140" s="2">
        <v>7366</v>
      </c>
      <c r="J140" s="2">
        <v>7220</v>
      </c>
      <c r="K140" s="2">
        <v>7942</v>
      </c>
      <c r="L140" s="2">
        <v>8175</v>
      </c>
      <c r="M140" s="2">
        <v>8697</v>
      </c>
      <c r="N140" s="2">
        <v>8507</v>
      </c>
      <c r="O140" s="2">
        <v>8636</v>
      </c>
      <c r="P140" s="2">
        <v>8819</v>
      </c>
      <c r="Q140" s="2">
        <v>7946</v>
      </c>
      <c r="R140" s="2">
        <v>7406</v>
      </c>
      <c r="S140" s="2">
        <v>6862</v>
      </c>
      <c r="T140" s="2">
        <v>6540</v>
      </c>
      <c r="U140" s="2">
        <v>7195</v>
      </c>
      <c r="V140" s="2">
        <v>7827</v>
      </c>
      <c r="W140" s="2">
        <v>7620</v>
      </c>
      <c r="X140" s="2">
        <v>7212</v>
      </c>
      <c r="Y140" s="2">
        <v>6212</v>
      </c>
    </row>
    <row r="141" spans="1:25" ht="12.75">
      <c r="A141" s="3">
        <v>39215</v>
      </c>
      <c r="B141" s="2">
        <v>6028</v>
      </c>
      <c r="C141" s="2">
        <v>6124</v>
      </c>
      <c r="D141" s="2">
        <v>6098</v>
      </c>
      <c r="E141" s="2">
        <v>6110</v>
      </c>
      <c r="F141" s="2">
        <v>5766</v>
      </c>
      <c r="G141" s="2">
        <v>5812</v>
      </c>
      <c r="H141" s="2">
        <v>6233</v>
      </c>
      <c r="I141" s="2">
        <v>6791</v>
      </c>
      <c r="J141" s="2">
        <v>6825</v>
      </c>
      <c r="K141" s="2">
        <v>7629</v>
      </c>
      <c r="L141" s="2">
        <v>7869</v>
      </c>
      <c r="M141" s="2">
        <v>8350</v>
      </c>
      <c r="N141" s="2">
        <v>8283</v>
      </c>
      <c r="O141" s="2">
        <v>8403</v>
      </c>
      <c r="P141" s="2">
        <v>8520</v>
      </c>
      <c r="Q141" s="2">
        <v>7637</v>
      </c>
      <c r="R141" s="2">
        <v>7280</v>
      </c>
      <c r="S141" s="2">
        <v>6810</v>
      </c>
      <c r="T141" s="2">
        <v>6599</v>
      </c>
      <c r="U141" s="2">
        <v>7465</v>
      </c>
      <c r="V141" s="2">
        <v>8230</v>
      </c>
      <c r="W141" s="2">
        <v>7676</v>
      </c>
      <c r="X141" s="2">
        <v>7143</v>
      </c>
      <c r="Y141" s="2">
        <v>6059</v>
      </c>
    </row>
    <row r="142" spans="1:25" ht="12.75">
      <c r="A142" s="3">
        <v>39216</v>
      </c>
      <c r="B142" s="2">
        <v>5888</v>
      </c>
      <c r="C142" s="2">
        <v>5899</v>
      </c>
      <c r="D142" s="2">
        <v>6018</v>
      </c>
      <c r="E142" s="2">
        <v>6073</v>
      </c>
      <c r="F142" s="2">
        <v>6352</v>
      </c>
      <c r="G142" s="2">
        <v>7168</v>
      </c>
      <c r="H142" s="2">
        <v>7853</v>
      </c>
      <c r="I142" s="2">
        <v>9126</v>
      </c>
      <c r="J142" s="2">
        <v>10125</v>
      </c>
      <c r="K142" s="2">
        <v>10912</v>
      </c>
      <c r="L142" s="2">
        <v>10671</v>
      </c>
      <c r="M142" s="2">
        <v>10214</v>
      </c>
      <c r="N142" s="2">
        <v>10682</v>
      </c>
      <c r="O142" s="2">
        <v>10792</v>
      </c>
      <c r="P142" s="2">
        <v>10829</v>
      </c>
      <c r="Q142" s="2">
        <v>10183</v>
      </c>
      <c r="R142" s="2">
        <v>9005</v>
      </c>
      <c r="S142" s="2">
        <v>8643</v>
      </c>
      <c r="T142" s="2">
        <v>8094</v>
      </c>
      <c r="U142" s="2">
        <v>9104</v>
      </c>
      <c r="V142" s="2">
        <v>8456</v>
      </c>
      <c r="W142" s="2">
        <v>7925</v>
      </c>
      <c r="X142" s="2">
        <v>7469</v>
      </c>
      <c r="Y142" s="2">
        <v>6248</v>
      </c>
    </row>
    <row r="143" spans="1:25" ht="12.75">
      <c r="A143" s="3">
        <v>39217</v>
      </c>
      <c r="B143" s="2">
        <v>5977</v>
      </c>
      <c r="C143" s="2">
        <v>5861</v>
      </c>
      <c r="D143" s="2">
        <v>6018</v>
      </c>
      <c r="E143" s="2">
        <v>6005</v>
      </c>
      <c r="F143" s="2">
        <v>6269</v>
      </c>
      <c r="G143" s="2">
        <v>7145</v>
      </c>
      <c r="H143" s="2">
        <v>7740</v>
      </c>
      <c r="I143" s="2">
        <v>9115</v>
      </c>
      <c r="J143" s="2">
        <v>10349</v>
      </c>
      <c r="K143" s="2">
        <v>11413</v>
      </c>
      <c r="L143" s="2">
        <v>11134</v>
      </c>
      <c r="M143" s="2">
        <v>10705</v>
      </c>
      <c r="N143" s="2">
        <v>11074</v>
      </c>
      <c r="O143" s="2">
        <v>11164</v>
      </c>
      <c r="P143" s="2">
        <v>11281</v>
      </c>
      <c r="Q143" s="2">
        <v>10806</v>
      </c>
      <c r="R143" s="2">
        <v>9678</v>
      </c>
      <c r="S143" s="2">
        <v>9433</v>
      </c>
      <c r="T143" s="2">
        <v>9020</v>
      </c>
      <c r="U143" s="2">
        <v>9950</v>
      </c>
      <c r="V143" s="2">
        <v>8644</v>
      </c>
      <c r="W143" s="2">
        <v>7887</v>
      </c>
      <c r="X143" s="2">
        <v>7481</v>
      </c>
      <c r="Y143" s="2">
        <v>6279</v>
      </c>
    </row>
    <row r="144" spans="1:25" ht="12.75">
      <c r="A144" s="3">
        <v>39218</v>
      </c>
      <c r="B144" s="2">
        <v>6040</v>
      </c>
      <c r="C144" s="2">
        <v>6022</v>
      </c>
      <c r="D144" s="2">
        <v>6133</v>
      </c>
      <c r="E144" s="2">
        <v>6092</v>
      </c>
      <c r="F144" s="2">
        <v>6348</v>
      </c>
      <c r="G144" s="2">
        <v>7276</v>
      </c>
      <c r="H144" s="2">
        <v>7966</v>
      </c>
      <c r="I144" s="2">
        <v>9419</v>
      </c>
      <c r="J144" s="2">
        <v>10688</v>
      </c>
      <c r="K144" s="2">
        <v>11824</v>
      </c>
      <c r="L144" s="2">
        <v>11613</v>
      </c>
      <c r="M144" s="2">
        <v>11182</v>
      </c>
      <c r="N144" s="2">
        <v>11745</v>
      </c>
      <c r="O144" s="2">
        <v>11975</v>
      </c>
      <c r="P144" s="2">
        <v>12152</v>
      </c>
      <c r="Q144" s="2">
        <v>11611</v>
      </c>
      <c r="R144" s="2">
        <v>10525</v>
      </c>
      <c r="S144" s="2">
        <v>10282</v>
      </c>
      <c r="T144" s="2">
        <v>9625</v>
      </c>
      <c r="U144" s="2">
        <v>10496</v>
      </c>
      <c r="V144" s="2">
        <v>9039</v>
      </c>
      <c r="W144" s="2">
        <v>8252</v>
      </c>
      <c r="X144" s="2">
        <v>7929</v>
      </c>
      <c r="Y144" s="2">
        <v>6736</v>
      </c>
    </row>
    <row r="145" spans="1:25" ht="12.75">
      <c r="A145" s="3">
        <v>39219</v>
      </c>
      <c r="B145" s="2">
        <v>6450</v>
      </c>
      <c r="C145" s="2">
        <v>6422</v>
      </c>
      <c r="D145" s="2">
        <v>6575</v>
      </c>
      <c r="E145" s="2">
        <v>6557</v>
      </c>
      <c r="F145" s="2">
        <v>6809</v>
      </c>
      <c r="G145" s="2">
        <v>7612</v>
      </c>
      <c r="H145" s="2">
        <v>8262</v>
      </c>
      <c r="I145" s="2">
        <v>9611</v>
      </c>
      <c r="J145" s="2">
        <v>10884</v>
      </c>
      <c r="K145" s="2">
        <v>11829</v>
      </c>
      <c r="L145" s="2">
        <v>11521</v>
      </c>
      <c r="M145" s="2">
        <v>10921</v>
      </c>
      <c r="N145" s="2">
        <v>11183</v>
      </c>
      <c r="O145" s="2">
        <v>11343</v>
      </c>
      <c r="P145" s="2">
        <v>11379</v>
      </c>
      <c r="Q145" s="2">
        <v>10794</v>
      </c>
      <c r="R145" s="2">
        <v>9642</v>
      </c>
      <c r="S145" s="2">
        <v>9213</v>
      </c>
      <c r="T145" s="2">
        <v>8786</v>
      </c>
      <c r="U145" s="2">
        <v>9777</v>
      </c>
      <c r="V145" s="2">
        <v>8901</v>
      </c>
      <c r="W145" s="2">
        <v>8278</v>
      </c>
      <c r="X145" s="2">
        <v>7924</v>
      </c>
      <c r="Y145" s="2">
        <v>6668</v>
      </c>
    </row>
    <row r="146" spans="1:25" ht="12.75">
      <c r="A146" s="3">
        <v>39220</v>
      </c>
      <c r="B146" s="2">
        <v>6428</v>
      </c>
      <c r="C146" s="2">
        <v>6383</v>
      </c>
      <c r="D146" s="2">
        <v>6464</v>
      </c>
      <c r="E146" s="2">
        <v>6511</v>
      </c>
      <c r="F146" s="2">
        <v>6720</v>
      </c>
      <c r="G146" s="2">
        <v>7680</v>
      </c>
      <c r="H146" s="2">
        <v>8221</v>
      </c>
      <c r="I146" s="2">
        <v>9621</v>
      </c>
      <c r="J146" s="2">
        <v>10946</v>
      </c>
      <c r="K146" s="2">
        <v>12098</v>
      </c>
      <c r="L146" s="2">
        <v>11793</v>
      </c>
      <c r="M146" s="2">
        <v>11324</v>
      </c>
      <c r="N146" s="2">
        <v>11739</v>
      </c>
      <c r="O146" s="2">
        <v>11855</v>
      </c>
      <c r="P146" s="2">
        <v>11763</v>
      </c>
      <c r="Q146" s="2">
        <v>11242</v>
      </c>
      <c r="R146" s="2">
        <v>10116</v>
      </c>
      <c r="S146" s="2">
        <v>9573</v>
      </c>
      <c r="T146" s="2">
        <v>8917</v>
      </c>
      <c r="U146" s="2">
        <v>9802</v>
      </c>
      <c r="V146" s="2">
        <v>8650</v>
      </c>
      <c r="W146" s="2">
        <v>8188</v>
      </c>
      <c r="X146" s="2">
        <v>8099</v>
      </c>
      <c r="Y146" s="2">
        <v>6945</v>
      </c>
    </row>
    <row r="147" spans="1:25" ht="12.75">
      <c r="A147" s="3">
        <v>39221</v>
      </c>
      <c r="B147" s="2">
        <v>6681</v>
      </c>
      <c r="C147" s="2">
        <v>6803</v>
      </c>
      <c r="D147" s="2">
        <v>6690</v>
      </c>
      <c r="E147" s="2">
        <v>6747</v>
      </c>
      <c r="F147" s="2">
        <v>6464</v>
      </c>
      <c r="G147" s="2">
        <v>6646</v>
      </c>
      <c r="H147" s="2">
        <v>7118</v>
      </c>
      <c r="I147" s="2">
        <v>7592</v>
      </c>
      <c r="J147" s="2">
        <v>7693</v>
      </c>
      <c r="K147" s="2">
        <v>8672</v>
      </c>
      <c r="L147" s="2">
        <v>9103</v>
      </c>
      <c r="M147" s="2">
        <v>9690</v>
      </c>
      <c r="N147" s="2">
        <v>9553</v>
      </c>
      <c r="O147" s="2">
        <v>9668</v>
      </c>
      <c r="P147" s="2">
        <v>9779</v>
      </c>
      <c r="Q147" s="2">
        <v>8638</v>
      </c>
      <c r="R147" s="2">
        <v>8082</v>
      </c>
      <c r="S147" s="2">
        <v>7466</v>
      </c>
      <c r="T147" s="2">
        <v>7094</v>
      </c>
      <c r="U147" s="2">
        <v>7681</v>
      </c>
      <c r="V147" s="2">
        <v>8128</v>
      </c>
      <c r="W147" s="2">
        <v>7864</v>
      </c>
      <c r="X147" s="2">
        <v>7491</v>
      </c>
      <c r="Y147" s="2">
        <v>6424</v>
      </c>
    </row>
    <row r="148" spans="1:25" ht="12.75">
      <c r="A148" s="3">
        <v>39222</v>
      </c>
      <c r="B148" s="2">
        <v>6277</v>
      </c>
      <c r="C148" s="2">
        <v>6326</v>
      </c>
      <c r="D148" s="2">
        <v>6202</v>
      </c>
      <c r="E148" s="2">
        <v>6254</v>
      </c>
      <c r="F148" s="2">
        <v>5917</v>
      </c>
      <c r="G148" s="2">
        <v>5990</v>
      </c>
      <c r="H148" s="2">
        <v>6307</v>
      </c>
      <c r="I148" s="2">
        <v>6782</v>
      </c>
      <c r="J148" s="2">
        <v>7006</v>
      </c>
      <c r="K148" s="2">
        <v>7992</v>
      </c>
      <c r="L148" s="2">
        <v>8476</v>
      </c>
      <c r="M148" s="2">
        <v>9267</v>
      </c>
      <c r="N148" s="2">
        <v>9282</v>
      </c>
      <c r="O148" s="2">
        <v>9352</v>
      </c>
      <c r="P148" s="2">
        <v>9445</v>
      </c>
      <c r="Q148" s="2">
        <v>8627</v>
      </c>
      <c r="R148" s="2">
        <v>8250</v>
      </c>
      <c r="S148" s="2">
        <v>7737</v>
      </c>
      <c r="T148" s="2">
        <v>7435</v>
      </c>
      <c r="U148" s="2">
        <v>8180</v>
      </c>
      <c r="V148" s="2">
        <v>8569</v>
      </c>
      <c r="W148" s="2">
        <v>7958</v>
      </c>
      <c r="X148" s="2">
        <v>7393</v>
      </c>
      <c r="Y148" s="2">
        <v>6298</v>
      </c>
    </row>
    <row r="149" spans="1:25" ht="12.75">
      <c r="A149" s="3">
        <v>39223</v>
      </c>
      <c r="B149" s="2">
        <v>6102</v>
      </c>
      <c r="C149" s="2">
        <v>6046</v>
      </c>
      <c r="D149" s="2">
        <v>6174</v>
      </c>
      <c r="E149" s="2">
        <v>6155</v>
      </c>
      <c r="F149" s="2">
        <v>6509</v>
      </c>
      <c r="G149" s="2">
        <v>7328</v>
      </c>
      <c r="H149" s="2">
        <v>8039</v>
      </c>
      <c r="I149" s="2">
        <v>9390</v>
      </c>
      <c r="J149" s="2">
        <v>10551</v>
      </c>
      <c r="K149" s="2">
        <v>11476</v>
      </c>
      <c r="L149" s="2">
        <v>11196</v>
      </c>
      <c r="M149" s="2">
        <v>10702</v>
      </c>
      <c r="N149" s="2">
        <v>11135</v>
      </c>
      <c r="O149" s="2">
        <v>11209</v>
      </c>
      <c r="P149" s="2">
        <v>11193</v>
      </c>
      <c r="Q149" s="2">
        <v>10491</v>
      </c>
      <c r="R149" s="2">
        <v>9250</v>
      </c>
      <c r="S149" s="2">
        <v>8879</v>
      </c>
      <c r="T149" s="2">
        <v>8382</v>
      </c>
      <c r="U149" s="2">
        <v>9252</v>
      </c>
      <c r="V149" s="2">
        <v>8615</v>
      </c>
      <c r="W149" s="2">
        <v>8175</v>
      </c>
      <c r="X149" s="2">
        <v>7822</v>
      </c>
      <c r="Y149" s="2">
        <v>6598</v>
      </c>
    </row>
    <row r="150" spans="1:25" ht="12.75">
      <c r="A150" s="3">
        <v>39224</v>
      </c>
      <c r="B150" s="2">
        <v>6286</v>
      </c>
      <c r="C150" s="2">
        <v>6222</v>
      </c>
      <c r="D150" s="2">
        <v>6404</v>
      </c>
      <c r="E150" s="2">
        <v>6448</v>
      </c>
      <c r="F150" s="2">
        <v>6702</v>
      </c>
      <c r="G150" s="2">
        <v>7489</v>
      </c>
      <c r="H150" s="2">
        <v>8067</v>
      </c>
      <c r="I150" s="2">
        <v>9196</v>
      </c>
      <c r="J150" s="2">
        <v>10254</v>
      </c>
      <c r="K150" s="2">
        <v>11012</v>
      </c>
      <c r="L150" s="2">
        <v>10608</v>
      </c>
      <c r="M150" s="2">
        <v>10196</v>
      </c>
      <c r="N150" s="2">
        <v>10666</v>
      </c>
      <c r="O150" s="2">
        <v>10894</v>
      </c>
      <c r="P150" s="2">
        <v>10914</v>
      </c>
      <c r="Q150" s="2">
        <v>10309</v>
      </c>
      <c r="R150" s="2">
        <v>9151</v>
      </c>
      <c r="S150" s="2">
        <v>8730</v>
      </c>
      <c r="T150" s="2">
        <v>8183</v>
      </c>
      <c r="U150" s="2">
        <v>9143</v>
      </c>
      <c r="V150" s="2">
        <v>8543</v>
      </c>
      <c r="W150" s="2">
        <v>8083</v>
      </c>
      <c r="X150" s="2">
        <v>7755</v>
      </c>
      <c r="Y150" s="2">
        <v>6497</v>
      </c>
    </row>
    <row r="151" spans="1:25" ht="12.75">
      <c r="A151" s="3">
        <v>39225</v>
      </c>
      <c r="B151" s="2">
        <v>6212</v>
      </c>
      <c r="C151" s="2">
        <v>6136</v>
      </c>
      <c r="D151" s="2">
        <v>6297</v>
      </c>
      <c r="E151" s="2">
        <v>6304</v>
      </c>
      <c r="F151" s="2">
        <v>6604</v>
      </c>
      <c r="G151" s="2">
        <v>7426</v>
      </c>
      <c r="H151" s="2">
        <v>8025</v>
      </c>
      <c r="I151" s="2">
        <v>9137</v>
      </c>
      <c r="J151" s="2">
        <v>10184</v>
      </c>
      <c r="K151" s="2">
        <v>11066</v>
      </c>
      <c r="L151" s="2">
        <v>10612</v>
      </c>
      <c r="M151" s="2">
        <v>10219</v>
      </c>
      <c r="N151" s="2">
        <v>10720</v>
      </c>
      <c r="O151" s="2">
        <v>10881</v>
      </c>
      <c r="P151" s="2">
        <v>10909</v>
      </c>
      <c r="Q151" s="2">
        <v>10348</v>
      </c>
      <c r="R151" s="2">
        <v>9136</v>
      </c>
      <c r="S151" s="2">
        <v>8686</v>
      </c>
      <c r="T151" s="2">
        <v>8241</v>
      </c>
      <c r="U151" s="2">
        <v>9155</v>
      </c>
      <c r="V151" s="2">
        <v>8582</v>
      </c>
      <c r="W151" s="2">
        <v>8145</v>
      </c>
      <c r="X151" s="2">
        <v>7761</v>
      </c>
      <c r="Y151" s="2">
        <v>6508</v>
      </c>
    </row>
    <row r="152" spans="1:25" ht="12.75">
      <c r="A152" s="3">
        <v>39226</v>
      </c>
      <c r="B152" s="2">
        <v>6229</v>
      </c>
      <c r="C152" s="2">
        <v>6140</v>
      </c>
      <c r="D152" s="2">
        <v>6223</v>
      </c>
      <c r="E152" s="2">
        <v>6248</v>
      </c>
      <c r="F152" s="2">
        <v>6481</v>
      </c>
      <c r="G152" s="2">
        <v>7401</v>
      </c>
      <c r="H152" s="2">
        <v>8021</v>
      </c>
      <c r="I152" s="2">
        <v>9325</v>
      </c>
      <c r="J152" s="2">
        <v>10549</v>
      </c>
      <c r="K152" s="2">
        <v>11317</v>
      </c>
      <c r="L152" s="2">
        <v>10912</v>
      </c>
      <c r="M152" s="2">
        <v>10512</v>
      </c>
      <c r="N152" s="2">
        <v>11053</v>
      </c>
      <c r="O152" s="2">
        <v>11389</v>
      </c>
      <c r="P152" s="2">
        <v>11597</v>
      </c>
      <c r="Q152" s="2">
        <v>10957</v>
      </c>
      <c r="R152" s="2">
        <v>9797</v>
      </c>
      <c r="S152" s="2">
        <v>9300</v>
      </c>
      <c r="T152" s="2">
        <v>8720</v>
      </c>
      <c r="U152" s="2">
        <v>9651</v>
      </c>
      <c r="V152" s="2">
        <v>8976</v>
      </c>
      <c r="W152" s="2">
        <v>8629</v>
      </c>
      <c r="X152" s="2">
        <v>8227</v>
      </c>
      <c r="Y152" s="2">
        <v>6848</v>
      </c>
    </row>
    <row r="153" spans="1:25" ht="12.75">
      <c r="A153" s="3">
        <v>39227</v>
      </c>
      <c r="B153" s="2">
        <v>6566</v>
      </c>
      <c r="C153" s="2">
        <v>6346</v>
      </c>
      <c r="D153" s="2">
        <v>6350</v>
      </c>
      <c r="E153" s="2">
        <v>6349</v>
      </c>
      <c r="F153" s="2">
        <v>6671</v>
      </c>
      <c r="G153" s="2">
        <v>7310</v>
      </c>
      <c r="H153" s="2">
        <v>7885</v>
      </c>
      <c r="I153" s="2">
        <v>9296</v>
      </c>
      <c r="J153" s="2">
        <v>10701</v>
      </c>
      <c r="K153" s="2">
        <v>11908</v>
      </c>
      <c r="L153" s="2">
        <v>11808</v>
      </c>
      <c r="M153" s="2">
        <v>11491</v>
      </c>
      <c r="N153" s="2">
        <v>12091</v>
      </c>
      <c r="O153" s="2">
        <v>12331</v>
      </c>
      <c r="P153" s="2">
        <v>12531</v>
      </c>
      <c r="Q153" s="2">
        <v>11912</v>
      </c>
      <c r="R153" s="2">
        <v>10492</v>
      </c>
      <c r="S153" s="2">
        <v>9830</v>
      </c>
      <c r="T153" s="2">
        <v>9113</v>
      </c>
      <c r="U153" s="2">
        <v>9862</v>
      </c>
      <c r="V153" s="2">
        <v>9166</v>
      </c>
      <c r="W153" s="2">
        <v>8881</v>
      </c>
      <c r="X153" s="2">
        <v>8680</v>
      </c>
      <c r="Y153" s="2">
        <v>7335</v>
      </c>
    </row>
    <row r="154" spans="1:25" ht="12.75">
      <c r="A154" s="3">
        <v>39228</v>
      </c>
      <c r="B154" s="2">
        <v>7025</v>
      </c>
      <c r="C154" s="2">
        <v>6978</v>
      </c>
      <c r="D154" s="2">
        <v>6847</v>
      </c>
      <c r="E154" s="2">
        <v>6844</v>
      </c>
      <c r="F154" s="2">
        <v>6513</v>
      </c>
      <c r="G154" s="2">
        <v>6541</v>
      </c>
      <c r="H154" s="2">
        <v>7163</v>
      </c>
      <c r="I154" s="2">
        <v>7918</v>
      </c>
      <c r="J154" s="2">
        <v>7897</v>
      </c>
      <c r="K154" s="2">
        <v>8841</v>
      </c>
      <c r="L154" s="2">
        <v>9386</v>
      </c>
      <c r="M154" s="2">
        <v>10173</v>
      </c>
      <c r="N154" s="2">
        <v>10041</v>
      </c>
      <c r="O154" s="2">
        <v>10156</v>
      </c>
      <c r="P154" s="2">
        <v>10460</v>
      </c>
      <c r="Q154" s="2">
        <v>9448</v>
      </c>
      <c r="R154" s="2">
        <v>8803</v>
      </c>
      <c r="S154" s="2">
        <v>8013</v>
      </c>
      <c r="T154" s="2">
        <v>7498</v>
      </c>
      <c r="U154" s="2">
        <v>8002</v>
      </c>
      <c r="V154" s="2">
        <v>8574</v>
      </c>
      <c r="W154" s="2">
        <v>8452</v>
      </c>
      <c r="X154" s="2">
        <v>7988</v>
      </c>
      <c r="Y154" s="2">
        <v>6827</v>
      </c>
    </row>
    <row r="155" spans="1:25" ht="12.75">
      <c r="A155" s="3">
        <v>39229</v>
      </c>
      <c r="B155" s="2">
        <v>6562</v>
      </c>
      <c r="C155" s="2">
        <v>6577</v>
      </c>
      <c r="D155" s="2">
        <v>6412</v>
      </c>
      <c r="E155" s="2">
        <v>6400</v>
      </c>
      <c r="F155" s="2">
        <v>5996</v>
      </c>
      <c r="G155" s="2">
        <v>5892</v>
      </c>
      <c r="H155" s="2">
        <v>6353</v>
      </c>
      <c r="I155" s="2">
        <v>6911</v>
      </c>
      <c r="J155" s="2">
        <v>7048</v>
      </c>
      <c r="K155" s="2">
        <v>7880</v>
      </c>
      <c r="L155" s="2">
        <v>8268</v>
      </c>
      <c r="M155" s="2">
        <v>8905</v>
      </c>
      <c r="N155" s="2">
        <v>8940</v>
      </c>
      <c r="O155" s="2">
        <v>9151</v>
      </c>
      <c r="P155" s="2">
        <v>9315</v>
      </c>
      <c r="Q155" s="2">
        <v>8371</v>
      </c>
      <c r="R155" s="2">
        <v>7900</v>
      </c>
      <c r="S155" s="2">
        <v>7521</v>
      </c>
      <c r="T155" s="2">
        <v>7193</v>
      </c>
      <c r="U155" s="2">
        <v>7813</v>
      </c>
      <c r="V155" s="2">
        <v>8045</v>
      </c>
      <c r="W155" s="2">
        <v>7605</v>
      </c>
      <c r="X155" s="2">
        <v>7247</v>
      </c>
      <c r="Y155" s="2">
        <v>6234</v>
      </c>
    </row>
    <row r="156" spans="1:25" ht="12.75">
      <c r="A156" s="3">
        <v>39230</v>
      </c>
      <c r="B156" s="2">
        <v>6101</v>
      </c>
      <c r="C156" s="2">
        <v>6016</v>
      </c>
      <c r="D156" s="2">
        <v>6088</v>
      </c>
      <c r="E156" s="2">
        <v>6047</v>
      </c>
      <c r="F156" s="2">
        <v>6065</v>
      </c>
      <c r="G156" s="2">
        <v>6220</v>
      </c>
      <c r="H156" s="2">
        <v>6001</v>
      </c>
      <c r="I156" s="2">
        <v>7243</v>
      </c>
      <c r="J156" s="2">
        <v>9153</v>
      </c>
      <c r="K156" s="2">
        <v>10555</v>
      </c>
      <c r="L156" s="2">
        <v>10371</v>
      </c>
      <c r="M156" s="2">
        <v>10044</v>
      </c>
      <c r="N156" s="2">
        <v>10483</v>
      </c>
      <c r="O156" s="2">
        <v>10460</v>
      </c>
      <c r="P156" s="2">
        <v>10521</v>
      </c>
      <c r="Q156" s="2">
        <v>10068</v>
      </c>
      <c r="R156" s="2">
        <v>9083</v>
      </c>
      <c r="S156" s="2">
        <v>9020</v>
      </c>
      <c r="T156" s="2">
        <v>8544</v>
      </c>
      <c r="U156" s="2">
        <v>9351</v>
      </c>
      <c r="V156" s="2">
        <v>8730</v>
      </c>
      <c r="W156" s="2">
        <v>8325</v>
      </c>
      <c r="X156" s="2">
        <v>7793</v>
      </c>
      <c r="Y156" s="2">
        <v>6483</v>
      </c>
    </row>
    <row r="157" spans="1:25" ht="12.75">
      <c r="A157" s="3">
        <v>39231</v>
      </c>
      <c r="B157" s="2">
        <v>6154</v>
      </c>
      <c r="C157" s="2">
        <v>6061</v>
      </c>
      <c r="D157" s="2">
        <v>6140</v>
      </c>
      <c r="E157" s="2">
        <v>6072</v>
      </c>
      <c r="F157" s="2">
        <v>6313</v>
      </c>
      <c r="G157" s="2">
        <v>7023</v>
      </c>
      <c r="H157" s="2">
        <v>7781</v>
      </c>
      <c r="I157" s="2">
        <v>9186</v>
      </c>
      <c r="J157" s="2">
        <v>10463</v>
      </c>
      <c r="K157" s="2">
        <v>11495</v>
      </c>
      <c r="L157" s="2">
        <v>11163</v>
      </c>
      <c r="M157" s="2">
        <v>10846</v>
      </c>
      <c r="N157" s="2">
        <v>11405</v>
      </c>
      <c r="O157" s="2">
        <v>11548</v>
      </c>
      <c r="P157" s="2">
        <v>11440</v>
      </c>
      <c r="Q157" s="2">
        <v>10916</v>
      </c>
      <c r="R157" s="2">
        <v>9686</v>
      </c>
      <c r="S157" s="2">
        <v>9240</v>
      </c>
      <c r="T157" s="2">
        <v>8625</v>
      </c>
      <c r="U157" s="2">
        <v>9619</v>
      </c>
      <c r="V157" s="2">
        <v>8769</v>
      </c>
      <c r="W157" s="2">
        <v>8248</v>
      </c>
      <c r="X157" s="2">
        <v>7866</v>
      </c>
      <c r="Y157" s="2">
        <v>6560</v>
      </c>
    </row>
    <row r="158" spans="1:25" ht="12.75">
      <c r="A158" s="3">
        <v>39232</v>
      </c>
      <c r="B158" s="2">
        <v>6154</v>
      </c>
      <c r="C158" s="2">
        <v>6077</v>
      </c>
      <c r="D158" s="2">
        <v>6152</v>
      </c>
      <c r="E158" s="2">
        <v>6159</v>
      </c>
      <c r="F158" s="2">
        <v>6368</v>
      </c>
      <c r="G158" s="2">
        <v>7084</v>
      </c>
      <c r="H158" s="2">
        <v>7780</v>
      </c>
      <c r="I158" s="2">
        <v>9093</v>
      </c>
      <c r="J158" s="2">
        <v>10342</v>
      </c>
      <c r="K158" s="2">
        <v>11291</v>
      </c>
      <c r="L158" s="2">
        <v>11060</v>
      </c>
      <c r="M158" s="2">
        <v>10752</v>
      </c>
      <c r="N158" s="2">
        <v>11286</v>
      </c>
      <c r="O158" s="2">
        <v>11536</v>
      </c>
      <c r="P158" s="2">
        <v>11666</v>
      </c>
      <c r="Q158" s="2">
        <v>11117</v>
      </c>
      <c r="R158" s="2">
        <v>9991</v>
      </c>
      <c r="S158" s="2">
        <v>9657</v>
      </c>
      <c r="T158" s="2">
        <v>9171</v>
      </c>
      <c r="U158" s="2">
        <v>9969</v>
      </c>
      <c r="V158" s="2">
        <v>8742</v>
      </c>
      <c r="W158" s="2">
        <v>8095</v>
      </c>
      <c r="X158" s="2">
        <v>7686</v>
      </c>
      <c r="Y158" s="2">
        <v>6442</v>
      </c>
    </row>
    <row r="159" spans="1:25" ht="12.75">
      <c r="A159" s="3">
        <v>39233</v>
      </c>
      <c r="B159" s="2">
        <v>6141</v>
      </c>
      <c r="C159" s="2">
        <v>6035</v>
      </c>
      <c r="D159" s="2">
        <v>6134</v>
      </c>
      <c r="E159" s="2">
        <v>6120</v>
      </c>
      <c r="F159" s="2">
        <v>6332</v>
      </c>
      <c r="G159" s="2">
        <v>7068</v>
      </c>
      <c r="H159" s="2">
        <v>7801</v>
      </c>
      <c r="I159" s="2">
        <v>9084</v>
      </c>
      <c r="J159" s="2">
        <v>10331</v>
      </c>
      <c r="K159" s="2">
        <v>11307</v>
      </c>
      <c r="L159" s="2">
        <v>11026</v>
      </c>
      <c r="M159" s="2">
        <v>10655</v>
      </c>
      <c r="N159" s="2">
        <v>11188</v>
      </c>
      <c r="O159" s="2">
        <v>11312</v>
      </c>
      <c r="P159" s="2">
        <v>11513</v>
      </c>
      <c r="Q159" s="2">
        <v>10890</v>
      </c>
      <c r="R159" s="2">
        <v>9583</v>
      </c>
      <c r="S159" s="2">
        <v>9091</v>
      </c>
      <c r="T159" s="2">
        <v>8443</v>
      </c>
      <c r="U159" s="2">
        <v>9358</v>
      </c>
      <c r="V159" s="2">
        <v>8632</v>
      </c>
      <c r="W159" s="2">
        <v>8292</v>
      </c>
      <c r="X159" s="2">
        <v>7864</v>
      </c>
      <c r="Y159" s="2">
        <v>6545</v>
      </c>
    </row>
    <row r="160" spans="1:25" ht="12.75">
      <c r="A160" s="3">
        <v>39234</v>
      </c>
      <c r="B160" s="2">
        <v>6260</v>
      </c>
      <c r="C160" s="2">
        <v>6204</v>
      </c>
      <c r="D160" s="2">
        <v>6281</v>
      </c>
      <c r="E160" s="2">
        <v>6211</v>
      </c>
      <c r="F160" s="2">
        <v>6516</v>
      </c>
      <c r="G160" s="2">
        <v>7131</v>
      </c>
      <c r="H160" s="2">
        <v>8148</v>
      </c>
      <c r="I160" s="2">
        <v>10382</v>
      </c>
      <c r="J160" s="2">
        <v>11313</v>
      </c>
      <c r="K160" s="2">
        <v>11137</v>
      </c>
      <c r="L160" s="2">
        <v>11108</v>
      </c>
      <c r="M160" s="2">
        <v>10849</v>
      </c>
      <c r="N160" s="2">
        <v>11172</v>
      </c>
      <c r="O160" s="2">
        <v>11230</v>
      </c>
      <c r="P160" s="2">
        <v>11700</v>
      </c>
      <c r="Q160" s="2">
        <v>11218</v>
      </c>
      <c r="R160" s="2">
        <v>10106</v>
      </c>
      <c r="S160" s="2">
        <v>9802</v>
      </c>
      <c r="T160" s="2">
        <v>8827</v>
      </c>
      <c r="U160" s="2">
        <v>8772</v>
      </c>
      <c r="V160" s="2">
        <v>8386</v>
      </c>
      <c r="W160" s="2">
        <v>8535</v>
      </c>
      <c r="X160" s="2">
        <v>7371</v>
      </c>
      <c r="Y160" s="2">
        <v>6980</v>
      </c>
    </row>
    <row r="161" spans="1:25" ht="12.75">
      <c r="A161" s="3">
        <v>39235</v>
      </c>
      <c r="B161" s="2">
        <v>6384</v>
      </c>
      <c r="C161" s="2">
        <v>6339</v>
      </c>
      <c r="D161" s="2">
        <v>6096</v>
      </c>
      <c r="E161" s="2">
        <v>6098</v>
      </c>
      <c r="F161" s="2">
        <v>5871</v>
      </c>
      <c r="G161" s="2">
        <v>6165</v>
      </c>
      <c r="H161" s="2">
        <v>6651</v>
      </c>
      <c r="I161" s="2">
        <v>7453</v>
      </c>
      <c r="J161" s="2">
        <v>8015</v>
      </c>
      <c r="K161" s="2">
        <v>8782</v>
      </c>
      <c r="L161" s="2">
        <v>8572</v>
      </c>
      <c r="M161" s="2">
        <v>8638</v>
      </c>
      <c r="N161" s="2">
        <v>9107</v>
      </c>
      <c r="O161" s="2">
        <v>10011</v>
      </c>
      <c r="P161" s="2">
        <v>9253</v>
      </c>
      <c r="Q161" s="2">
        <v>9359</v>
      </c>
      <c r="R161" s="2">
        <v>8717</v>
      </c>
      <c r="S161" s="2">
        <v>8578</v>
      </c>
      <c r="T161" s="2">
        <v>7553</v>
      </c>
      <c r="U161" s="2">
        <v>7950</v>
      </c>
      <c r="V161" s="2">
        <v>8011</v>
      </c>
      <c r="W161" s="2">
        <v>7089</v>
      </c>
      <c r="X161" s="2">
        <v>6624</v>
      </c>
      <c r="Y161" s="2">
        <v>6395</v>
      </c>
    </row>
    <row r="162" spans="1:25" ht="12.75">
      <c r="A162" s="3">
        <v>39236</v>
      </c>
      <c r="B162" s="2">
        <v>6226</v>
      </c>
      <c r="C162" s="2">
        <v>6189</v>
      </c>
      <c r="D162" s="2">
        <v>5960</v>
      </c>
      <c r="E162" s="2">
        <v>5961</v>
      </c>
      <c r="F162" s="2">
        <v>5657</v>
      </c>
      <c r="G162" s="2">
        <v>5877</v>
      </c>
      <c r="H162" s="2">
        <v>6194</v>
      </c>
      <c r="I162" s="2">
        <v>6855</v>
      </c>
      <c r="J162" s="2">
        <v>7489</v>
      </c>
      <c r="K162" s="2">
        <v>8398</v>
      </c>
      <c r="L162" s="2">
        <v>8224</v>
      </c>
      <c r="M162" s="2">
        <v>8314</v>
      </c>
      <c r="N162" s="2">
        <v>8765</v>
      </c>
      <c r="O162" s="2">
        <v>9638</v>
      </c>
      <c r="P162" s="2">
        <v>8980</v>
      </c>
      <c r="Q162" s="2">
        <v>9052</v>
      </c>
      <c r="R162" s="2">
        <v>8540</v>
      </c>
      <c r="S162" s="2">
        <v>8658</v>
      </c>
      <c r="T162" s="2">
        <v>7929</v>
      </c>
      <c r="U162" s="2">
        <v>8460</v>
      </c>
      <c r="V162" s="2">
        <v>8341</v>
      </c>
      <c r="W162" s="2">
        <v>7181</v>
      </c>
      <c r="X162" s="2">
        <v>6544</v>
      </c>
      <c r="Y162" s="2">
        <v>6254</v>
      </c>
    </row>
    <row r="163" spans="1:25" ht="12.75">
      <c r="A163" s="3">
        <v>39237</v>
      </c>
      <c r="B163" s="2">
        <v>6238</v>
      </c>
      <c r="C163" s="2">
        <v>6120</v>
      </c>
      <c r="D163" s="2">
        <v>6200</v>
      </c>
      <c r="E163" s="2">
        <v>6207</v>
      </c>
      <c r="F163" s="2">
        <v>6447</v>
      </c>
      <c r="G163" s="2">
        <v>7134</v>
      </c>
      <c r="H163" s="2">
        <v>8217</v>
      </c>
      <c r="I163" s="2">
        <v>10720</v>
      </c>
      <c r="J163" s="2">
        <v>11731</v>
      </c>
      <c r="K163" s="2">
        <v>11563</v>
      </c>
      <c r="L163" s="2">
        <v>11705</v>
      </c>
      <c r="M163" s="2">
        <v>11397</v>
      </c>
      <c r="N163" s="2">
        <v>11939</v>
      </c>
      <c r="O163" s="2">
        <v>11791</v>
      </c>
      <c r="P163" s="2">
        <v>12467</v>
      </c>
      <c r="Q163" s="2">
        <v>11916</v>
      </c>
      <c r="R163" s="2">
        <v>11077</v>
      </c>
      <c r="S163" s="2">
        <v>10894</v>
      </c>
      <c r="T163" s="2">
        <v>9949</v>
      </c>
      <c r="U163" s="2">
        <v>10089</v>
      </c>
      <c r="V163" s="2">
        <v>9000</v>
      </c>
      <c r="W163" s="2">
        <v>8442</v>
      </c>
      <c r="X163" s="2">
        <v>7084</v>
      </c>
      <c r="Y163" s="2">
        <v>6690</v>
      </c>
    </row>
    <row r="164" spans="1:25" ht="12.75">
      <c r="A164" s="3">
        <v>39238</v>
      </c>
      <c r="B164" s="2">
        <v>6380</v>
      </c>
      <c r="C164" s="2">
        <v>6270</v>
      </c>
      <c r="D164" s="2">
        <v>6122</v>
      </c>
      <c r="E164" s="2">
        <v>6196</v>
      </c>
      <c r="F164" s="2">
        <v>6487</v>
      </c>
      <c r="G164" s="2">
        <v>7183</v>
      </c>
      <c r="H164" s="2">
        <v>8138</v>
      </c>
      <c r="I164" s="2">
        <v>10370</v>
      </c>
      <c r="J164" s="2">
        <v>11162</v>
      </c>
      <c r="K164" s="2">
        <v>11132</v>
      </c>
      <c r="L164" s="2">
        <v>11141</v>
      </c>
      <c r="M164" s="2">
        <v>10999</v>
      </c>
      <c r="N164" s="2">
        <v>11515</v>
      </c>
      <c r="O164" s="2">
        <v>11666</v>
      </c>
      <c r="P164" s="2">
        <v>12378</v>
      </c>
      <c r="Q164" s="2">
        <v>11831</v>
      </c>
      <c r="R164" s="2">
        <v>10708</v>
      </c>
      <c r="S164" s="2">
        <v>10373</v>
      </c>
      <c r="T164" s="2">
        <v>9404</v>
      </c>
      <c r="U164" s="2">
        <v>9647</v>
      </c>
      <c r="V164" s="2">
        <v>8958</v>
      </c>
      <c r="W164" s="2">
        <v>8579</v>
      </c>
      <c r="X164" s="2">
        <v>7176</v>
      </c>
      <c r="Y164" s="2">
        <v>6771</v>
      </c>
    </row>
    <row r="165" spans="1:25" ht="12.75">
      <c r="A165" s="3">
        <v>39239</v>
      </c>
      <c r="B165" s="2">
        <v>6362</v>
      </c>
      <c r="C165" s="2">
        <v>6239</v>
      </c>
      <c r="D165" s="2">
        <v>6298</v>
      </c>
      <c r="E165" s="2">
        <v>6293</v>
      </c>
      <c r="F165" s="2">
        <v>6549</v>
      </c>
      <c r="G165" s="2">
        <v>7201</v>
      </c>
      <c r="H165" s="2">
        <v>8262</v>
      </c>
      <c r="I165" s="2">
        <v>10489</v>
      </c>
      <c r="J165" s="2">
        <v>11368</v>
      </c>
      <c r="K165" s="2">
        <v>11204</v>
      </c>
      <c r="L165" s="2">
        <v>11245</v>
      </c>
      <c r="M165" s="2">
        <v>10991</v>
      </c>
      <c r="N165" s="2">
        <v>11432</v>
      </c>
      <c r="O165" s="2">
        <v>11446</v>
      </c>
      <c r="P165" s="2">
        <v>12135</v>
      </c>
      <c r="Q165" s="2">
        <v>11508</v>
      </c>
      <c r="R165" s="2">
        <v>10366</v>
      </c>
      <c r="S165" s="2">
        <v>10068</v>
      </c>
      <c r="T165" s="2">
        <v>9059</v>
      </c>
      <c r="U165" s="2">
        <v>9156</v>
      </c>
      <c r="V165" s="2">
        <v>8621</v>
      </c>
      <c r="W165" s="2">
        <v>8476</v>
      </c>
      <c r="X165" s="2">
        <v>7132</v>
      </c>
      <c r="Y165" s="2">
        <v>6607</v>
      </c>
    </row>
    <row r="166" spans="1:25" ht="12.75">
      <c r="A166" s="3">
        <v>39240</v>
      </c>
      <c r="B166" s="2">
        <v>6244</v>
      </c>
      <c r="C166" s="2">
        <v>6158</v>
      </c>
      <c r="D166" s="2">
        <v>6230</v>
      </c>
      <c r="E166" s="2">
        <v>6211</v>
      </c>
      <c r="F166" s="2">
        <v>6460</v>
      </c>
      <c r="G166" s="2">
        <v>7102</v>
      </c>
      <c r="H166" s="2">
        <v>8137</v>
      </c>
      <c r="I166" s="2">
        <v>10329</v>
      </c>
      <c r="J166" s="2">
        <v>11035</v>
      </c>
      <c r="K166" s="2">
        <v>10841</v>
      </c>
      <c r="L166" s="2">
        <v>10814</v>
      </c>
      <c r="M166" s="2">
        <v>10612</v>
      </c>
      <c r="N166" s="2">
        <v>11009</v>
      </c>
      <c r="O166" s="2">
        <v>11144</v>
      </c>
      <c r="P166" s="2">
        <v>11832</v>
      </c>
      <c r="Q166" s="2">
        <v>11247</v>
      </c>
      <c r="R166" s="2">
        <v>10116</v>
      </c>
      <c r="S166" s="2">
        <v>9808</v>
      </c>
      <c r="T166" s="2">
        <v>8834</v>
      </c>
      <c r="U166" s="2">
        <v>8989</v>
      </c>
      <c r="V166" s="2">
        <v>8552</v>
      </c>
      <c r="W166" s="2">
        <v>8495</v>
      </c>
      <c r="X166" s="2">
        <v>7191</v>
      </c>
      <c r="Y166" s="2">
        <v>6655</v>
      </c>
    </row>
    <row r="167" spans="1:25" ht="12.75">
      <c r="A167" s="3">
        <v>39241</v>
      </c>
      <c r="B167" s="2">
        <v>6296</v>
      </c>
      <c r="C167" s="2">
        <v>6158</v>
      </c>
      <c r="D167" s="2">
        <v>6212</v>
      </c>
      <c r="E167" s="2">
        <v>6159</v>
      </c>
      <c r="F167" s="2">
        <v>6367</v>
      </c>
      <c r="G167" s="2">
        <v>7016</v>
      </c>
      <c r="H167" s="2">
        <v>7985</v>
      </c>
      <c r="I167" s="2">
        <v>10191</v>
      </c>
      <c r="J167" s="2">
        <v>11059</v>
      </c>
      <c r="K167" s="2">
        <v>11025</v>
      </c>
      <c r="L167" s="2">
        <v>11092</v>
      </c>
      <c r="M167" s="2">
        <v>10818</v>
      </c>
      <c r="N167" s="2">
        <v>11249</v>
      </c>
      <c r="O167" s="2">
        <v>11050</v>
      </c>
      <c r="P167" s="2">
        <v>11617</v>
      </c>
      <c r="Q167" s="2">
        <v>11074</v>
      </c>
      <c r="R167" s="2">
        <v>10053</v>
      </c>
      <c r="S167" s="2">
        <v>9600</v>
      </c>
      <c r="T167" s="2">
        <v>8660</v>
      </c>
      <c r="U167" s="2">
        <v>8644</v>
      </c>
      <c r="V167" s="2">
        <v>8148</v>
      </c>
      <c r="W167" s="2">
        <v>8242</v>
      </c>
      <c r="X167" s="2">
        <v>7165</v>
      </c>
      <c r="Y167" s="2">
        <v>6727</v>
      </c>
    </row>
    <row r="168" spans="1:25" ht="12.75">
      <c r="A168" s="3">
        <v>39242</v>
      </c>
      <c r="B168" s="2">
        <v>6192</v>
      </c>
      <c r="C168" s="2">
        <v>6114</v>
      </c>
      <c r="D168" s="2">
        <v>5874</v>
      </c>
      <c r="E168" s="2">
        <v>5903</v>
      </c>
      <c r="F168" s="2">
        <v>5656</v>
      </c>
      <c r="G168" s="2">
        <v>5949</v>
      </c>
      <c r="H168" s="2">
        <v>6497</v>
      </c>
      <c r="I168" s="2">
        <v>7336</v>
      </c>
      <c r="J168" s="2">
        <v>7779</v>
      </c>
      <c r="K168" s="2">
        <v>8436</v>
      </c>
      <c r="L168" s="2">
        <v>8194</v>
      </c>
      <c r="M168" s="2">
        <v>8213</v>
      </c>
      <c r="N168" s="2">
        <v>8638</v>
      </c>
      <c r="O168" s="2">
        <v>9557</v>
      </c>
      <c r="P168" s="2">
        <v>8959</v>
      </c>
      <c r="Q168" s="2">
        <v>9065</v>
      </c>
      <c r="R168" s="2">
        <v>8332</v>
      </c>
      <c r="S168" s="2">
        <v>8167</v>
      </c>
      <c r="T168" s="2">
        <v>7243</v>
      </c>
      <c r="U168" s="2">
        <v>7558</v>
      </c>
      <c r="V168" s="2">
        <v>7714</v>
      </c>
      <c r="W168" s="2">
        <v>7150</v>
      </c>
      <c r="X168" s="2">
        <v>6723</v>
      </c>
      <c r="Y168" s="2">
        <v>6417</v>
      </c>
    </row>
    <row r="169" spans="1:25" ht="12.75">
      <c r="A169" s="3">
        <v>39243</v>
      </c>
      <c r="B169" s="2">
        <v>6173</v>
      </c>
      <c r="C169" s="2">
        <v>6089</v>
      </c>
      <c r="D169" s="2">
        <v>5831</v>
      </c>
      <c r="E169" s="2">
        <v>5849</v>
      </c>
      <c r="F169" s="2">
        <v>5556</v>
      </c>
      <c r="G169" s="2">
        <v>5626</v>
      </c>
      <c r="H169" s="2">
        <v>5998</v>
      </c>
      <c r="I169" s="2">
        <v>6762</v>
      </c>
      <c r="J169" s="2">
        <v>7355</v>
      </c>
      <c r="K169" s="2">
        <v>8232</v>
      </c>
      <c r="L169" s="2">
        <v>8058</v>
      </c>
      <c r="M169" s="2">
        <v>8193</v>
      </c>
      <c r="N169" s="2">
        <v>8671</v>
      </c>
      <c r="O169" s="2">
        <v>9641</v>
      </c>
      <c r="P169" s="2">
        <v>9000</v>
      </c>
      <c r="Q169" s="2">
        <v>9205</v>
      </c>
      <c r="R169" s="2">
        <v>8593</v>
      </c>
      <c r="S169" s="2">
        <v>8584</v>
      </c>
      <c r="T169" s="2">
        <v>7783</v>
      </c>
      <c r="U169" s="2">
        <v>8323</v>
      </c>
      <c r="V169" s="2">
        <v>8522</v>
      </c>
      <c r="W169" s="2">
        <v>7675</v>
      </c>
      <c r="X169" s="2">
        <v>7011</v>
      </c>
      <c r="Y169" s="2">
        <v>6600</v>
      </c>
    </row>
    <row r="170" spans="1:25" ht="12.75">
      <c r="A170" s="3">
        <v>39244</v>
      </c>
      <c r="B170" s="2">
        <v>6521</v>
      </c>
      <c r="C170" s="2">
        <v>6352</v>
      </c>
      <c r="D170" s="2">
        <v>6340</v>
      </c>
      <c r="E170" s="2">
        <v>6329</v>
      </c>
      <c r="F170" s="2">
        <v>6584</v>
      </c>
      <c r="G170" s="2">
        <v>7212</v>
      </c>
      <c r="H170" s="2">
        <v>8207</v>
      </c>
      <c r="I170" s="2">
        <v>10670</v>
      </c>
      <c r="J170" s="2">
        <v>11806</v>
      </c>
      <c r="K170" s="2">
        <v>11946</v>
      </c>
      <c r="L170" s="2">
        <v>12070</v>
      </c>
      <c r="M170" s="2">
        <v>11824</v>
      </c>
      <c r="N170" s="2">
        <v>12344</v>
      </c>
      <c r="O170" s="2">
        <v>12511</v>
      </c>
      <c r="P170" s="2">
        <v>13394</v>
      </c>
      <c r="Q170" s="2">
        <v>13016</v>
      </c>
      <c r="R170" s="2">
        <v>11995</v>
      </c>
      <c r="S170" s="2">
        <v>11331</v>
      </c>
      <c r="T170" s="2">
        <v>10413</v>
      </c>
      <c r="U170" s="2">
        <v>10292</v>
      </c>
      <c r="V170" s="2">
        <v>9563</v>
      </c>
      <c r="W170" s="2">
        <v>9411</v>
      </c>
      <c r="X170" s="2">
        <v>8079</v>
      </c>
      <c r="Y170" s="2">
        <v>7408</v>
      </c>
    </row>
    <row r="171" spans="1:25" ht="12.75">
      <c r="A171" s="3">
        <v>39245</v>
      </c>
      <c r="B171" s="2">
        <v>6897</v>
      </c>
      <c r="C171" s="2">
        <v>6643</v>
      </c>
      <c r="D171" s="2">
        <v>6697</v>
      </c>
      <c r="E171" s="2">
        <v>6605</v>
      </c>
      <c r="F171" s="2">
        <v>6797</v>
      </c>
      <c r="G171" s="2">
        <v>7389</v>
      </c>
      <c r="H171" s="2">
        <v>8275</v>
      </c>
      <c r="I171" s="2">
        <v>10786</v>
      </c>
      <c r="J171" s="2">
        <v>11635</v>
      </c>
      <c r="K171" s="2">
        <v>11523</v>
      </c>
      <c r="L171" s="2">
        <v>11638</v>
      </c>
      <c r="M171" s="2">
        <v>11449</v>
      </c>
      <c r="N171" s="2">
        <v>11994</v>
      </c>
      <c r="O171" s="2">
        <v>12307</v>
      </c>
      <c r="P171" s="2">
        <v>13103</v>
      </c>
      <c r="Q171" s="2">
        <v>12690</v>
      </c>
      <c r="R171" s="2">
        <v>11505</v>
      </c>
      <c r="S171" s="2">
        <v>11112</v>
      </c>
      <c r="T171" s="2">
        <v>9868</v>
      </c>
      <c r="U171" s="2">
        <v>10054</v>
      </c>
      <c r="V171" s="2">
        <v>9291</v>
      </c>
      <c r="W171" s="2">
        <v>9057</v>
      </c>
      <c r="X171" s="2">
        <v>7570</v>
      </c>
      <c r="Y171" s="2">
        <v>6889</v>
      </c>
    </row>
    <row r="172" spans="1:25" ht="12.75">
      <c r="A172" s="3">
        <v>39246</v>
      </c>
      <c r="B172" s="2">
        <v>6545</v>
      </c>
      <c r="C172" s="2">
        <v>6388</v>
      </c>
      <c r="D172" s="2">
        <v>6447</v>
      </c>
      <c r="E172" s="2">
        <v>6366</v>
      </c>
      <c r="F172" s="2">
        <v>6636</v>
      </c>
      <c r="G172" s="2">
        <v>7297</v>
      </c>
      <c r="H172" s="2">
        <v>8156</v>
      </c>
      <c r="I172" s="2">
        <v>10529</v>
      </c>
      <c r="J172" s="2">
        <v>11440</v>
      </c>
      <c r="K172" s="2">
        <v>11257</v>
      </c>
      <c r="L172" s="2">
        <v>11247</v>
      </c>
      <c r="M172" s="2">
        <v>10904</v>
      </c>
      <c r="N172" s="2">
        <v>11329</v>
      </c>
      <c r="O172" s="2">
        <v>11503</v>
      </c>
      <c r="P172" s="2">
        <v>12073</v>
      </c>
      <c r="Q172" s="2">
        <v>11458</v>
      </c>
      <c r="R172" s="2">
        <v>10442</v>
      </c>
      <c r="S172" s="2">
        <v>10214</v>
      </c>
      <c r="T172" s="2">
        <v>9239</v>
      </c>
      <c r="U172" s="2">
        <v>9351</v>
      </c>
      <c r="V172" s="2">
        <v>8573</v>
      </c>
      <c r="W172" s="2">
        <v>8661</v>
      </c>
      <c r="X172" s="2">
        <v>7231</v>
      </c>
      <c r="Y172" s="2">
        <v>6579</v>
      </c>
    </row>
    <row r="173" spans="1:25" ht="12.75">
      <c r="A173" s="3">
        <v>39247</v>
      </c>
      <c r="B173" s="2">
        <v>6251</v>
      </c>
      <c r="C173" s="2">
        <v>6143</v>
      </c>
      <c r="D173" s="2">
        <v>6153</v>
      </c>
      <c r="E173" s="2">
        <v>6169</v>
      </c>
      <c r="F173" s="2">
        <v>6433</v>
      </c>
      <c r="G173" s="2">
        <v>7006</v>
      </c>
      <c r="H173" s="2">
        <v>8067</v>
      </c>
      <c r="I173" s="2">
        <v>10353</v>
      </c>
      <c r="J173" s="2">
        <v>11272</v>
      </c>
      <c r="K173" s="2">
        <v>11231</v>
      </c>
      <c r="L173" s="2">
        <v>11235</v>
      </c>
      <c r="M173" s="2">
        <v>11036</v>
      </c>
      <c r="N173" s="2">
        <v>11461</v>
      </c>
      <c r="O173" s="2">
        <v>11437</v>
      </c>
      <c r="P173" s="2">
        <v>12034</v>
      </c>
      <c r="Q173" s="2">
        <v>11562</v>
      </c>
      <c r="R173" s="2">
        <v>10478</v>
      </c>
      <c r="S173" s="2">
        <v>10122</v>
      </c>
      <c r="T173" s="2">
        <v>9133</v>
      </c>
      <c r="U173" s="2">
        <v>9312</v>
      </c>
      <c r="V173" s="2">
        <v>8855</v>
      </c>
      <c r="W173" s="2">
        <v>8879</v>
      </c>
      <c r="X173" s="2">
        <v>7748</v>
      </c>
      <c r="Y173" s="2">
        <v>6773</v>
      </c>
    </row>
    <row r="174" spans="1:25" ht="12.75">
      <c r="A174" s="3">
        <v>39248</v>
      </c>
      <c r="B174" s="2">
        <v>6351</v>
      </c>
      <c r="C174" s="2">
        <v>6409</v>
      </c>
      <c r="D174" s="2">
        <v>6341</v>
      </c>
      <c r="E174" s="2">
        <v>6288</v>
      </c>
      <c r="F174" s="2">
        <v>6533</v>
      </c>
      <c r="G174" s="2">
        <v>7049</v>
      </c>
      <c r="H174" s="2">
        <v>7928</v>
      </c>
      <c r="I174" s="2">
        <v>10241</v>
      </c>
      <c r="J174" s="2">
        <v>11201</v>
      </c>
      <c r="K174" s="2">
        <v>11161</v>
      </c>
      <c r="L174" s="2">
        <v>11202</v>
      </c>
      <c r="M174" s="2">
        <v>11046</v>
      </c>
      <c r="N174" s="2">
        <v>11534</v>
      </c>
      <c r="O174" s="2">
        <v>11514</v>
      </c>
      <c r="P174" s="2">
        <v>12311</v>
      </c>
      <c r="Q174" s="2">
        <v>11801</v>
      </c>
      <c r="R174" s="2">
        <v>10720</v>
      </c>
      <c r="S174" s="2">
        <v>10253</v>
      </c>
      <c r="T174" s="2">
        <v>9186</v>
      </c>
      <c r="U174" s="2">
        <v>9116</v>
      </c>
      <c r="V174" s="2">
        <v>8498</v>
      </c>
      <c r="W174" s="2">
        <v>8659</v>
      </c>
      <c r="X174" s="2">
        <v>7528</v>
      </c>
      <c r="Y174" s="2">
        <v>6973</v>
      </c>
    </row>
    <row r="175" spans="1:25" ht="12.75">
      <c r="A175" s="3">
        <v>39249</v>
      </c>
      <c r="B175" s="2">
        <v>6401</v>
      </c>
      <c r="C175" s="2">
        <v>6314</v>
      </c>
      <c r="D175" s="2">
        <v>6065</v>
      </c>
      <c r="E175" s="2">
        <v>6035</v>
      </c>
      <c r="F175" s="2">
        <v>5784</v>
      </c>
      <c r="G175" s="2">
        <v>6099</v>
      </c>
      <c r="H175" s="2">
        <v>6642</v>
      </c>
      <c r="I175" s="2">
        <v>7521</v>
      </c>
      <c r="J175" s="2">
        <v>8007</v>
      </c>
      <c r="K175" s="2">
        <v>8819</v>
      </c>
      <c r="L175" s="2">
        <v>8562</v>
      </c>
      <c r="M175" s="2">
        <v>8659</v>
      </c>
      <c r="N175" s="2">
        <v>9168</v>
      </c>
      <c r="O175" s="2">
        <v>10173</v>
      </c>
      <c r="P175" s="2">
        <v>9617</v>
      </c>
      <c r="Q175" s="2">
        <v>9706</v>
      </c>
      <c r="R175" s="2">
        <v>8922</v>
      </c>
      <c r="S175" s="2">
        <v>8815</v>
      </c>
      <c r="T175" s="2">
        <v>7853</v>
      </c>
      <c r="U175" s="2">
        <v>8149</v>
      </c>
      <c r="V175" s="2">
        <v>8188</v>
      </c>
      <c r="W175" s="2">
        <v>7449</v>
      </c>
      <c r="X175" s="2">
        <v>7093</v>
      </c>
      <c r="Y175" s="2">
        <v>6641</v>
      </c>
    </row>
    <row r="176" spans="1:25" ht="12.75">
      <c r="A176" s="3">
        <v>39250</v>
      </c>
      <c r="B176" s="2">
        <v>6426</v>
      </c>
      <c r="C176" s="2">
        <v>6303</v>
      </c>
      <c r="D176" s="2">
        <v>6037</v>
      </c>
      <c r="E176" s="2">
        <v>6005</v>
      </c>
      <c r="F176" s="2">
        <v>5675</v>
      </c>
      <c r="G176" s="2">
        <v>5757</v>
      </c>
      <c r="H176" s="2">
        <v>6153</v>
      </c>
      <c r="I176" s="2">
        <v>6985</v>
      </c>
      <c r="J176" s="2">
        <v>7665</v>
      </c>
      <c r="K176" s="2">
        <v>8451</v>
      </c>
      <c r="L176" s="2">
        <v>8327</v>
      </c>
      <c r="M176" s="2">
        <v>8536</v>
      </c>
      <c r="N176" s="2">
        <v>9118</v>
      </c>
      <c r="O176" s="2">
        <v>10187</v>
      </c>
      <c r="P176" s="2">
        <v>9415</v>
      </c>
      <c r="Q176" s="2">
        <v>8924</v>
      </c>
      <c r="R176" s="2">
        <v>8295</v>
      </c>
      <c r="S176" s="2">
        <v>8400</v>
      </c>
      <c r="T176" s="2">
        <v>8121</v>
      </c>
      <c r="U176" s="2">
        <v>8472</v>
      </c>
      <c r="V176" s="2">
        <v>8195</v>
      </c>
      <c r="W176" s="2">
        <v>7507</v>
      </c>
      <c r="X176" s="2">
        <v>7007</v>
      </c>
      <c r="Y176" s="2">
        <v>6511</v>
      </c>
    </row>
    <row r="177" spans="1:25" ht="12.75">
      <c r="A177" s="3">
        <v>39251</v>
      </c>
      <c r="B177" s="2">
        <v>6504</v>
      </c>
      <c r="C177" s="2">
        <v>6309</v>
      </c>
      <c r="D177" s="2">
        <v>6372</v>
      </c>
      <c r="E177" s="2">
        <v>6350</v>
      </c>
      <c r="F177" s="2">
        <v>6478</v>
      </c>
      <c r="G177" s="2">
        <v>7006</v>
      </c>
      <c r="H177" s="2">
        <v>7970</v>
      </c>
      <c r="I177" s="2">
        <v>10541</v>
      </c>
      <c r="J177" s="2">
        <v>11737</v>
      </c>
      <c r="K177" s="2">
        <v>11736</v>
      </c>
      <c r="L177" s="2">
        <v>11826</v>
      </c>
      <c r="M177" s="2">
        <v>11624</v>
      </c>
      <c r="N177" s="2">
        <v>12023</v>
      </c>
      <c r="O177" s="2">
        <v>12179</v>
      </c>
      <c r="P177" s="2">
        <v>12954</v>
      </c>
      <c r="Q177" s="2">
        <v>12412</v>
      </c>
      <c r="R177" s="2">
        <v>11219</v>
      </c>
      <c r="S177" s="2">
        <v>10771</v>
      </c>
      <c r="T177" s="2">
        <v>9711</v>
      </c>
      <c r="U177" s="2">
        <v>9774</v>
      </c>
      <c r="V177" s="2">
        <v>9079</v>
      </c>
      <c r="W177" s="2">
        <v>9004</v>
      </c>
      <c r="X177" s="2">
        <v>7631</v>
      </c>
      <c r="Y177" s="2">
        <v>7097</v>
      </c>
    </row>
    <row r="178" spans="1:25" ht="12.75">
      <c r="A178" s="3">
        <v>39252</v>
      </c>
      <c r="B178" s="2">
        <v>6494</v>
      </c>
      <c r="C178" s="2">
        <v>6326</v>
      </c>
      <c r="D178" s="2">
        <v>6448</v>
      </c>
      <c r="E178" s="2">
        <v>6306</v>
      </c>
      <c r="F178" s="2">
        <v>6496</v>
      </c>
      <c r="G178" s="2">
        <v>7143</v>
      </c>
      <c r="H178" s="2">
        <v>8074</v>
      </c>
      <c r="I178" s="2">
        <v>10600</v>
      </c>
      <c r="J178" s="2">
        <v>11736</v>
      </c>
      <c r="K178" s="2">
        <v>11807</v>
      </c>
      <c r="L178" s="2">
        <v>11712</v>
      </c>
      <c r="M178" s="2">
        <v>11521</v>
      </c>
      <c r="N178" s="2">
        <v>12191</v>
      </c>
      <c r="O178" s="2">
        <v>12279</v>
      </c>
      <c r="P178" s="2">
        <v>13142</v>
      </c>
      <c r="Q178" s="2">
        <v>12630</v>
      </c>
      <c r="R178" s="2">
        <v>11303</v>
      </c>
      <c r="S178" s="2">
        <v>10957</v>
      </c>
      <c r="T178" s="2">
        <v>9934</v>
      </c>
      <c r="U178" s="2">
        <v>9827</v>
      </c>
      <c r="V178" s="2">
        <v>9018</v>
      </c>
      <c r="W178" s="2">
        <v>8914</v>
      </c>
      <c r="X178" s="2">
        <v>7624</v>
      </c>
      <c r="Y178" s="2">
        <v>6876</v>
      </c>
    </row>
    <row r="179" spans="1:25" ht="12.75">
      <c r="A179" s="3">
        <v>39253</v>
      </c>
      <c r="B179" s="2">
        <v>6492</v>
      </c>
      <c r="C179" s="2">
        <v>6397</v>
      </c>
      <c r="D179" s="2">
        <v>6350</v>
      </c>
      <c r="E179" s="2">
        <v>6320</v>
      </c>
      <c r="F179" s="2">
        <v>6505</v>
      </c>
      <c r="G179" s="2">
        <v>7072</v>
      </c>
      <c r="H179" s="2">
        <v>7801</v>
      </c>
      <c r="I179" s="2">
        <v>10225</v>
      </c>
      <c r="J179" s="2">
        <v>11562</v>
      </c>
      <c r="K179" s="2">
        <v>11620</v>
      </c>
      <c r="L179" s="2">
        <v>11691</v>
      </c>
      <c r="M179" s="2">
        <v>11453</v>
      </c>
      <c r="N179" s="2">
        <v>11940</v>
      </c>
      <c r="O179" s="2">
        <v>12027</v>
      </c>
      <c r="P179" s="2">
        <v>12789</v>
      </c>
      <c r="Q179" s="2">
        <v>12240</v>
      </c>
      <c r="R179" s="2">
        <v>11226</v>
      </c>
      <c r="S179" s="2">
        <v>10922</v>
      </c>
      <c r="T179" s="2">
        <v>9868</v>
      </c>
      <c r="U179" s="2">
        <v>9860</v>
      </c>
      <c r="V179" s="2">
        <v>8902</v>
      </c>
      <c r="W179" s="2">
        <v>8770</v>
      </c>
      <c r="X179" s="2">
        <v>7379</v>
      </c>
      <c r="Y179" s="2">
        <v>6901</v>
      </c>
    </row>
    <row r="180" spans="1:25" ht="12.75">
      <c r="A180" s="3">
        <v>39254</v>
      </c>
      <c r="B180" s="2">
        <v>6426</v>
      </c>
      <c r="C180" s="2">
        <v>6324</v>
      </c>
      <c r="D180" s="2">
        <v>6335</v>
      </c>
      <c r="E180" s="2">
        <v>6275</v>
      </c>
      <c r="F180" s="2">
        <v>6511</v>
      </c>
      <c r="G180" s="2">
        <v>7060</v>
      </c>
      <c r="H180" s="2">
        <v>7811</v>
      </c>
      <c r="I180" s="2">
        <v>10295</v>
      </c>
      <c r="J180" s="2">
        <v>11557</v>
      </c>
      <c r="K180" s="2">
        <v>11578</v>
      </c>
      <c r="L180" s="2">
        <v>11799</v>
      </c>
      <c r="M180" s="2">
        <v>11644</v>
      </c>
      <c r="N180" s="2">
        <v>12072</v>
      </c>
      <c r="O180" s="2">
        <v>12270</v>
      </c>
      <c r="P180" s="2">
        <v>13021</v>
      </c>
      <c r="Q180" s="2">
        <v>12400</v>
      </c>
      <c r="R180" s="2">
        <v>11138</v>
      </c>
      <c r="S180" s="2">
        <v>10739</v>
      </c>
      <c r="T180" s="2">
        <v>9518</v>
      </c>
      <c r="U180" s="2">
        <v>9511</v>
      </c>
      <c r="V180" s="2">
        <v>8839</v>
      </c>
      <c r="W180" s="2">
        <v>8991</v>
      </c>
      <c r="X180" s="2">
        <v>7621</v>
      </c>
      <c r="Y180" s="2">
        <v>6920</v>
      </c>
    </row>
    <row r="181" spans="1:25" ht="12.75">
      <c r="A181" s="3">
        <v>39255</v>
      </c>
      <c r="B181" s="2">
        <v>6563</v>
      </c>
      <c r="C181" s="2">
        <v>6373</v>
      </c>
      <c r="D181" s="2">
        <v>6406</v>
      </c>
      <c r="E181" s="2">
        <v>6356</v>
      </c>
      <c r="F181" s="2">
        <v>6585</v>
      </c>
      <c r="G181" s="2">
        <v>7112</v>
      </c>
      <c r="H181" s="2">
        <v>7723</v>
      </c>
      <c r="I181" s="2">
        <v>10100</v>
      </c>
      <c r="J181" s="2">
        <v>11368</v>
      </c>
      <c r="K181" s="2">
        <v>11467</v>
      </c>
      <c r="L181" s="2">
        <v>11451</v>
      </c>
      <c r="M181" s="2">
        <v>11493</v>
      </c>
      <c r="N181" s="2">
        <v>11822</v>
      </c>
      <c r="O181" s="2">
        <v>11749</v>
      </c>
      <c r="P181" s="2">
        <v>12366</v>
      </c>
      <c r="Q181" s="2">
        <v>11547</v>
      </c>
      <c r="R181" s="2">
        <v>10436</v>
      </c>
      <c r="S181" s="2">
        <v>10137</v>
      </c>
      <c r="T181" s="2">
        <v>9075</v>
      </c>
      <c r="U181" s="2">
        <v>9136</v>
      </c>
      <c r="V181" s="2">
        <v>8434</v>
      </c>
      <c r="W181" s="2">
        <v>8418</v>
      </c>
      <c r="X181" s="2">
        <v>7238</v>
      </c>
      <c r="Y181" s="2">
        <v>6839</v>
      </c>
    </row>
    <row r="182" spans="1:25" ht="12.75">
      <c r="A182" s="3">
        <v>39256</v>
      </c>
      <c r="B182" s="2">
        <v>6262</v>
      </c>
      <c r="C182" s="2">
        <v>6204</v>
      </c>
      <c r="D182" s="2">
        <v>5960</v>
      </c>
      <c r="E182" s="2">
        <v>5983</v>
      </c>
      <c r="F182" s="2">
        <v>5695</v>
      </c>
      <c r="G182" s="2">
        <v>5999</v>
      </c>
      <c r="H182" s="2">
        <v>6602</v>
      </c>
      <c r="I182" s="2">
        <v>7388</v>
      </c>
      <c r="J182" s="2">
        <v>7914</v>
      </c>
      <c r="K182" s="2">
        <v>8618</v>
      </c>
      <c r="L182" s="2">
        <v>8313</v>
      </c>
      <c r="M182" s="2">
        <v>8399</v>
      </c>
      <c r="N182" s="2">
        <v>8716</v>
      </c>
      <c r="O182" s="2">
        <v>9510</v>
      </c>
      <c r="P182" s="2">
        <v>8897</v>
      </c>
      <c r="Q182" s="2">
        <v>9026</v>
      </c>
      <c r="R182" s="2">
        <v>8360</v>
      </c>
      <c r="S182" s="2">
        <v>8139</v>
      </c>
      <c r="T182" s="2">
        <v>7303</v>
      </c>
      <c r="U182" s="2">
        <v>7720</v>
      </c>
      <c r="V182" s="2">
        <v>7801</v>
      </c>
      <c r="W182" s="2">
        <v>7131</v>
      </c>
      <c r="X182" s="2">
        <v>6727</v>
      </c>
      <c r="Y182" s="2">
        <v>6347</v>
      </c>
    </row>
    <row r="183" spans="1:25" ht="12.75">
      <c r="A183" s="3">
        <v>39257</v>
      </c>
      <c r="B183" s="2">
        <v>6153</v>
      </c>
      <c r="C183" s="2">
        <v>6108</v>
      </c>
      <c r="D183" s="2">
        <v>5874</v>
      </c>
      <c r="E183" s="2">
        <v>5915</v>
      </c>
      <c r="F183" s="2">
        <v>5627</v>
      </c>
      <c r="G183" s="2">
        <v>5697</v>
      </c>
      <c r="H183" s="2">
        <v>6075</v>
      </c>
      <c r="I183" s="2">
        <v>6889</v>
      </c>
      <c r="J183" s="2">
        <v>7521</v>
      </c>
      <c r="K183" s="2">
        <v>8405</v>
      </c>
      <c r="L183" s="2">
        <v>8209</v>
      </c>
      <c r="M183" s="2">
        <v>8331</v>
      </c>
      <c r="N183" s="2">
        <v>8858</v>
      </c>
      <c r="O183" s="2">
        <v>9886</v>
      </c>
      <c r="P183" s="2">
        <v>8998</v>
      </c>
      <c r="Q183" s="2">
        <v>9029</v>
      </c>
      <c r="R183" s="2">
        <v>8464</v>
      </c>
      <c r="S183" s="2">
        <v>8407</v>
      </c>
      <c r="T183" s="2">
        <v>7565</v>
      </c>
      <c r="U183" s="2">
        <v>7955</v>
      </c>
      <c r="V183" s="2">
        <v>8259</v>
      </c>
      <c r="W183" s="2">
        <v>7594</v>
      </c>
      <c r="X183" s="2">
        <v>6868</v>
      </c>
      <c r="Y183" s="2">
        <v>6548</v>
      </c>
    </row>
    <row r="184" spans="1:25" ht="12.75">
      <c r="A184" s="3">
        <v>39258</v>
      </c>
      <c r="B184" s="2">
        <v>6317</v>
      </c>
      <c r="C184" s="2">
        <v>6138</v>
      </c>
      <c r="D184" s="2">
        <v>6140</v>
      </c>
      <c r="E184" s="2">
        <v>6134</v>
      </c>
      <c r="F184" s="2">
        <v>6397</v>
      </c>
      <c r="G184" s="2">
        <v>6852</v>
      </c>
      <c r="H184" s="2">
        <v>7572</v>
      </c>
      <c r="I184" s="2">
        <v>10171</v>
      </c>
      <c r="J184" s="2">
        <v>11772</v>
      </c>
      <c r="K184" s="2">
        <v>11569</v>
      </c>
      <c r="L184" s="2">
        <v>11907</v>
      </c>
      <c r="M184" s="2">
        <v>11685</v>
      </c>
      <c r="N184" s="2">
        <v>12257</v>
      </c>
      <c r="O184" s="2">
        <v>12379</v>
      </c>
      <c r="P184" s="2">
        <v>13216</v>
      </c>
      <c r="Q184" s="2">
        <v>12495</v>
      </c>
      <c r="R184" s="2">
        <v>11185</v>
      </c>
      <c r="S184" s="2">
        <v>11027</v>
      </c>
      <c r="T184" s="2">
        <v>10064</v>
      </c>
      <c r="U184" s="2">
        <v>9898</v>
      </c>
      <c r="V184" s="2">
        <v>9248</v>
      </c>
      <c r="W184" s="2">
        <v>9195</v>
      </c>
      <c r="X184" s="2">
        <v>7726</v>
      </c>
      <c r="Y184" s="2">
        <v>7242</v>
      </c>
    </row>
    <row r="185" spans="1:25" ht="12.75">
      <c r="A185" s="3">
        <v>39259</v>
      </c>
      <c r="B185" s="2">
        <v>6764</v>
      </c>
      <c r="C185" s="2">
        <v>6670</v>
      </c>
      <c r="D185" s="2">
        <v>6695</v>
      </c>
      <c r="E185" s="2">
        <v>6516</v>
      </c>
      <c r="F185" s="2">
        <v>6743</v>
      </c>
      <c r="G185" s="2">
        <v>7233</v>
      </c>
      <c r="H185" s="2">
        <v>7973</v>
      </c>
      <c r="I185" s="2">
        <v>10544</v>
      </c>
      <c r="J185" s="2">
        <v>12223</v>
      </c>
      <c r="K185" s="2">
        <v>12425</v>
      </c>
      <c r="L185" s="2">
        <v>12586</v>
      </c>
      <c r="M185" s="2">
        <v>12378</v>
      </c>
      <c r="N185" s="2">
        <v>12952</v>
      </c>
      <c r="O185" s="2">
        <v>13290</v>
      </c>
      <c r="P185" s="2">
        <v>14267</v>
      </c>
      <c r="Q185" s="2">
        <v>13867</v>
      </c>
      <c r="R185" s="2">
        <v>12512</v>
      </c>
      <c r="S185" s="2">
        <v>12089</v>
      </c>
      <c r="T185" s="2">
        <v>11058</v>
      </c>
      <c r="U185" s="2">
        <v>10968</v>
      </c>
      <c r="V185" s="2">
        <v>10156</v>
      </c>
      <c r="W185" s="2">
        <v>10234</v>
      </c>
      <c r="X185" s="2">
        <v>8710</v>
      </c>
      <c r="Y185" s="2">
        <v>8037</v>
      </c>
    </row>
    <row r="186" spans="1:25" ht="12.75">
      <c r="A186" s="3">
        <v>39260</v>
      </c>
      <c r="B186" s="2">
        <v>8064</v>
      </c>
      <c r="C186" s="2">
        <v>7873</v>
      </c>
      <c r="D186" s="2">
        <v>7901</v>
      </c>
      <c r="E186" s="2">
        <v>7742</v>
      </c>
      <c r="F186" s="2">
        <v>7966</v>
      </c>
      <c r="G186" s="2">
        <v>8385</v>
      </c>
      <c r="H186" s="2">
        <v>9064</v>
      </c>
      <c r="I186" s="2">
        <v>12049</v>
      </c>
      <c r="J186" s="2">
        <v>13721</v>
      </c>
      <c r="K186" s="2">
        <v>14060</v>
      </c>
      <c r="L186" s="2">
        <v>14381</v>
      </c>
      <c r="M186" s="2">
        <v>14302</v>
      </c>
      <c r="N186" s="2">
        <v>14983</v>
      </c>
      <c r="O186" s="2">
        <v>15308</v>
      </c>
      <c r="P186" s="2">
        <v>16314</v>
      </c>
      <c r="Q186" s="2">
        <v>15591</v>
      </c>
      <c r="R186" s="2">
        <v>13896</v>
      </c>
      <c r="S186" s="2">
        <v>13130</v>
      </c>
      <c r="T186" s="2">
        <v>11936</v>
      </c>
      <c r="U186" s="2">
        <v>12041</v>
      </c>
      <c r="V186" s="2">
        <v>10891</v>
      </c>
      <c r="W186" s="2">
        <v>10688</v>
      </c>
      <c r="X186" s="2">
        <v>9234</v>
      </c>
      <c r="Y186" s="2">
        <v>8698</v>
      </c>
    </row>
    <row r="187" spans="1:25" ht="12.75">
      <c r="A187" s="3">
        <v>39261</v>
      </c>
      <c r="B187" s="2">
        <v>7803</v>
      </c>
      <c r="C187" s="2">
        <v>7554</v>
      </c>
      <c r="D187" s="2">
        <v>7532</v>
      </c>
      <c r="E187" s="2">
        <v>7359</v>
      </c>
      <c r="F187" s="2">
        <v>7565</v>
      </c>
      <c r="G187" s="2">
        <v>7979</v>
      </c>
      <c r="H187" s="2">
        <v>8615</v>
      </c>
      <c r="I187" s="2">
        <v>11471</v>
      </c>
      <c r="J187" s="2">
        <v>12866</v>
      </c>
      <c r="K187" s="2">
        <v>13030</v>
      </c>
      <c r="L187" s="2">
        <v>13290</v>
      </c>
      <c r="M187" s="2">
        <v>13059</v>
      </c>
      <c r="N187" s="2">
        <v>13770</v>
      </c>
      <c r="O187" s="2">
        <v>13935</v>
      </c>
      <c r="P187" s="2">
        <v>14702</v>
      </c>
      <c r="Q187" s="2">
        <v>13985</v>
      </c>
      <c r="R187" s="2">
        <v>12657</v>
      </c>
      <c r="S187" s="2">
        <v>12147</v>
      </c>
      <c r="T187" s="2">
        <v>10948</v>
      </c>
      <c r="U187" s="2">
        <v>11048</v>
      </c>
      <c r="V187" s="2">
        <v>10085</v>
      </c>
      <c r="W187" s="2">
        <v>9962</v>
      </c>
      <c r="X187" s="2">
        <v>8472</v>
      </c>
      <c r="Y187" s="2">
        <v>7766</v>
      </c>
    </row>
    <row r="188" spans="1:25" ht="12.75">
      <c r="A188" s="3">
        <v>39262</v>
      </c>
      <c r="B188" s="2">
        <v>7149</v>
      </c>
      <c r="C188" s="2">
        <v>6819</v>
      </c>
      <c r="D188" s="2">
        <v>6823</v>
      </c>
      <c r="E188" s="2">
        <v>6680</v>
      </c>
      <c r="F188" s="2">
        <v>6828</v>
      </c>
      <c r="G188" s="2">
        <v>7269</v>
      </c>
      <c r="H188" s="2">
        <v>7747</v>
      </c>
      <c r="I188" s="2">
        <v>10107</v>
      </c>
      <c r="J188" s="2">
        <v>11370</v>
      </c>
      <c r="K188" s="2">
        <v>11295</v>
      </c>
      <c r="L188" s="2">
        <v>11296</v>
      </c>
      <c r="M188" s="2">
        <v>11094</v>
      </c>
      <c r="N188" s="2">
        <v>11358</v>
      </c>
      <c r="O188" s="2">
        <v>11411</v>
      </c>
      <c r="P188" s="2">
        <v>12060</v>
      </c>
      <c r="Q188" s="2">
        <v>11437</v>
      </c>
      <c r="R188" s="2">
        <v>10427</v>
      </c>
      <c r="S188" s="2">
        <v>10071</v>
      </c>
      <c r="T188" s="2">
        <v>9046</v>
      </c>
      <c r="U188" s="2">
        <v>9004</v>
      </c>
      <c r="V188" s="2">
        <v>8417</v>
      </c>
      <c r="W188" s="2">
        <v>8632</v>
      </c>
      <c r="X188" s="2">
        <v>7495</v>
      </c>
      <c r="Y188" s="2">
        <v>6938</v>
      </c>
    </row>
    <row r="189" spans="1:25" ht="12.75">
      <c r="A189" s="3">
        <v>39263</v>
      </c>
      <c r="B189" s="2">
        <v>6319</v>
      </c>
      <c r="C189" s="2">
        <v>6167</v>
      </c>
      <c r="D189" s="2">
        <v>5911</v>
      </c>
      <c r="E189" s="2">
        <v>5920</v>
      </c>
      <c r="F189" s="2">
        <v>5721</v>
      </c>
      <c r="G189" s="2">
        <v>5979</v>
      </c>
      <c r="H189" s="2">
        <v>6509</v>
      </c>
      <c r="I189" s="2">
        <v>7398</v>
      </c>
      <c r="J189" s="2">
        <v>7967</v>
      </c>
      <c r="K189" s="2">
        <v>8578</v>
      </c>
      <c r="L189" s="2">
        <v>8291</v>
      </c>
      <c r="M189" s="2">
        <v>8290</v>
      </c>
      <c r="N189" s="2">
        <v>8621</v>
      </c>
      <c r="O189" s="2">
        <v>9469</v>
      </c>
      <c r="P189" s="2">
        <v>8836</v>
      </c>
      <c r="Q189" s="2">
        <v>8978</v>
      </c>
      <c r="R189" s="2">
        <v>8306</v>
      </c>
      <c r="S189" s="2">
        <v>8079</v>
      </c>
      <c r="T189" s="2">
        <v>7292</v>
      </c>
      <c r="U189" s="2">
        <v>7632</v>
      </c>
      <c r="V189" s="2">
        <v>7619</v>
      </c>
      <c r="W189" s="2">
        <v>7198</v>
      </c>
      <c r="X189" s="2">
        <v>6791</v>
      </c>
      <c r="Y189" s="2">
        <v>6316</v>
      </c>
    </row>
    <row r="190" spans="1:25" ht="12.75">
      <c r="A190" s="3">
        <v>39264</v>
      </c>
      <c r="B190" s="2">
        <v>6239</v>
      </c>
      <c r="C190" s="2">
        <v>6036</v>
      </c>
      <c r="D190" s="2">
        <v>5887</v>
      </c>
      <c r="E190" s="2">
        <v>5824</v>
      </c>
      <c r="F190" s="2">
        <v>5524</v>
      </c>
      <c r="G190" s="2">
        <v>5401</v>
      </c>
      <c r="H190" s="2">
        <v>6077</v>
      </c>
      <c r="I190" s="2">
        <v>7359</v>
      </c>
      <c r="J190" s="2">
        <v>8191</v>
      </c>
      <c r="K190" s="2">
        <v>7868</v>
      </c>
      <c r="L190" s="2">
        <v>7963</v>
      </c>
      <c r="M190" s="2">
        <v>8499</v>
      </c>
      <c r="N190" s="2">
        <v>8685</v>
      </c>
      <c r="O190" s="2">
        <v>8862</v>
      </c>
      <c r="P190" s="2">
        <v>8802</v>
      </c>
      <c r="Q190" s="2">
        <v>8612</v>
      </c>
      <c r="R190" s="2">
        <v>8330</v>
      </c>
      <c r="S190" s="2">
        <v>7996</v>
      </c>
      <c r="T190" s="2">
        <v>8100</v>
      </c>
      <c r="U190" s="2">
        <v>8670</v>
      </c>
      <c r="V190" s="2">
        <v>8533</v>
      </c>
      <c r="W190" s="2">
        <v>8329</v>
      </c>
      <c r="X190" s="2">
        <v>7231</v>
      </c>
      <c r="Y190" s="2">
        <v>6228</v>
      </c>
    </row>
    <row r="191" spans="1:25" ht="12.75">
      <c r="A191" s="3">
        <v>39265</v>
      </c>
      <c r="B191" s="2">
        <v>6262</v>
      </c>
      <c r="C191" s="2">
        <v>5971</v>
      </c>
      <c r="D191" s="2">
        <v>5988</v>
      </c>
      <c r="E191" s="2">
        <v>5988</v>
      </c>
      <c r="F191" s="2">
        <v>6160</v>
      </c>
      <c r="G191" s="2">
        <v>6699</v>
      </c>
      <c r="H191" s="2">
        <v>8282</v>
      </c>
      <c r="I191" s="2">
        <v>9761</v>
      </c>
      <c r="J191" s="2">
        <v>11121</v>
      </c>
      <c r="K191" s="2">
        <v>11480</v>
      </c>
      <c r="L191" s="2">
        <v>11581</v>
      </c>
      <c r="M191" s="2">
        <v>11247</v>
      </c>
      <c r="N191" s="2">
        <v>11162</v>
      </c>
      <c r="O191" s="2">
        <v>11411</v>
      </c>
      <c r="P191" s="2">
        <v>11717</v>
      </c>
      <c r="Q191" s="2">
        <v>10970</v>
      </c>
      <c r="R191" s="2">
        <v>10346</v>
      </c>
      <c r="S191" s="2">
        <v>9697</v>
      </c>
      <c r="T191" s="2">
        <v>9175</v>
      </c>
      <c r="U191" s="2">
        <v>9446</v>
      </c>
      <c r="V191" s="2">
        <v>9560</v>
      </c>
      <c r="W191" s="2">
        <v>9036</v>
      </c>
      <c r="X191" s="2">
        <v>7565</v>
      </c>
      <c r="Y191" s="2">
        <v>6703</v>
      </c>
    </row>
    <row r="192" spans="1:25" ht="12.75">
      <c r="A192" s="3">
        <v>39266</v>
      </c>
      <c r="B192" s="2">
        <v>6351</v>
      </c>
      <c r="C192" s="2">
        <v>6018</v>
      </c>
      <c r="D192" s="2">
        <v>6092</v>
      </c>
      <c r="E192" s="2">
        <v>6009</v>
      </c>
      <c r="F192" s="2">
        <v>6203</v>
      </c>
      <c r="G192" s="2">
        <v>6727</v>
      </c>
      <c r="H192" s="2">
        <v>8323</v>
      </c>
      <c r="I192" s="2">
        <v>9781</v>
      </c>
      <c r="J192" s="2">
        <v>11255</v>
      </c>
      <c r="K192" s="2">
        <v>11542</v>
      </c>
      <c r="L192" s="2">
        <v>11530</v>
      </c>
      <c r="M192" s="2">
        <v>11203</v>
      </c>
      <c r="N192" s="2">
        <v>11151</v>
      </c>
      <c r="O192" s="2">
        <v>11372</v>
      </c>
      <c r="P192" s="2">
        <v>11620</v>
      </c>
      <c r="Q192" s="2">
        <v>10899</v>
      </c>
      <c r="R192" s="2">
        <v>10335</v>
      </c>
      <c r="S192" s="2">
        <v>9620</v>
      </c>
      <c r="T192" s="2">
        <v>8998</v>
      </c>
      <c r="U192" s="2">
        <v>9104</v>
      </c>
      <c r="V192" s="2">
        <v>9316</v>
      </c>
      <c r="W192" s="2">
        <v>9022</v>
      </c>
      <c r="X192" s="2">
        <v>7726</v>
      </c>
      <c r="Y192" s="2">
        <v>6946</v>
      </c>
    </row>
    <row r="193" spans="1:25" ht="12.75">
      <c r="A193" s="3">
        <v>39267</v>
      </c>
      <c r="B193" s="2">
        <v>6344</v>
      </c>
      <c r="C193" s="2">
        <v>6037</v>
      </c>
      <c r="D193" s="2">
        <v>6038</v>
      </c>
      <c r="E193" s="2">
        <v>5941</v>
      </c>
      <c r="F193" s="2">
        <v>5910</v>
      </c>
      <c r="G193" s="2">
        <v>5975</v>
      </c>
      <c r="H193" s="2">
        <v>6933</v>
      </c>
      <c r="I193" s="2">
        <v>8319</v>
      </c>
      <c r="J193" s="2">
        <v>9958</v>
      </c>
      <c r="K193" s="2">
        <v>10279</v>
      </c>
      <c r="L193" s="2">
        <v>10026</v>
      </c>
      <c r="M193" s="2">
        <v>9615</v>
      </c>
      <c r="N193" s="2">
        <v>9534</v>
      </c>
      <c r="O193" s="2">
        <v>9607</v>
      </c>
      <c r="P193" s="2">
        <v>9765</v>
      </c>
      <c r="Q193" s="2">
        <v>9192</v>
      </c>
      <c r="R193" s="2">
        <v>8793</v>
      </c>
      <c r="S193" s="2">
        <v>8353</v>
      </c>
      <c r="T193" s="2">
        <v>7784</v>
      </c>
      <c r="U193" s="2">
        <v>8105</v>
      </c>
      <c r="V193" s="2">
        <v>8349</v>
      </c>
      <c r="W193" s="2">
        <v>7765</v>
      </c>
      <c r="X193" s="2">
        <v>7267</v>
      </c>
      <c r="Y193" s="2">
        <v>6664</v>
      </c>
    </row>
    <row r="194" spans="1:25" ht="12.75">
      <c r="A194" s="3">
        <v>39268</v>
      </c>
      <c r="B194" s="2">
        <v>6267</v>
      </c>
      <c r="C194" s="2">
        <v>6013</v>
      </c>
      <c r="D194" s="2">
        <v>6115</v>
      </c>
      <c r="E194" s="2">
        <v>6040</v>
      </c>
      <c r="F194" s="2">
        <v>6222</v>
      </c>
      <c r="G194" s="2">
        <v>6730</v>
      </c>
      <c r="H194" s="2">
        <v>8094</v>
      </c>
      <c r="I194" s="2">
        <v>9474</v>
      </c>
      <c r="J194" s="2">
        <v>11160</v>
      </c>
      <c r="K194" s="2">
        <v>11668</v>
      </c>
      <c r="L194" s="2">
        <v>11888</v>
      </c>
      <c r="M194" s="2">
        <v>11691</v>
      </c>
      <c r="N194" s="2">
        <v>11580</v>
      </c>
      <c r="O194" s="2">
        <v>11708</v>
      </c>
      <c r="P194" s="2">
        <v>11927</v>
      </c>
      <c r="Q194" s="2">
        <v>11206</v>
      </c>
      <c r="R194" s="2">
        <v>10632</v>
      </c>
      <c r="S194" s="2">
        <v>9962</v>
      </c>
      <c r="T194" s="2">
        <v>9348</v>
      </c>
      <c r="U194" s="2">
        <v>9620</v>
      </c>
      <c r="V194" s="2">
        <v>9770</v>
      </c>
      <c r="W194" s="2">
        <v>9219</v>
      </c>
      <c r="X194" s="2">
        <v>7821</v>
      </c>
      <c r="Y194" s="2">
        <v>6921</v>
      </c>
    </row>
    <row r="195" spans="1:25" ht="12.75">
      <c r="A195" s="3">
        <v>39269</v>
      </c>
      <c r="B195" s="2">
        <v>6550</v>
      </c>
      <c r="C195" s="2">
        <v>6300</v>
      </c>
      <c r="D195" s="2">
        <v>6324</v>
      </c>
      <c r="E195" s="2">
        <v>6253</v>
      </c>
      <c r="F195" s="2">
        <v>6425</v>
      </c>
      <c r="G195" s="2">
        <v>7002</v>
      </c>
      <c r="H195" s="2">
        <v>8314</v>
      </c>
      <c r="I195" s="2">
        <v>9714</v>
      </c>
      <c r="J195" s="2">
        <v>11333</v>
      </c>
      <c r="K195" s="2">
        <v>11881</v>
      </c>
      <c r="L195" s="2">
        <v>12135</v>
      </c>
      <c r="M195" s="2">
        <v>11888</v>
      </c>
      <c r="N195" s="2">
        <v>11917</v>
      </c>
      <c r="O195" s="2">
        <v>12237</v>
      </c>
      <c r="P195" s="2">
        <v>12377</v>
      </c>
      <c r="Q195" s="2">
        <v>11207</v>
      </c>
      <c r="R195" s="2">
        <v>10590</v>
      </c>
      <c r="S195" s="2">
        <v>9923</v>
      </c>
      <c r="T195" s="2">
        <v>9207</v>
      </c>
      <c r="U195" s="2">
        <v>9254</v>
      </c>
      <c r="V195" s="2">
        <v>9446</v>
      </c>
      <c r="W195" s="2">
        <v>9042</v>
      </c>
      <c r="X195" s="2">
        <v>7822</v>
      </c>
      <c r="Y195" s="2">
        <v>6926</v>
      </c>
    </row>
    <row r="196" spans="1:25" ht="12.75">
      <c r="A196" s="3">
        <v>39270</v>
      </c>
      <c r="B196" s="2">
        <v>6478</v>
      </c>
      <c r="C196" s="2">
        <v>6256</v>
      </c>
      <c r="D196" s="2">
        <v>6088</v>
      </c>
      <c r="E196" s="2">
        <v>6073</v>
      </c>
      <c r="F196" s="2">
        <v>5796</v>
      </c>
      <c r="G196" s="2">
        <v>5739</v>
      </c>
      <c r="H196" s="2">
        <v>6509</v>
      </c>
      <c r="I196" s="2">
        <v>7848</v>
      </c>
      <c r="J196" s="2">
        <v>8689</v>
      </c>
      <c r="K196" s="2">
        <v>8444</v>
      </c>
      <c r="L196" s="2">
        <v>8460</v>
      </c>
      <c r="M196" s="2">
        <v>8985</v>
      </c>
      <c r="N196" s="2">
        <v>9002</v>
      </c>
      <c r="O196" s="2">
        <v>9216</v>
      </c>
      <c r="P196" s="2">
        <v>9265</v>
      </c>
      <c r="Q196" s="2">
        <v>8957</v>
      </c>
      <c r="R196" s="2">
        <v>8603</v>
      </c>
      <c r="S196" s="2">
        <v>8173</v>
      </c>
      <c r="T196" s="2">
        <v>8178</v>
      </c>
      <c r="U196" s="2">
        <v>8799</v>
      </c>
      <c r="V196" s="2">
        <v>8614</v>
      </c>
      <c r="W196" s="2">
        <v>8474</v>
      </c>
      <c r="X196" s="2">
        <v>7378</v>
      </c>
      <c r="Y196" s="2">
        <v>6350</v>
      </c>
    </row>
    <row r="197" spans="1:25" ht="12.75">
      <c r="A197" s="3">
        <v>39271</v>
      </c>
      <c r="B197" s="2">
        <v>6260</v>
      </c>
      <c r="C197" s="2">
        <v>6011</v>
      </c>
      <c r="D197" s="2">
        <v>5877</v>
      </c>
      <c r="E197" s="2">
        <v>5842</v>
      </c>
      <c r="F197" s="2">
        <v>5554</v>
      </c>
      <c r="G197" s="2">
        <v>5383</v>
      </c>
      <c r="H197" s="2">
        <v>5982</v>
      </c>
      <c r="I197" s="2">
        <v>6991</v>
      </c>
      <c r="J197" s="2">
        <v>7892</v>
      </c>
      <c r="K197" s="2">
        <v>7942</v>
      </c>
      <c r="L197" s="2">
        <v>8195</v>
      </c>
      <c r="M197" s="2">
        <v>8835</v>
      </c>
      <c r="N197" s="2">
        <v>9076</v>
      </c>
      <c r="O197" s="2">
        <v>9216</v>
      </c>
      <c r="P197" s="2">
        <v>9243</v>
      </c>
      <c r="Q197" s="2">
        <v>9020</v>
      </c>
      <c r="R197" s="2">
        <v>8682</v>
      </c>
      <c r="S197" s="2">
        <v>8341</v>
      </c>
      <c r="T197" s="2">
        <v>8453</v>
      </c>
      <c r="U197" s="2">
        <v>8963</v>
      </c>
      <c r="V197" s="2">
        <v>8758</v>
      </c>
      <c r="W197" s="2">
        <v>8570</v>
      </c>
      <c r="X197" s="2">
        <v>7306</v>
      </c>
      <c r="Y197" s="2">
        <v>6239</v>
      </c>
    </row>
    <row r="198" spans="1:25" ht="12.75">
      <c r="A198" s="3">
        <v>39272</v>
      </c>
      <c r="B198" s="2">
        <v>6112</v>
      </c>
      <c r="C198" s="2">
        <v>5867</v>
      </c>
      <c r="D198" s="2">
        <v>5970</v>
      </c>
      <c r="E198" s="2">
        <v>5961</v>
      </c>
      <c r="F198" s="2">
        <v>6064</v>
      </c>
      <c r="G198" s="2">
        <v>6547</v>
      </c>
      <c r="H198" s="2">
        <v>8077</v>
      </c>
      <c r="I198" s="2">
        <v>9466</v>
      </c>
      <c r="J198" s="2">
        <v>10842</v>
      </c>
      <c r="K198" s="2">
        <v>11142</v>
      </c>
      <c r="L198" s="2">
        <v>11212</v>
      </c>
      <c r="M198" s="2">
        <v>11027</v>
      </c>
      <c r="N198" s="2">
        <v>11025</v>
      </c>
      <c r="O198" s="2">
        <v>11232</v>
      </c>
      <c r="P198" s="2">
        <v>11596</v>
      </c>
      <c r="Q198" s="2">
        <v>10790</v>
      </c>
      <c r="R198" s="2">
        <v>10331</v>
      </c>
      <c r="S198" s="2">
        <v>9968</v>
      </c>
      <c r="T198" s="2">
        <v>9374</v>
      </c>
      <c r="U198" s="2">
        <v>9498</v>
      </c>
      <c r="V198" s="2">
        <v>9511</v>
      </c>
      <c r="W198" s="2">
        <v>8562</v>
      </c>
      <c r="X198" s="2">
        <v>7154</v>
      </c>
      <c r="Y198" s="2">
        <v>6428</v>
      </c>
    </row>
    <row r="199" spans="1:25" ht="12.75">
      <c r="A199" s="3">
        <v>39273</v>
      </c>
      <c r="B199" s="2">
        <v>6146</v>
      </c>
      <c r="C199" s="2">
        <v>5905</v>
      </c>
      <c r="D199" s="2">
        <v>5960</v>
      </c>
      <c r="E199" s="2">
        <v>5942</v>
      </c>
      <c r="F199" s="2">
        <v>6163</v>
      </c>
      <c r="G199" s="2">
        <v>6773</v>
      </c>
      <c r="H199" s="2">
        <v>8225</v>
      </c>
      <c r="I199" s="2">
        <v>9553</v>
      </c>
      <c r="J199" s="2">
        <v>10896</v>
      </c>
      <c r="K199" s="2">
        <v>11118</v>
      </c>
      <c r="L199" s="2">
        <v>11317</v>
      </c>
      <c r="M199" s="2">
        <v>11048</v>
      </c>
      <c r="N199" s="2">
        <v>11112</v>
      </c>
      <c r="O199" s="2">
        <v>11688</v>
      </c>
      <c r="P199" s="2">
        <v>12259</v>
      </c>
      <c r="Q199" s="2">
        <v>11652</v>
      </c>
      <c r="R199" s="2">
        <v>11153</v>
      </c>
      <c r="S199" s="2">
        <v>10394</v>
      </c>
      <c r="T199" s="2">
        <v>9798</v>
      </c>
      <c r="U199" s="2">
        <v>9936</v>
      </c>
      <c r="V199" s="2">
        <v>10272</v>
      </c>
      <c r="W199" s="2">
        <v>9783</v>
      </c>
      <c r="X199" s="2">
        <v>8174</v>
      </c>
      <c r="Y199" s="2">
        <v>7216</v>
      </c>
    </row>
    <row r="200" spans="1:25" ht="12.75">
      <c r="A200" s="3">
        <v>39274</v>
      </c>
      <c r="B200" s="2">
        <v>6758</v>
      </c>
      <c r="C200" s="2">
        <v>6379</v>
      </c>
      <c r="D200" s="2">
        <v>6424</v>
      </c>
      <c r="E200" s="2">
        <v>6450</v>
      </c>
      <c r="F200" s="2">
        <v>6578</v>
      </c>
      <c r="G200" s="2">
        <v>7269</v>
      </c>
      <c r="H200" s="2">
        <v>8712</v>
      </c>
      <c r="I200" s="2">
        <v>10041</v>
      </c>
      <c r="J200" s="2">
        <v>11502</v>
      </c>
      <c r="K200" s="2">
        <v>11760</v>
      </c>
      <c r="L200" s="2">
        <v>11875</v>
      </c>
      <c r="M200" s="2">
        <v>11715</v>
      </c>
      <c r="N200" s="2">
        <v>11656</v>
      </c>
      <c r="O200" s="2">
        <v>11897</v>
      </c>
      <c r="P200" s="2">
        <v>12340</v>
      </c>
      <c r="Q200" s="2">
        <v>11516</v>
      </c>
      <c r="R200" s="2">
        <v>10872</v>
      </c>
      <c r="S200" s="2">
        <v>10182</v>
      </c>
      <c r="T200" s="2">
        <v>9661</v>
      </c>
      <c r="U200" s="2">
        <v>9936</v>
      </c>
      <c r="V200" s="2">
        <v>10028</v>
      </c>
      <c r="W200" s="2">
        <v>9440</v>
      </c>
      <c r="X200" s="2">
        <v>8048</v>
      </c>
      <c r="Y200" s="2">
        <v>7152</v>
      </c>
    </row>
    <row r="201" spans="1:25" ht="12.75">
      <c r="A201" s="3">
        <v>39275</v>
      </c>
      <c r="B201" s="2">
        <v>6644</v>
      </c>
      <c r="C201" s="2">
        <v>6332</v>
      </c>
      <c r="D201" s="2">
        <v>6407</v>
      </c>
      <c r="E201" s="2">
        <v>6350</v>
      </c>
      <c r="F201" s="2">
        <v>6534</v>
      </c>
      <c r="G201" s="2">
        <v>7177</v>
      </c>
      <c r="H201" s="2">
        <v>8587</v>
      </c>
      <c r="I201" s="2">
        <v>10209</v>
      </c>
      <c r="J201" s="2">
        <v>11583</v>
      </c>
      <c r="K201" s="2">
        <v>11897</v>
      </c>
      <c r="L201" s="2">
        <v>12063</v>
      </c>
      <c r="M201" s="2">
        <v>11799</v>
      </c>
      <c r="N201" s="2">
        <v>11865</v>
      </c>
      <c r="O201" s="2">
        <v>12233</v>
      </c>
      <c r="P201" s="2">
        <v>12771</v>
      </c>
      <c r="Q201" s="2">
        <v>11973</v>
      </c>
      <c r="R201" s="2">
        <v>11288</v>
      </c>
      <c r="S201" s="2">
        <v>10455</v>
      </c>
      <c r="T201" s="2">
        <v>9743</v>
      </c>
      <c r="U201" s="2">
        <v>9887</v>
      </c>
      <c r="V201" s="2">
        <v>10020</v>
      </c>
      <c r="W201" s="2">
        <v>9763</v>
      </c>
      <c r="X201" s="2">
        <v>8263</v>
      </c>
      <c r="Y201" s="2">
        <v>7083</v>
      </c>
    </row>
    <row r="202" spans="1:25" ht="12.75">
      <c r="A202" s="3">
        <v>39276</v>
      </c>
      <c r="B202" s="2">
        <v>6695</v>
      </c>
      <c r="C202" s="2">
        <v>6293</v>
      </c>
      <c r="D202" s="2">
        <v>6288</v>
      </c>
      <c r="E202" s="2">
        <v>6227</v>
      </c>
      <c r="F202" s="2">
        <v>6345</v>
      </c>
      <c r="G202" s="2">
        <v>6824</v>
      </c>
      <c r="H202" s="2">
        <v>8356</v>
      </c>
      <c r="I202" s="2">
        <v>10003</v>
      </c>
      <c r="J202" s="2">
        <v>11481</v>
      </c>
      <c r="K202" s="2">
        <v>11769</v>
      </c>
      <c r="L202" s="2">
        <v>12030</v>
      </c>
      <c r="M202" s="2">
        <v>11720</v>
      </c>
      <c r="N202" s="2">
        <v>11690</v>
      </c>
      <c r="O202" s="2">
        <v>11961</v>
      </c>
      <c r="P202" s="2">
        <v>12282</v>
      </c>
      <c r="Q202" s="2">
        <v>11434</v>
      </c>
      <c r="R202" s="2">
        <v>10649</v>
      </c>
      <c r="S202" s="2">
        <v>9877</v>
      </c>
      <c r="T202" s="2">
        <v>9160</v>
      </c>
      <c r="U202" s="2">
        <v>9046</v>
      </c>
      <c r="V202" s="2">
        <v>9209</v>
      </c>
      <c r="W202" s="2">
        <v>8884</v>
      </c>
      <c r="X202" s="2">
        <v>7799</v>
      </c>
      <c r="Y202" s="2">
        <v>6847</v>
      </c>
    </row>
    <row r="203" spans="1:25" ht="12.75">
      <c r="A203" s="3">
        <v>39277</v>
      </c>
      <c r="B203" s="2">
        <v>6305</v>
      </c>
      <c r="C203" s="2">
        <v>6156</v>
      </c>
      <c r="D203" s="2">
        <v>5965</v>
      </c>
      <c r="E203" s="2">
        <v>5939</v>
      </c>
      <c r="F203" s="2">
        <v>5725</v>
      </c>
      <c r="G203" s="2">
        <v>5616</v>
      </c>
      <c r="H203" s="2">
        <v>6479</v>
      </c>
      <c r="I203" s="2">
        <v>7833</v>
      </c>
      <c r="J203" s="2">
        <v>8605</v>
      </c>
      <c r="K203" s="2">
        <v>8425</v>
      </c>
      <c r="L203" s="2">
        <v>8494</v>
      </c>
      <c r="M203" s="2">
        <v>9048</v>
      </c>
      <c r="N203" s="2">
        <v>9207</v>
      </c>
      <c r="O203" s="2">
        <v>9378</v>
      </c>
      <c r="P203" s="2">
        <v>9408</v>
      </c>
      <c r="Q203" s="2">
        <v>9230</v>
      </c>
      <c r="R203" s="2">
        <v>8849</v>
      </c>
      <c r="S203" s="2">
        <v>8314</v>
      </c>
      <c r="T203" s="2">
        <v>8279</v>
      </c>
      <c r="U203" s="2">
        <v>8752</v>
      </c>
      <c r="V203" s="2">
        <v>8632</v>
      </c>
      <c r="W203" s="2">
        <v>8524</v>
      </c>
      <c r="X203" s="2">
        <v>7516</v>
      </c>
      <c r="Y203" s="2">
        <v>6469</v>
      </c>
    </row>
    <row r="204" spans="1:25" ht="12.75">
      <c r="A204" s="3">
        <v>39278</v>
      </c>
      <c r="B204" s="2">
        <v>6363</v>
      </c>
      <c r="C204" s="2">
        <v>6170</v>
      </c>
      <c r="D204" s="2">
        <v>6058</v>
      </c>
      <c r="E204" s="2">
        <v>6030</v>
      </c>
      <c r="F204" s="2">
        <v>5763</v>
      </c>
      <c r="G204" s="2">
        <v>5613</v>
      </c>
      <c r="H204" s="2">
        <v>6209</v>
      </c>
      <c r="I204" s="2">
        <v>7261</v>
      </c>
      <c r="J204" s="2">
        <v>8204</v>
      </c>
      <c r="K204" s="2">
        <v>8132</v>
      </c>
      <c r="L204" s="2">
        <v>8333</v>
      </c>
      <c r="M204" s="2">
        <v>9041</v>
      </c>
      <c r="N204" s="2">
        <v>9392</v>
      </c>
      <c r="O204" s="2">
        <v>9580</v>
      </c>
      <c r="P204" s="2">
        <v>9726</v>
      </c>
      <c r="Q204" s="2">
        <v>9576</v>
      </c>
      <c r="R204" s="2">
        <v>9200</v>
      </c>
      <c r="S204" s="2">
        <v>8914</v>
      </c>
      <c r="T204" s="2">
        <v>9113</v>
      </c>
      <c r="U204" s="2">
        <v>9565</v>
      </c>
      <c r="V204" s="2">
        <v>9165</v>
      </c>
      <c r="W204" s="2">
        <v>8515</v>
      </c>
      <c r="X204" s="2">
        <v>7536</v>
      </c>
      <c r="Y204" s="2">
        <v>6450</v>
      </c>
    </row>
    <row r="205" spans="1:25" ht="12.75">
      <c r="A205" s="3">
        <v>39279</v>
      </c>
      <c r="B205" s="2">
        <v>6507</v>
      </c>
      <c r="C205" s="2">
        <v>6306</v>
      </c>
      <c r="D205" s="2">
        <v>6326</v>
      </c>
      <c r="E205" s="2">
        <v>6309</v>
      </c>
      <c r="F205" s="2">
        <v>6548</v>
      </c>
      <c r="G205" s="2">
        <v>7029</v>
      </c>
      <c r="H205" s="2">
        <v>8613</v>
      </c>
      <c r="I205" s="2">
        <v>10283</v>
      </c>
      <c r="J205" s="2">
        <v>11712</v>
      </c>
      <c r="K205" s="2">
        <v>12146</v>
      </c>
      <c r="L205" s="2">
        <v>12395</v>
      </c>
      <c r="M205" s="2">
        <v>12081</v>
      </c>
      <c r="N205" s="2">
        <v>12078</v>
      </c>
      <c r="O205" s="2">
        <v>12330</v>
      </c>
      <c r="P205" s="2">
        <v>12760</v>
      </c>
      <c r="Q205" s="2">
        <v>11927</v>
      </c>
      <c r="R205" s="2">
        <v>11292</v>
      </c>
      <c r="S205" s="2">
        <v>10482</v>
      </c>
      <c r="T205" s="2">
        <v>9783</v>
      </c>
      <c r="U205" s="2">
        <v>9857</v>
      </c>
      <c r="V205" s="2">
        <v>10107</v>
      </c>
      <c r="W205" s="2">
        <v>9621</v>
      </c>
      <c r="X205" s="2">
        <v>8146</v>
      </c>
      <c r="Y205" s="2">
        <v>7091</v>
      </c>
    </row>
    <row r="206" spans="1:25" ht="12.75">
      <c r="A206" s="3">
        <v>39280</v>
      </c>
      <c r="B206" s="2">
        <v>6722</v>
      </c>
      <c r="C206" s="2">
        <v>6399</v>
      </c>
      <c r="D206" s="2">
        <v>6431</v>
      </c>
      <c r="E206" s="2">
        <v>6324</v>
      </c>
      <c r="F206" s="2">
        <v>6481</v>
      </c>
      <c r="G206" s="2">
        <v>6962</v>
      </c>
      <c r="H206" s="2">
        <v>8612</v>
      </c>
      <c r="I206" s="2">
        <v>10191</v>
      </c>
      <c r="J206" s="2">
        <v>11597</v>
      </c>
      <c r="K206" s="2">
        <v>12022</v>
      </c>
      <c r="L206" s="2">
        <v>12255</v>
      </c>
      <c r="M206" s="2">
        <v>12009</v>
      </c>
      <c r="N206" s="2">
        <v>12108</v>
      </c>
      <c r="O206" s="2">
        <v>12510</v>
      </c>
      <c r="P206" s="2">
        <v>12864</v>
      </c>
      <c r="Q206" s="2">
        <v>12173</v>
      </c>
      <c r="R206" s="2">
        <v>11441</v>
      </c>
      <c r="S206" s="2">
        <v>10635</v>
      </c>
      <c r="T206" s="2">
        <v>9909</v>
      </c>
      <c r="U206" s="2">
        <v>9921</v>
      </c>
      <c r="V206" s="2">
        <v>10239</v>
      </c>
      <c r="W206" s="2">
        <v>9799</v>
      </c>
      <c r="X206" s="2">
        <v>8204</v>
      </c>
      <c r="Y206" s="2">
        <v>7245</v>
      </c>
    </row>
    <row r="207" spans="1:25" ht="12.75">
      <c r="A207" s="3">
        <v>39281</v>
      </c>
      <c r="B207" s="2">
        <v>6798</v>
      </c>
      <c r="C207" s="2">
        <v>6475</v>
      </c>
      <c r="D207" s="2">
        <v>6538</v>
      </c>
      <c r="E207" s="2">
        <v>6434</v>
      </c>
      <c r="F207" s="2">
        <v>6597</v>
      </c>
      <c r="G207" s="2">
        <v>7071</v>
      </c>
      <c r="H207" s="2">
        <v>8702</v>
      </c>
      <c r="I207" s="2">
        <v>10187</v>
      </c>
      <c r="J207" s="2">
        <v>11630</v>
      </c>
      <c r="K207" s="2">
        <v>11902</v>
      </c>
      <c r="L207" s="2">
        <v>12080</v>
      </c>
      <c r="M207" s="2">
        <v>11763</v>
      </c>
      <c r="N207" s="2">
        <v>11703</v>
      </c>
      <c r="O207" s="2">
        <v>11870</v>
      </c>
      <c r="P207" s="2">
        <v>12245</v>
      </c>
      <c r="Q207" s="2">
        <v>11477</v>
      </c>
      <c r="R207" s="2">
        <v>10939</v>
      </c>
      <c r="S207" s="2">
        <v>10333</v>
      </c>
      <c r="T207" s="2">
        <v>9686</v>
      </c>
      <c r="U207" s="2">
        <v>9898</v>
      </c>
      <c r="V207" s="2">
        <v>9941</v>
      </c>
      <c r="W207" s="2">
        <v>9181</v>
      </c>
      <c r="X207" s="2">
        <v>7756</v>
      </c>
      <c r="Y207" s="2">
        <v>6885</v>
      </c>
    </row>
    <row r="208" spans="1:25" ht="12.75">
      <c r="A208" s="3">
        <v>39282</v>
      </c>
      <c r="B208" s="2">
        <v>6542</v>
      </c>
      <c r="C208" s="2">
        <v>6250</v>
      </c>
      <c r="D208" s="2">
        <v>6306</v>
      </c>
      <c r="E208" s="2">
        <v>6211</v>
      </c>
      <c r="F208" s="2">
        <v>6441</v>
      </c>
      <c r="G208" s="2">
        <v>7007</v>
      </c>
      <c r="H208" s="2">
        <v>8520</v>
      </c>
      <c r="I208" s="2">
        <v>9998</v>
      </c>
      <c r="J208" s="2">
        <v>11344</v>
      </c>
      <c r="K208" s="2">
        <v>11820</v>
      </c>
      <c r="L208" s="2">
        <v>12006</v>
      </c>
      <c r="M208" s="2">
        <v>11604</v>
      </c>
      <c r="N208" s="2">
        <v>11648</v>
      </c>
      <c r="O208" s="2">
        <v>11826</v>
      </c>
      <c r="P208" s="2">
        <v>12055</v>
      </c>
      <c r="Q208" s="2">
        <v>11345</v>
      </c>
      <c r="R208" s="2">
        <v>10628</v>
      </c>
      <c r="S208" s="2">
        <v>10012</v>
      </c>
      <c r="T208" s="2">
        <v>9361</v>
      </c>
      <c r="U208" s="2">
        <v>9674</v>
      </c>
      <c r="V208" s="2">
        <v>9883</v>
      </c>
      <c r="W208" s="2">
        <v>9236</v>
      </c>
      <c r="X208" s="2">
        <v>7906</v>
      </c>
      <c r="Y208" s="2">
        <v>7004</v>
      </c>
    </row>
    <row r="209" spans="1:25" ht="12.75">
      <c r="A209" s="3">
        <v>39283</v>
      </c>
      <c r="B209" s="2">
        <v>6600</v>
      </c>
      <c r="C209" s="2">
        <v>6304</v>
      </c>
      <c r="D209" s="2">
        <v>6359</v>
      </c>
      <c r="E209" s="2">
        <v>6315</v>
      </c>
      <c r="F209" s="2">
        <v>6433</v>
      </c>
      <c r="G209" s="2">
        <v>7067</v>
      </c>
      <c r="H209" s="2">
        <v>8456</v>
      </c>
      <c r="I209" s="2">
        <v>10004</v>
      </c>
      <c r="J209" s="2">
        <v>11535</v>
      </c>
      <c r="K209" s="2">
        <v>11919</v>
      </c>
      <c r="L209" s="2">
        <v>12097</v>
      </c>
      <c r="M209" s="2">
        <v>11723</v>
      </c>
      <c r="N209" s="2">
        <v>11537</v>
      </c>
      <c r="O209" s="2">
        <v>11705</v>
      </c>
      <c r="P209" s="2">
        <v>11899</v>
      </c>
      <c r="Q209" s="2">
        <v>11205</v>
      </c>
      <c r="R209" s="2">
        <v>10525</v>
      </c>
      <c r="S209" s="2">
        <v>9826</v>
      </c>
      <c r="T209" s="2">
        <v>9120</v>
      </c>
      <c r="U209" s="2">
        <v>9284</v>
      </c>
      <c r="V209" s="2">
        <v>9515</v>
      </c>
      <c r="W209" s="2">
        <v>9161</v>
      </c>
      <c r="X209" s="2">
        <v>7979</v>
      </c>
      <c r="Y209" s="2">
        <v>7012</v>
      </c>
    </row>
    <row r="210" spans="1:25" ht="12.75">
      <c r="A210" s="3">
        <v>39284</v>
      </c>
      <c r="B210" s="2">
        <v>6591</v>
      </c>
      <c r="C210" s="2">
        <v>6374</v>
      </c>
      <c r="D210" s="2">
        <v>6237</v>
      </c>
      <c r="E210" s="2">
        <v>6214</v>
      </c>
      <c r="F210" s="2">
        <v>5895</v>
      </c>
      <c r="G210" s="2">
        <v>5957</v>
      </c>
      <c r="H210" s="2">
        <v>6746</v>
      </c>
      <c r="I210" s="2">
        <v>7988</v>
      </c>
      <c r="J210" s="2">
        <v>8858</v>
      </c>
      <c r="K210" s="2">
        <v>8567</v>
      </c>
      <c r="L210" s="2">
        <v>8732</v>
      </c>
      <c r="M210" s="2">
        <v>9121</v>
      </c>
      <c r="N210" s="2">
        <v>9273</v>
      </c>
      <c r="O210" s="2">
        <v>9339</v>
      </c>
      <c r="P210" s="2">
        <v>9373</v>
      </c>
      <c r="Q210" s="2">
        <v>9180</v>
      </c>
      <c r="R210" s="2">
        <v>8814</v>
      </c>
      <c r="S210" s="2">
        <v>8286</v>
      </c>
      <c r="T210" s="2">
        <v>8308</v>
      </c>
      <c r="U210" s="2">
        <v>8809</v>
      </c>
      <c r="V210" s="2">
        <v>8732</v>
      </c>
      <c r="W210" s="2">
        <v>8599</v>
      </c>
      <c r="X210" s="2">
        <v>7535</v>
      </c>
      <c r="Y210" s="2">
        <v>6573</v>
      </c>
    </row>
    <row r="211" spans="1:25" ht="12.75">
      <c r="A211" s="3">
        <v>39285</v>
      </c>
      <c r="B211" s="2">
        <v>6412</v>
      </c>
      <c r="C211" s="2">
        <v>6154</v>
      </c>
      <c r="D211" s="2">
        <v>5954</v>
      </c>
      <c r="E211" s="2">
        <v>5920</v>
      </c>
      <c r="F211" s="2">
        <v>5625</v>
      </c>
      <c r="G211" s="2">
        <v>5439</v>
      </c>
      <c r="H211" s="2">
        <v>6099</v>
      </c>
      <c r="I211" s="2">
        <v>7311</v>
      </c>
      <c r="J211" s="2">
        <v>8331</v>
      </c>
      <c r="K211" s="2">
        <v>8192</v>
      </c>
      <c r="L211" s="2">
        <v>8353</v>
      </c>
      <c r="M211" s="2">
        <v>8917</v>
      </c>
      <c r="N211" s="2">
        <v>9210</v>
      </c>
      <c r="O211" s="2">
        <v>9364</v>
      </c>
      <c r="P211" s="2">
        <v>9467</v>
      </c>
      <c r="Q211" s="2">
        <v>9358</v>
      </c>
      <c r="R211" s="2">
        <v>9102</v>
      </c>
      <c r="S211" s="2">
        <v>8743</v>
      </c>
      <c r="T211" s="2">
        <v>8811</v>
      </c>
      <c r="U211" s="2">
        <v>9443</v>
      </c>
      <c r="V211" s="2">
        <v>9289</v>
      </c>
      <c r="W211" s="2">
        <v>9004</v>
      </c>
      <c r="X211" s="2">
        <v>7658</v>
      </c>
      <c r="Y211" s="2">
        <v>6589</v>
      </c>
    </row>
    <row r="212" spans="1:25" ht="12.75">
      <c r="A212" s="3">
        <v>39286</v>
      </c>
      <c r="B212" s="2">
        <v>6395</v>
      </c>
      <c r="C212" s="2">
        <v>6169</v>
      </c>
      <c r="D212" s="2">
        <v>6131</v>
      </c>
      <c r="E212" s="2">
        <v>6135</v>
      </c>
      <c r="F212" s="2">
        <v>6322</v>
      </c>
      <c r="G212" s="2">
        <v>6771</v>
      </c>
      <c r="H212" s="2">
        <v>8268</v>
      </c>
      <c r="I212" s="2">
        <v>9783</v>
      </c>
      <c r="J212" s="2">
        <v>11259</v>
      </c>
      <c r="K212" s="2">
        <v>11726</v>
      </c>
      <c r="L212" s="2">
        <v>11981</v>
      </c>
      <c r="M212" s="2">
        <v>11858</v>
      </c>
      <c r="N212" s="2">
        <v>11787</v>
      </c>
      <c r="O212" s="2">
        <v>12060</v>
      </c>
      <c r="P212" s="2">
        <v>12333</v>
      </c>
      <c r="Q212" s="2">
        <v>11577</v>
      </c>
      <c r="R212" s="2">
        <v>10817</v>
      </c>
      <c r="S212" s="2">
        <v>10304</v>
      </c>
      <c r="T212" s="2">
        <v>9644</v>
      </c>
      <c r="U212" s="2">
        <v>9866</v>
      </c>
      <c r="V212" s="2">
        <v>9988</v>
      </c>
      <c r="W212" s="2">
        <v>9287</v>
      </c>
      <c r="X212" s="2">
        <v>7614</v>
      </c>
      <c r="Y212" s="2">
        <v>6865</v>
      </c>
    </row>
    <row r="213" spans="1:25" ht="12.75">
      <c r="A213" s="3">
        <v>39287</v>
      </c>
      <c r="B213" s="2">
        <v>6535</v>
      </c>
      <c r="C213" s="2">
        <v>6304</v>
      </c>
      <c r="D213" s="2">
        <v>6298</v>
      </c>
      <c r="E213" s="2">
        <v>6285</v>
      </c>
      <c r="F213" s="2">
        <v>6515</v>
      </c>
      <c r="G213" s="2">
        <v>7129</v>
      </c>
      <c r="H213" s="2">
        <v>8673</v>
      </c>
      <c r="I213" s="2">
        <v>10037</v>
      </c>
      <c r="J213" s="2">
        <v>11445</v>
      </c>
      <c r="K213" s="2">
        <v>11761</v>
      </c>
      <c r="L213" s="2">
        <v>11998</v>
      </c>
      <c r="M213" s="2">
        <v>11485</v>
      </c>
      <c r="N213" s="2">
        <v>12258</v>
      </c>
      <c r="O213" s="2">
        <v>12374</v>
      </c>
      <c r="P213" s="2">
        <v>12838</v>
      </c>
      <c r="Q213" s="2">
        <v>12094</v>
      </c>
      <c r="R213" s="2">
        <v>11321</v>
      </c>
      <c r="S213" s="2">
        <v>10681</v>
      </c>
      <c r="T213" s="2">
        <v>9919</v>
      </c>
      <c r="U213" s="2">
        <v>10065</v>
      </c>
      <c r="V213" s="2">
        <v>10263</v>
      </c>
      <c r="W213" s="2">
        <v>9585</v>
      </c>
      <c r="X213" s="2">
        <v>8111</v>
      </c>
      <c r="Y213" s="2">
        <v>7011</v>
      </c>
    </row>
    <row r="214" spans="1:25" ht="12.75">
      <c r="A214" s="3">
        <v>39288</v>
      </c>
      <c r="B214" s="2">
        <v>6619</v>
      </c>
      <c r="C214" s="2">
        <v>6301</v>
      </c>
      <c r="D214" s="2">
        <v>6300</v>
      </c>
      <c r="E214" s="2">
        <v>6212</v>
      </c>
      <c r="F214" s="2">
        <v>6372</v>
      </c>
      <c r="G214" s="2">
        <v>6860</v>
      </c>
      <c r="H214" s="2">
        <v>8517</v>
      </c>
      <c r="I214" s="2">
        <v>10026</v>
      </c>
      <c r="J214" s="2">
        <v>11506</v>
      </c>
      <c r="K214" s="2">
        <v>12044</v>
      </c>
      <c r="L214" s="2">
        <v>12455</v>
      </c>
      <c r="M214" s="2">
        <v>12383</v>
      </c>
      <c r="N214" s="2">
        <v>12542</v>
      </c>
      <c r="O214" s="2">
        <v>13128</v>
      </c>
      <c r="P214" s="2">
        <v>13544</v>
      </c>
      <c r="Q214" s="2">
        <v>12879</v>
      </c>
      <c r="R214" s="2">
        <v>12118</v>
      </c>
      <c r="S214" s="2">
        <v>11326</v>
      </c>
      <c r="T214" s="2">
        <v>10583</v>
      </c>
      <c r="U214" s="2">
        <v>10674</v>
      </c>
      <c r="V214" s="2">
        <v>10925</v>
      </c>
      <c r="W214" s="2">
        <v>10392</v>
      </c>
      <c r="X214" s="2">
        <v>8820</v>
      </c>
      <c r="Y214" s="2">
        <v>7837</v>
      </c>
    </row>
    <row r="215" spans="1:25" ht="12.75">
      <c r="A215" s="3">
        <v>39289</v>
      </c>
      <c r="B215" s="2">
        <v>7330</v>
      </c>
      <c r="C215" s="2">
        <v>6934</v>
      </c>
      <c r="D215" s="2">
        <v>6967</v>
      </c>
      <c r="E215" s="2">
        <v>6841</v>
      </c>
      <c r="F215" s="2">
        <v>6984</v>
      </c>
      <c r="G215" s="2">
        <v>7386</v>
      </c>
      <c r="H215" s="2">
        <v>8947</v>
      </c>
      <c r="I215" s="2">
        <v>10690</v>
      </c>
      <c r="J215" s="2">
        <v>12402</v>
      </c>
      <c r="K215" s="2">
        <v>12932</v>
      </c>
      <c r="L215" s="2">
        <v>13233</v>
      </c>
      <c r="M215" s="2">
        <v>12992</v>
      </c>
      <c r="N215" s="2">
        <v>13137</v>
      </c>
      <c r="O215" s="2">
        <v>13552</v>
      </c>
      <c r="P215" s="2">
        <v>13936</v>
      </c>
      <c r="Q215" s="2">
        <v>13262</v>
      </c>
      <c r="R215" s="2">
        <v>12576</v>
      </c>
      <c r="S215" s="2">
        <v>11592</v>
      </c>
      <c r="T215" s="2">
        <v>10760</v>
      </c>
      <c r="U215" s="2">
        <v>10954</v>
      </c>
      <c r="V215" s="2">
        <v>11236</v>
      </c>
      <c r="W215" s="2">
        <v>10753</v>
      </c>
      <c r="X215" s="2">
        <v>9200</v>
      </c>
      <c r="Y215" s="2">
        <v>8213</v>
      </c>
    </row>
    <row r="216" spans="1:25" ht="12.75">
      <c r="A216" s="3">
        <v>39290</v>
      </c>
      <c r="B216" s="2">
        <v>7773</v>
      </c>
      <c r="C216" s="2">
        <v>7369</v>
      </c>
      <c r="D216" s="2">
        <v>7343</v>
      </c>
      <c r="E216" s="2">
        <v>7171</v>
      </c>
      <c r="F216" s="2">
        <v>7312</v>
      </c>
      <c r="G216" s="2">
        <v>7601</v>
      </c>
      <c r="H216" s="2">
        <v>9204</v>
      </c>
      <c r="I216" s="2">
        <v>11026</v>
      </c>
      <c r="J216" s="2">
        <v>12661</v>
      </c>
      <c r="K216" s="2">
        <v>13350</v>
      </c>
      <c r="L216" s="2">
        <v>13746</v>
      </c>
      <c r="M216" s="2">
        <v>13445</v>
      </c>
      <c r="N216" s="2">
        <v>13517</v>
      </c>
      <c r="O216" s="2">
        <v>13880</v>
      </c>
      <c r="P216" s="2">
        <v>14278</v>
      </c>
      <c r="Q216" s="2">
        <v>13461</v>
      </c>
      <c r="R216" s="2">
        <v>12582</v>
      </c>
      <c r="S216" s="2">
        <v>11523</v>
      </c>
      <c r="T216" s="2">
        <v>10598</v>
      </c>
      <c r="U216" s="2">
        <v>10697</v>
      </c>
      <c r="V216" s="2">
        <v>10944</v>
      </c>
      <c r="W216" s="2">
        <v>10488</v>
      </c>
      <c r="X216" s="2">
        <v>9037</v>
      </c>
      <c r="Y216" s="2">
        <v>8142</v>
      </c>
    </row>
    <row r="217" spans="1:25" ht="12.75">
      <c r="A217" s="3">
        <v>39291</v>
      </c>
      <c r="B217" s="2">
        <v>7664</v>
      </c>
      <c r="C217" s="2">
        <v>7362</v>
      </c>
      <c r="D217" s="2">
        <v>7069</v>
      </c>
      <c r="E217" s="2">
        <v>7042</v>
      </c>
      <c r="F217" s="2">
        <v>6725</v>
      </c>
      <c r="G217" s="2">
        <v>6710</v>
      </c>
      <c r="H217" s="2">
        <v>7387</v>
      </c>
      <c r="I217" s="2">
        <v>8655</v>
      </c>
      <c r="J217" s="2">
        <v>9567</v>
      </c>
      <c r="K217" s="2">
        <v>9404</v>
      </c>
      <c r="L217" s="2">
        <v>9688</v>
      </c>
      <c r="M217" s="2">
        <v>10364</v>
      </c>
      <c r="N217" s="2">
        <v>10658</v>
      </c>
      <c r="O217" s="2">
        <v>10929</v>
      </c>
      <c r="P217" s="2">
        <v>10996</v>
      </c>
      <c r="Q217" s="2">
        <v>10688</v>
      </c>
      <c r="R217" s="2">
        <v>10207</v>
      </c>
      <c r="S217" s="2">
        <v>9328</v>
      </c>
      <c r="T217" s="2">
        <v>9275</v>
      </c>
      <c r="U217" s="2">
        <v>9876</v>
      </c>
      <c r="V217" s="2">
        <v>9680</v>
      </c>
      <c r="W217" s="2">
        <v>9281</v>
      </c>
      <c r="X217" s="2">
        <v>8247</v>
      </c>
      <c r="Y217" s="2">
        <v>7241</v>
      </c>
    </row>
    <row r="218" spans="1:25" ht="12.75">
      <c r="A218" s="3">
        <v>39292</v>
      </c>
      <c r="B218" s="2">
        <v>7120</v>
      </c>
      <c r="C218" s="2">
        <v>6837</v>
      </c>
      <c r="D218" s="2">
        <v>6716</v>
      </c>
      <c r="E218" s="2">
        <v>6714</v>
      </c>
      <c r="F218" s="2">
        <v>6391</v>
      </c>
      <c r="G218" s="2">
        <v>6229</v>
      </c>
      <c r="H218" s="2">
        <v>6780</v>
      </c>
      <c r="I218" s="2">
        <v>7971</v>
      </c>
      <c r="J218" s="2">
        <v>8999</v>
      </c>
      <c r="K218" s="2">
        <v>8957</v>
      </c>
      <c r="L218" s="2">
        <v>9252</v>
      </c>
      <c r="M218" s="2">
        <v>9931</v>
      </c>
      <c r="N218" s="2">
        <v>10305</v>
      </c>
      <c r="O218" s="2">
        <v>10627</v>
      </c>
      <c r="P218" s="2">
        <v>10777</v>
      </c>
      <c r="Q218" s="2">
        <v>10568</v>
      </c>
      <c r="R218" s="2">
        <v>10195</v>
      </c>
      <c r="S218" s="2">
        <v>9631</v>
      </c>
      <c r="T218" s="2">
        <v>9723</v>
      </c>
      <c r="U218" s="2">
        <v>10351</v>
      </c>
      <c r="V218" s="2">
        <v>10226</v>
      </c>
      <c r="W218" s="2">
        <v>9695</v>
      </c>
      <c r="X218" s="2">
        <v>8370</v>
      </c>
      <c r="Y218" s="2">
        <v>7187</v>
      </c>
    </row>
    <row r="219" spans="1:25" ht="12.75">
      <c r="A219" s="3">
        <v>39293</v>
      </c>
      <c r="B219" s="2">
        <v>7292</v>
      </c>
      <c r="C219" s="2">
        <v>6902</v>
      </c>
      <c r="D219" s="2">
        <v>6990</v>
      </c>
      <c r="E219" s="2">
        <v>6929</v>
      </c>
      <c r="F219" s="2">
        <v>7052</v>
      </c>
      <c r="G219" s="2">
        <v>7585</v>
      </c>
      <c r="H219" s="2">
        <v>8948</v>
      </c>
      <c r="I219" s="2">
        <v>10493</v>
      </c>
      <c r="J219" s="2">
        <v>12104</v>
      </c>
      <c r="K219" s="2">
        <v>12540</v>
      </c>
      <c r="L219" s="2">
        <v>12896</v>
      </c>
      <c r="M219" s="2">
        <v>12812</v>
      </c>
      <c r="N219" s="2">
        <v>12917</v>
      </c>
      <c r="O219" s="2">
        <v>13346</v>
      </c>
      <c r="P219" s="2">
        <v>13767</v>
      </c>
      <c r="Q219" s="2">
        <v>12998</v>
      </c>
      <c r="R219" s="2">
        <v>12224</v>
      </c>
      <c r="S219" s="2">
        <v>11408</v>
      </c>
      <c r="T219" s="2">
        <v>10670</v>
      </c>
      <c r="U219" s="2">
        <v>10867</v>
      </c>
      <c r="V219" s="2">
        <v>10967</v>
      </c>
      <c r="W219" s="2">
        <v>10197</v>
      </c>
      <c r="X219" s="2">
        <v>8704</v>
      </c>
      <c r="Y219" s="2">
        <v>7721</v>
      </c>
    </row>
    <row r="220" spans="1:25" ht="12.75">
      <c r="A220" s="3">
        <v>39294</v>
      </c>
      <c r="B220" s="2">
        <v>7616</v>
      </c>
      <c r="C220" s="2">
        <v>7326</v>
      </c>
      <c r="D220" s="2">
        <v>7322</v>
      </c>
      <c r="E220" s="2">
        <v>7195</v>
      </c>
      <c r="F220" s="2">
        <v>7266</v>
      </c>
      <c r="G220" s="2">
        <v>7694</v>
      </c>
      <c r="H220" s="2">
        <v>9161</v>
      </c>
      <c r="I220" s="2">
        <v>10831</v>
      </c>
      <c r="J220" s="2">
        <v>12507</v>
      </c>
      <c r="K220" s="2">
        <v>12893</v>
      </c>
      <c r="L220" s="2">
        <v>13368</v>
      </c>
      <c r="M220" s="2">
        <v>13155</v>
      </c>
      <c r="N220" s="2">
        <v>13209</v>
      </c>
      <c r="O220" s="2">
        <v>13720</v>
      </c>
      <c r="P220" s="2">
        <v>14183</v>
      </c>
      <c r="Q220" s="2">
        <v>13431</v>
      </c>
      <c r="R220" s="2">
        <v>12700</v>
      </c>
      <c r="S220" s="2">
        <v>11726</v>
      </c>
      <c r="T220" s="2">
        <v>10850</v>
      </c>
      <c r="U220" s="2">
        <v>10984</v>
      </c>
      <c r="V220" s="2">
        <v>11278</v>
      </c>
      <c r="W220" s="2">
        <v>10577</v>
      </c>
      <c r="X220" s="2">
        <v>9020</v>
      </c>
      <c r="Y220" s="2">
        <v>8086</v>
      </c>
    </row>
    <row r="221" spans="1:25" ht="12.75">
      <c r="A221" s="3">
        <v>39295</v>
      </c>
      <c r="B221" s="2">
        <v>8020</v>
      </c>
      <c r="C221" s="2">
        <v>7751</v>
      </c>
      <c r="D221" s="2">
        <v>7576</v>
      </c>
      <c r="E221" s="2">
        <v>7447</v>
      </c>
      <c r="F221" s="2">
        <v>7461</v>
      </c>
      <c r="G221" s="2">
        <v>7769</v>
      </c>
      <c r="H221" s="2">
        <v>9034</v>
      </c>
      <c r="I221" s="2">
        <v>10709</v>
      </c>
      <c r="J221" s="2">
        <v>12443</v>
      </c>
      <c r="K221" s="2">
        <v>12532</v>
      </c>
      <c r="L221" s="2">
        <v>12805</v>
      </c>
      <c r="M221" s="2">
        <v>13247</v>
      </c>
      <c r="N221" s="2">
        <v>12990</v>
      </c>
      <c r="O221" s="2">
        <v>14155</v>
      </c>
      <c r="P221" s="2">
        <v>14676</v>
      </c>
      <c r="Q221" s="2">
        <v>13947</v>
      </c>
      <c r="R221" s="2">
        <v>13011</v>
      </c>
      <c r="S221" s="2">
        <v>11567</v>
      </c>
      <c r="T221" s="2">
        <v>11655</v>
      </c>
      <c r="U221" s="2">
        <v>11104</v>
      </c>
      <c r="V221" s="2">
        <v>10506</v>
      </c>
      <c r="W221" s="2">
        <v>10295</v>
      </c>
      <c r="X221" s="2">
        <v>9061</v>
      </c>
      <c r="Y221" s="2">
        <v>8251</v>
      </c>
    </row>
    <row r="222" spans="1:25" ht="12.75">
      <c r="A222" s="3">
        <v>39296</v>
      </c>
      <c r="B222" s="2">
        <v>7650</v>
      </c>
      <c r="C222" s="2">
        <v>7360</v>
      </c>
      <c r="D222" s="2">
        <v>7330</v>
      </c>
      <c r="E222" s="2">
        <v>7100</v>
      </c>
      <c r="F222" s="2">
        <v>7147</v>
      </c>
      <c r="G222" s="2">
        <v>7639</v>
      </c>
      <c r="H222" s="2">
        <v>8708</v>
      </c>
      <c r="I222" s="2">
        <v>10431</v>
      </c>
      <c r="J222" s="2">
        <v>12125</v>
      </c>
      <c r="K222" s="2">
        <v>12509</v>
      </c>
      <c r="L222" s="2">
        <v>12971</v>
      </c>
      <c r="M222" s="2">
        <v>13520</v>
      </c>
      <c r="N222" s="2">
        <v>13458</v>
      </c>
      <c r="O222" s="2">
        <v>14794</v>
      </c>
      <c r="P222" s="2">
        <v>15189</v>
      </c>
      <c r="Q222" s="2">
        <v>14666</v>
      </c>
      <c r="R222" s="2">
        <v>13593</v>
      </c>
      <c r="S222" s="2">
        <v>12116</v>
      </c>
      <c r="T222" s="2">
        <v>12290</v>
      </c>
      <c r="U222" s="2">
        <v>11719</v>
      </c>
      <c r="V222" s="2">
        <v>11211</v>
      </c>
      <c r="W222" s="2">
        <v>11059</v>
      </c>
      <c r="X222" s="2">
        <v>9887</v>
      </c>
      <c r="Y222" s="2">
        <v>9030</v>
      </c>
    </row>
    <row r="223" spans="1:25" ht="12.75">
      <c r="A223" s="3">
        <v>39297</v>
      </c>
      <c r="B223" s="2">
        <v>8414</v>
      </c>
      <c r="C223" s="2">
        <v>8133</v>
      </c>
      <c r="D223" s="2">
        <v>8060</v>
      </c>
      <c r="E223" s="2">
        <v>7885</v>
      </c>
      <c r="F223" s="2">
        <v>7886</v>
      </c>
      <c r="G223" s="2">
        <v>8298</v>
      </c>
      <c r="H223" s="2">
        <v>9455</v>
      </c>
      <c r="I223" s="2">
        <v>11232</v>
      </c>
      <c r="J223" s="2">
        <v>13304</v>
      </c>
      <c r="K223" s="2">
        <v>13517</v>
      </c>
      <c r="L223" s="2">
        <v>13896</v>
      </c>
      <c r="M223" s="2">
        <v>14492</v>
      </c>
      <c r="N223" s="2">
        <v>14248</v>
      </c>
      <c r="O223" s="2">
        <v>15334</v>
      </c>
      <c r="P223" s="2">
        <v>15784</v>
      </c>
      <c r="Q223" s="2">
        <v>14928</v>
      </c>
      <c r="R223" s="2">
        <v>13555</v>
      </c>
      <c r="S223" s="2">
        <v>11696</v>
      </c>
      <c r="T223" s="2">
        <v>11533</v>
      </c>
      <c r="U223" s="2">
        <v>10722</v>
      </c>
      <c r="V223" s="2">
        <v>9579</v>
      </c>
      <c r="W223" s="2">
        <v>9347</v>
      </c>
      <c r="X223" s="2">
        <v>8713</v>
      </c>
      <c r="Y223" s="2">
        <v>7797</v>
      </c>
    </row>
    <row r="224" spans="1:25" ht="12.75">
      <c r="A224" s="3">
        <v>39298</v>
      </c>
      <c r="B224" s="2">
        <v>7754</v>
      </c>
      <c r="C224" s="2">
        <v>7689</v>
      </c>
      <c r="D224" s="2">
        <v>7667</v>
      </c>
      <c r="E224" s="2">
        <v>7185</v>
      </c>
      <c r="F224" s="2">
        <v>6850</v>
      </c>
      <c r="G224" s="2">
        <v>7228</v>
      </c>
      <c r="H224" s="2">
        <v>7604</v>
      </c>
      <c r="I224" s="2">
        <v>8509</v>
      </c>
      <c r="J224" s="2">
        <v>9282</v>
      </c>
      <c r="K224" s="2">
        <v>9840</v>
      </c>
      <c r="L224" s="2">
        <v>10427</v>
      </c>
      <c r="M224" s="2">
        <v>10523</v>
      </c>
      <c r="N224" s="2">
        <v>10590</v>
      </c>
      <c r="O224" s="2">
        <v>10947</v>
      </c>
      <c r="P224" s="2">
        <v>11714</v>
      </c>
      <c r="Q224" s="2">
        <v>11393</v>
      </c>
      <c r="R224" s="2">
        <v>10330</v>
      </c>
      <c r="S224" s="2">
        <v>9880</v>
      </c>
      <c r="T224" s="2">
        <v>10348</v>
      </c>
      <c r="U224" s="2">
        <v>10572</v>
      </c>
      <c r="V224" s="2">
        <v>10272</v>
      </c>
      <c r="W224" s="2">
        <v>10551</v>
      </c>
      <c r="X224" s="2">
        <v>9472</v>
      </c>
      <c r="Y224" s="2">
        <v>8084</v>
      </c>
    </row>
    <row r="225" spans="1:25" ht="12.75">
      <c r="A225" s="3">
        <v>39299</v>
      </c>
      <c r="B225" s="2">
        <v>7436</v>
      </c>
      <c r="C225" s="2">
        <v>7369</v>
      </c>
      <c r="D225" s="2">
        <v>7221</v>
      </c>
      <c r="E225" s="2">
        <v>6675</v>
      </c>
      <c r="F225" s="2">
        <v>6351</v>
      </c>
      <c r="G225" s="2">
        <v>6414</v>
      </c>
      <c r="H225" s="2">
        <v>6696</v>
      </c>
      <c r="I225" s="2">
        <v>7686</v>
      </c>
      <c r="J225" s="2">
        <v>8285</v>
      </c>
      <c r="K225" s="2">
        <v>8845</v>
      </c>
      <c r="L225" s="2">
        <v>9365</v>
      </c>
      <c r="M225" s="2">
        <v>9365</v>
      </c>
      <c r="N225" s="2">
        <v>9310</v>
      </c>
      <c r="O225" s="2">
        <v>9364</v>
      </c>
      <c r="P225" s="2">
        <v>9954</v>
      </c>
      <c r="Q225" s="2">
        <v>9762</v>
      </c>
      <c r="R225" s="2">
        <v>8933</v>
      </c>
      <c r="S225" s="2">
        <v>8792</v>
      </c>
      <c r="T225" s="2">
        <v>9591</v>
      </c>
      <c r="U225" s="2">
        <v>9961</v>
      </c>
      <c r="V225" s="2">
        <v>9848</v>
      </c>
      <c r="W225" s="2">
        <v>9959</v>
      </c>
      <c r="X225" s="2">
        <v>8652</v>
      </c>
      <c r="Y225" s="2">
        <v>7284</v>
      </c>
    </row>
    <row r="226" spans="1:25" ht="12.75">
      <c r="A226" s="3">
        <v>39300</v>
      </c>
      <c r="B226" s="2">
        <v>6773</v>
      </c>
      <c r="C226" s="2">
        <v>6573</v>
      </c>
      <c r="D226" s="2">
        <v>6546</v>
      </c>
      <c r="E226" s="2">
        <v>6470</v>
      </c>
      <c r="F226" s="2">
        <v>6526</v>
      </c>
      <c r="G226" s="2">
        <v>6944</v>
      </c>
      <c r="H226" s="2">
        <v>8052</v>
      </c>
      <c r="I226" s="2">
        <v>9905</v>
      </c>
      <c r="J226" s="2">
        <v>11583</v>
      </c>
      <c r="K226" s="2">
        <v>11781</v>
      </c>
      <c r="L226" s="2">
        <v>11957</v>
      </c>
      <c r="M226" s="2">
        <v>12239</v>
      </c>
      <c r="N226" s="2">
        <v>11651</v>
      </c>
      <c r="O226" s="2">
        <v>12473</v>
      </c>
      <c r="P226" s="2">
        <v>12704</v>
      </c>
      <c r="Q226" s="2">
        <v>12390</v>
      </c>
      <c r="R226" s="2">
        <v>11765</v>
      </c>
      <c r="S226" s="2">
        <v>10753</v>
      </c>
      <c r="T226" s="2">
        <v>10972</v>
      </c>
      <c r="U226" s="2">
        <v>10203</v>
      </c>
      <c r="V226" s="2">
        <v>9208</v>
      </c>
      <c r="W226" s="2">
        <v>8714</v>
      </c>
      <c r="X226" s="2">
        <v>7731</v>
      </c>
      <c r="Y226" s="2">
        <v>7104</v>
      </c>
    </row>
    <row r="227" spans="1:25" ht="12.75">
      <c r="A227" s="3">
        <v>39301</v>
      </c>
      <c r="B227" s="2">
        <v>6509</v>
      </c>
      <c r="C227" s="2">
        <v>6372</v>
      </c>
      <c r="D227" s="2">
        <v>6424</v>
      </c>
      <c r="E227" s="2">
        <v>6319</v>
      </c>
      <c r="F227" s="2">
        <v>6472</v>
      </c>
      <c r="G227" s="2">
        <v>7103</v>
      </c>
      <c r="H227" s="2">
        <v>8165</v>
      </c>
      <c r="I227" s="2">
        <v>9810</v>
      </c>
      <c r="J227" s="2">
        <v>11427</v>
      </c>
      <c r="K227" s="2">
        <v>11583</v>
      </c>
      <c r="L227" s="2">
        <v>11782</v>
      </c>
      <c r="M227" s="2">
        <v>12269</v>
      </c>
      <c r="N227" s="2">
        <v>11898</v>
      </c>
      <c r="O227" s="2">
        <v>13028</v>
      </c>
      <c r="P227" s="2">
        <v>13589</v>
      </c>
      <c r="Q227" s="2">
        <v>13043</v>
      </c>
      <c r="R227" s="2">
        <v>12046</v>
      </c>
      <c r="S227" s="2">
        <v>11069</v>
      </c>
      <c r="T227" s="2">
        <v>11189</v>
      </c>
      <c r="U227" s="2">
        <v>10763</v>
      </c>
      <c r="V227" s="2">
        <v>10325</v>
      </c>
      <c r="W227" s="2">
        <v>9942</v>
      </c>
      <c r="X227" s="2">
        <v>8846</v>
      </c>
      <c r="Y227" s="2">
        <v>8099</v>
      </c>
    </row>
    <row r="228" spans="1:25" ht="12.75">
      <c r="A228" s="3">
        <v>39302</v>
      </c>
      <c r="B228" s="2">
        <v>7467</v>
      </c>
      <c r="C228" s="2">
        <v>7246</v>
      </c>
      <c r="D228" s="2">
        <v>7065</v>
      </c>
      <c r="E228" s="2">
        <v>7093</v>
      </c>
      <c r="F228" s="2">
        <v>7177</v>
      </c>
      <c r="G228" s="2">
        <v>7607</v>
      </c>
      <c r="H228" s="2">
        <v>8670</v>
      </c>
      <c r="I228" s="2">
        <v>10188</v>
      </c>
      <c r="J228" s="2">
        <v>12001</v>
      </c>
      <c r="K228" s="2">
        <v>12047</v>
      </c>
      <c r="L228" s="2">
        <v>12222</v>
      </c>
      <c r="M228" s="2">
        <v>12540</v>
      </c>
      <c r="N228" s="2">
        <v>12195</v>
      </c>
      <c r="O228" s="2">
        <v>13117</v>
      </c>
      <c r="P228" s="2">
        <v>13431</v>
      </c>
      <c r="Q228" s="2">
        <v>12679</v>
      </c>
      <c r="R228" s="2">
        <v>11764</v>
      </c>
      <c r="S228" s="2">
        <v>10756</v>
      </c>
      <c r="T228" s="2">
        <v>10859</v>
      </c>
      <c r="U228" s="2">
        <v>10632</v>
      </c>
      <c r="V228" s="2">
        <v>10070</v>
      </c>
      <c r="W228" s="2">
        <v>9661</v>
      </c>
      <c r="X228" s="2">
        <v>8518</v>
      </c>
      <c r="Y228" s="2">
        <v>7673</v>
      </c>
    </row>
    <row r="229" spans="1:25" ht="12.75">
      <c r="A229" s="3">
        <v>39303</v>
      </c>
      <c r="B229" s="2">
        <v>6793</v>
      </c>
      <c r="C229" s="2">
        <v>6780</v>
      </c>
      <c r="D229" s="2">
        <v>6619</v>
      </c>
      <c r="E229" s="2">
        <v>6479</v>
      </c>
      <c r="F229" s="2">
        <v>6663</v>
      </c>
      <c r="G229" s="2">
        <v>7073</v>
      </c>
      <c r="H229" s="2">
        <v>8106</v>
      </c>
      <c r="I229" s="2">
        <v>9629</v>
      </c>
      <c r="J229" s="2">
        <v>11306</v>
      </c>
      <c r="K229" s="2">
        <v>11254</v>
      </c>
      <c r="L229" s="2">
        <v>11238</v>
      </c>
      <c r="M229" s="2">
        <v>11461</v>
      </c>
      <c r="N229" s="2">
        <v>11075</v>
      </c>
      <c r="O229" s="2">
        <v>11880</v>
      </c>
      <c r="P229" s="2">
        <v>12390</v>
      </c>
      <c r="Q229" s="2">
        <v>11868</v>
      </c>
      <c r="R229" s="2">
        <v>10959</v>
      </c>
      <c r="S229" s="2">
        <v>9955</v>
      </c>
      <c r="T229" s="2">
        <v>10127</v>
      </c>
      <c r="U229" s="2">
        <v>9824</v>
      </c>
      <c r="V229" s="2">
        <v>9523</v>
      </c>
      <c r="W229" s="2">
        <v>9330</v>
      </c>
      <c r="X229" s="2">
        <v>8138</v>
      </c>
      <c r="Y229" s="2">
        <v>7295</v>
      </c>
    </row>
    <row r="230" spans="1:25" ht="12.75">
      <c r="A230" s="3">
        <v>39304</v>
      </c>
      <c r="B230" s="2">
        <v>6751</v>
      </c>
      <c r="C230" s="2">
        <v>6589</v>
      </c>
      <c r="D230" s="2">
        <v>6556</v>
      </c>
      <c r="E230" s="2">
        <v>6450</v>
      </c>
      <c r="F230" s="2">
        <v>6542</v>
      </c>
      <c r="G230" s="2">
        <v>6936</v>
      </c>
      <c r="H230" s="2">
        <v>7917</v>
      </c>
      <c r="I230" s="2">
        <v>9429</v>
      </c>
      <c r="J230" s="2">
        <v>11245</v>
      </c>
      <c r="K230" s="2">
        <v>11159</v>
      </c>
      <c r="L230" s="2">
        <v>11333</v>
      </c>
      <c r="M230" s="2">
        <v>11562</v>
      </c>
      <c r="N230" s="2">
        <v>11233</v>
      </c>
      <c r="O230" s="2">
        <v>11985</v>
      </c>
      <c r="P230" s="2">
        <v>12338</v>
      </c>
      <c r="Q230" s="2">
        <v>11570</v>
      </c>
      <c r="R230" s="2">
        <v>10646</v>
      </c>
      <c r="S230" s="2">
        <v>9508</v>
      </c>
      <c r="T230" s="2">
        <v>9684</v>
      </c>
      <c r="U230" s="2">
        <v>9455</v>
      </c>
      <c r="V230" s="2">
        <v>9191</v>
      </c>
      <c r="W230" s="2">
        <v>9064</v>
      </c>
      <c r="X230" s="2">
        <v>8117</v>
      </c>
      <c r="Y230" s="2">
        <v>7279</v>
      </c>
    </row>
    <row r="231" spans="1:25" ht="12.75">
      <c r="A231" s="3">
        <v>39305</v>
      </c>
      <c r="B231" s="2">
        <v>6920</v>
      </c>
      <c r="C231" s="2">
        <v>6952</v>
      </c>
      <c r="D231" s="2">
        <v>6826</v>
      </c>
      <c r="E231" s="2">
        <v>6454</v>
      </c>
      <c r="F231" s="2">
        <v>6232</v>
      </c>
      <c r="G231" s="2">
        <v>6532</v>
      </c>
      <c r="H231" s="2">
        <v>6871</v>
      </c>
      <c r="I231" s="2">
        <v>7853</v>
      </c>
      <c r="J231" s="2">
        <v>8510</v>
      </c>
      <c r="K231" s="2">
        <v>9087</v>
      </c>
      <c r="L231" s="2">
        <v>9737</v>
      </c>
      <c r="M231" s="2">
        <v>9792</v>
      </c>
      <c r="N231" s="2">
        <v>9690</v>
      </c>
      <c r="O231" s="2">
        <v>9875</v>
      </c>
      <c r="P231" s="2">
        <v>10604</v>
      </c>
      <c r="Q231" s="2">
        <v>10372</v>
      </c>
      <c r="R231" s="2">
        <v>9280</v>
      </c>
      <c r="S231" s="2">
        <v>9011</v>
      </c>
      <c r="T231" s="2">
        <v>9659</v>
      </c>
      <c r="U231" s="2">
        <v>10076</v>
      </c>
      <c r="V231" s="2">
        <v>10029</v>
      </c>
      <c r="W231" s="2">
        <v>10247</v>
      </c>
      <c r="X231" s="2">
        <v>9129</v>
      </c>
      <c r="Y231" s="2">
        <v>7881</v>
      </c>
    </row>
    <row r="232" spans="1:25" ht="12.75">
      <c r="A232" s="3">
        <v>39306</v>
      </c>
      <c r="B232" s="2">
        <v>7316</v>
      </c>
      <c r="C232" s="2">
        <v>7379</v>
      </c>
      <c r="D232" s="2">
        <v>7208</v>
      </c>
      <c r="E232" s="2">
        <v>6806</v>
      </c>
      <c r="F232" s="2">
        <v>6441</v>
      </c>
      <c r="G232" s="2">
        <v>6502</v>
      </c>
      <c r="H232" s="2">
        <v>6611</v>
      </c>
      <c r="I232" s="2">
        <v>7583</v>
      </c>
      <c r="J232" s="2">
        <v>8452</v>
      </c>
      <c r="K232" s="2">
        <v>9064</v>
      </c>
      <c r="L232" s="2">
        <v>9753</v>
      </c>
      <c r="M232" s="2">
        <v>9795</v>
      </c>
      <c r="N232" s="2">
        <v>9813</v>
      </c>
      <c r="O232" s="2">
        <v>10059</v>
      </c>
      <c r="P232" s="2">
        <v>10830</v>
      </c>
      <c r="Q232" s="2">
        <v>10768</v>
      </c>
      <c r="R232" s="2">
        <v>9744</v>
      </c>
      <c r="S232" s="2">
        <v>9364</v>
      </c>
      <c r="T232" s="2">
        <v>10299</v>
      </c>
      <c r="U232" s="2">
        <v>10955</v>
      </c>
      <c r="V232" s="2">
        <v>10609</v>
      </c>
      <c r="W232" s="2">
        <v>10664</v>
      </c>
      <c r="X232" s="2">
        <v>9512</v>
      </c>
      <c r="Y232" s="2">
        <v>8065</v>
      </c>
    </row>
    <row r="233" spans="1:25" ht="12.75">
      <c r="A233" s="3">
        <v>39307</v>
      </c>
      <c r="B233" s="2">
        <v>7507</v>
      </c>
      <c r="C233" s="2">
        <v>7243</v>
      </c>
      <c r="D233" s="2">
        <v>7330</v>
      </c>
      <c r="E233" s="2">
        <v>7193</v>
      </c>
      <c r="F233" s="2">
        <v>7252</v>
      </c>
      <c r="G233" s="2">
        <v>7849</v>
      </c>
      <c r="H233" s="2">
        <v>8809</v>
      </c>
      <c r="I233" s="2">
        <v>10374</v>
      </c>
      <c r="J233" s="2">
        <v>12207</v>
      </c>
      <c r="K233" s="2">
        <v>12221</v>
      </c>
      <c r="L233" s="2">
        <v>12311</v>
      </c>
      <c r="M233" s="2">
        <v>12527</v>
      </c>
      <c r="N233" s="2">
        <v>12192</v>
      </c>
      <c r="O233" s="2">
        <v>13265</v>
      </c>
      <c r="P233" s="2">
        <v>13736</v>
      </c>
      <c r="Q233" s="2">
        <v>13112</v>
      </c>
      <c r="R233" s="2">
        <v>11973</v>
      </c>
      <c r="S233" s="2">
        <v>10864</v>
      </c>
      <c r="T233" s="2">
        <v>11324</v>
      </c>
      <c r="U233" s="2">
        <v>10807</v>
      </c>
      <c r="V233" s="2">
        <v>10112</v>
      </c>
      <c r="W233" s="2">
        <v>9646</v>
      </c>
      <c r="X233" s="2">
        <v>8482</v>
      </c>
      <c r="Y233" s="2">
        <v>7630</v>
      </c>
    </row>
    <row r="234" spans="1:25" ht="12.75">
      <c r="A234" s="3">
        <v>39308</v>
      </c>
      <c r="B234" s="2">
        <v>7003</v>
      </c>
      <c r="C234" s="2">
        <v>6894</v>
      </c>
      <c r="D234" s="2">
        <v>6815</v>
      </c>
      <c r="E234" s="2">
        <v>6721</v>
      </c>
      <c r="F234" s="2">
        <v>6769</v>
      </c>
      <c r="G234" s="2">
        <v>7174</v>
      </c>
      <c r="H234" s="2">
        <v>8179</v>
      </c>
      <c r="I234" s="2">
        <v>9687</v>
      </c>
      <c r="J234" s="2">
        <v>11322</v>
      </c>
      <c r="K234" s="2">
        <v>11280</v>
      </c>
      <c r="L234" s="2">
        <v>11336</v>
      </c>
      <c r="M234" s="2">
        <v>11468</v>
      </c>
      <c r="N234" s="2">
        <v>11221</v>
      </c>
      <c r="O234" s="2">
        <v>12005</v>
      </c>
      <c r="P234" s="2">
        <v>12406</v>
      </c>
      <c r="Q234" s="2">
        <v>11566</v>
      </c>
      <c r="R234" s="2">
        <v>10846</v>
      </c>
      <c r="S234" s="2">
        <v>9885</v>
      </c>
      <c r="T234" s="2">
        <v>10051</v>
      </c>
      <c r="U234" s="2">
        <v>9901</v>
      </c>
      <c r="V234" s="2">
        <v>9503</v>
      </c>
      <c r="W234" s="2">
        <v>9118</v>
      </c>
      <c r="X234" s="2">
        <v>7962</v>
      </c>
      <c r="Y234" s="2">
        <v>7084</v>
      </c>
    </row>
    <row r="235" spans="1:25" ht="12.75">
      <c r="A235" s="3">
        <v>39309</v>
      </c>
      <c r="B235" s="2">
        <v>6743</v>
      </c>
      <c r="C235" s="2">
        <v>6540</v>
      </c>
      <c r="D235" s="2">
        <v>6515</v>
      </c>
      <c r="E235" s="2">
        <v>6472</v>
      </c>
      <c r="F235" s="2">
        <v>6626</v>
      </c>
      <c r="G235" s="2">
        <v>7103</v>
      </c>
      <c r="H235" s="2">
        <v>8077</v>
      </c>
      <c r="I235" s="2">
        <v>9564</v>
      </c>
      <c r="J235" s="2">
        <v>11258</v>
      </c>
      <c r="K235" s="2">
        <v>11316</v>
      </c>
      <c r="L235" s="2">
        <v>11403</v>
      </c>
      <c r="M235" s="2">
        <v>11686</v>
      </c>
      <c r="N235" s="2">
        <v>11326</v>
      </c>
      <c r="O235" s="2">
        <v>12129</v>
      </c>
      <c r="P235" s="2">
        <v>12576</v>
      </c>
      <c r="Q235" s="2">
        <v>11827</v>
      </c>
      <c r="R235" s="2">
        <v>10983</v>
      </c>
      <c r="S235" s="2">
        <v>10036</v>
      </c>
      <c r="T235" s="2">
        <v>10242</v>
      </c>
      <c r="U235" s="2">
        <v>9954</v>
      </c>
      <c r="V235" s="2">
        <v>9580</v>
      </c>
      <c r="W235" s="2">
        <v>9286</v>
      </c>
      <c r="X235" s="2">
        <v>8060</v>
      </c>
      <c r="Y235" s="2">
        <v>7370</v>
      </c>
    </row>
    <row r="236" spans="1:25" ht="12.75">
      <c r="A236" s="3">
        <v>39310</v>
      </c>
      <c r="B236" s="2">
        <v>6723</v>
      </c>
      <c r="C236" s="2">
        <v>6613</v>
      </c>
      <c r="D236" s="2">
        <v>6597</v>
      </c>
      <c r="E236" s="2">
        <v>6447</v>
      </c>
      <c r="F236" s="2">
        <v>6542</v>
      </c>
      <c r="G236" s="2">
        <v>7013</v>
      </c>
      <c r="H236" s="2">
        <v>8035</v>
      </c>
      <c r="I236" s="2">
        <v>9639</v>
      </c>
      <c r="J236" s="2">
        <v>11385</v>
      </c>
      <c r="K236" s="2">
        <v>11330</v>
      </c>
      <c r="L236" s="2">
        <v>11487</v>
      </c>
      <c r="M236" s="2">
        <v>11783</v>
      </c>
      <c r="N236" s="2">
        <v>11648</v>
      </c>
      <c r="O236" s="2">
        <v>12399</v>
      </c>
      <c r="P236" s="2">
        <v>12798</v>
      </c>
      <c r="Q236" s="2">
        <v>12046</v>
      </c>
      <c r="R236" s="2">
        <v>11078</v>
      </c>
      <c r="S236" s="2">
        <v>10055</v>
      </c>
      <c r="T236" s="2">
        <v>10408</v>
      </c>
      <c r="U236" s="2">
        <v>10422</v>
      </c>
      <c r="V236" s="2">
        <v>9827</v>
      </c>
      <c r="W236" s="2">
        <v>9311</v>
      </c>
      <c r="X236" s="2">
        <v>7982</v>
      </c>
      <c r="Y236" s="2">
        <v>7517</v>
      </c>
    </row>
    <row r="237" spans="1:25" ht="12.75">
      <c r="A237" s="3">
        <v>39311</v>
      </c>
      <c r="B237" s="2">
        <v>7010</v>
      </c>
      <c r="C237" s="2">
        <v>6725</v>
      </c>
      <c r="D237" s="2">
        <v>6795</v>
      </c>
      <c r="E237" s="2">
        <v>6746</v>
      </c>
      <c r="F237" s="2">
        <v>6811</v>
      </c>
      <c r="G237" s="2">
        <v>7285</v>
      </c>
      <c r="H237" s="2">
        <v>8230</v>
      </c>
      <c r="I237" s="2">
        <v>9632</v>
      </c>
      <c r="J237" s="2">
        <v>11372</v>
      </c>
      <c r="K237" s="2">
        <v>11495</v>
      </c>
      <c r="L237" s="2">
        <v>11494</v>
      </c>
      <c r="M237" s="2">
        <v>11746</v>
      </c>
      <c r="N237" s="2">
        <v>11468</v>
      </c>
      <c r="O237" s="2">
        <v>12238</v>
      </c>
      <c r="P237" s="2">
        <v>12564</v>
      </c>
      <c r="Q237" s="2">
        <v>12013</v>
      </c>
      <c r="R237" s="2">
        <v>11056</v>
      </c>
      <c r="S237" s="2">
        <v>9824</v>
      </c>
      <c r="T237" s="2">
        <v>10009</v>
      </c>
      <c r="U237" s="2">
        <v>9864</v>
      </c>
      <c r="V237" s="2">
        <v>9312</v>
      </c>
      <c r="W237" s="2">
        <v>9003</v>
      </c>
      <c r="X237" s="2">
        <v>8032</v>
      </c>
      <c r="Y237" s="2">
        <v>7431</v>
      </c>
    </row>
    <row r="238" spans="1:25" ht="12.75">
      <c r="A238" s="3">
        <v>39312</v>
      </c>
      <c r="B238" s="2">
        <v>6960</v>
      </c>
      <c r="C238" s="2">
        <v>7076</v>
      </c>
      <c r="D238" s="2">
        <v>6985</v>
      </c>
      <c r="E238" s="2">
        <v>6571</v>
      </c>
      <c r="F238" s="2">
        <v>6310</v>
      </c>
      <c r="G238" s="2">
        <v>6653</v>
      </c>
      <c r="H238" s="2">
        <v>6833</v>
      </c>
      <c r="I238" s="2">
        <v>7752</v>
      </c>
      <c r="J238" s="2">
        <v>8656</v>
      </c>
      <c r="K238" s="2">
        <v>9293</v>
      </c>
      <c r="L238" s="2">
        <v>9888</v>
      </c>
      <c r="M238" s="2">
        <v>9750</v>
      </c>
      <c r="N238" s="2">
        <v>9386</v>
      </c>
      <c r="O238" s="2">
        <v>9235</v>
      </c>
      <c r="P238" s="2">
        <v>9670</v>
      </c>
      <c r="Q238" s="2">
        <v>9360</v>
      </c>
      <c r="R238" s="2">
        <v>8279</v>
      </c>
      <c r="S238" s="2">
        <v>8040</v>
      </c>
      <c r="T238" s="2">
        <v>8724</v>
      </c>
      <c r="U238" s="2">
        <v>9255</v>
      </c>
      <c r="V238" s="2">
        <v>9124</v>
      </c>
      <c r="W238" s="2">
        <v>9152</v>
      </c>
      <c r="X238" s="2">
        <v>8250</v>
      </c>
      <c r="Y238" s="2">
        <v>6981</v>
      </c>
    </row>
    <row r="239" spans="1:25" ht="12.75">
      <c r="A239" s="3">
        <v>39313</v>
      </c>
      <c r="B239" s="2">
        <v>6540</v>
      </c>
      <c r="C239" s="2">
        <v>6606</v>
      </c>
      <c r="D239" s="2">
        <v>6518</v>
      </c>
      <c r="E239" s="2">
        <v>6132</v>
      </c>
      <c r="F239" s="2">
        <v>5888</v>
      </c>
      <c r="G239" s="2">
        <v>6071</v>
      </c>
      <c r="H239" s="2">
        <v>6158</v>
      </c>
      <c r="I239" s="2">
        <v>7027</v>
      </c>
      <c r="J239" s="2">
        <v>7801</v>
      </c>
      <c r="K239" s="2">
        <v>8328</v>
      </c>
      <c r="L239" s="2">
        <v>8713</v>
      </c>
      <c r="M239" s="2">
        <v>8678</v>
      </c>
      <c r="N239" s="2">
        <v>8543</v>
      </c>
      <c r="O239" s="2">
        <v>8678</v>
      </c>
      <c r="P239" s="2">
        <v>9102</v>
      </c>
      <c r="Q239" s="2">
        <v>8932</v>
      </c>
      <c r="R239" s="2">
        <v>8149</v>
      </c>
      <c r="S239" s="2">
        <v>7976</v>
      </c>
      <c r="T239" s="2">
        <v>8809</v>
      </c>
      <c r="U239" s="2">
        <v>9477</v>
      </c>
      <c r="V239" s="2">
        <v>9364</v>
      </c>
      <c r="W239" s="2">
        <v>9070</v>
      </c>
      <c r="X239" s="2">
        <v>8058</v>
      </c>
      <c r="Y239" s="2">
        <v>6703</v>
      </c>
    </row>
    <row r="240" spans="1:25" ht="12.75">
      <c r="A240" s="3">
        <v>39314</v>
      </c>
      <c r="B240" s="2">
        <v>6219</v>
      </c>
      <c r="C240" s="2">
        <v>6150</v>
      </c>
      <c r="D240" s="2">
        <v>6170</v>
      </c>
      <c r="E240" s="2">
        <v>6183</v>
      </c>
      <c r="F240" s="2">
        <v>6295</v>
      </c>
      <c r="G240" s="2">
        <v>6888</v>
      </c>
      <c r="H240" s="2">
        <v>7886</v>
      </c>
      <c r="I240" s="2">
        <v>9374</v>
      </c>
      <c r="J240" s="2">
        <v>11023</v>
      </c>
      <c r="K240" s="2">
        <v>10912</v>
      </c>
      <c r="L240" s="2">
        <v>11022</v>
      </c>
      <c r="M240" s="2">
        <v>11335</v>
      </c>
      <c r="N240" s="2">
        <v>11023</v>
      </c>
      <c r="O240" s="2">
        <v>11739</v>
      </c>
      <c r="P240" s="2">
        <v>12034</v>
      </c>
      <c r="Q240" s="2">
        <v>11311</v>
      </c>
      <c r="R240" s="2">
        <v>10504</v>
      </c>
      <c r="S240" s="2">
        <v>9599</v>
      </c>
      <c r="T240" s="2">
        <v>9870</v>
      </c>
      <c r="U240" s="2">
        <v>9771</v>
      </c>
      <c r="V240" s="2">
        <v>9207</v>
      </c>
      <c r="W240" s="2">
        <v>8690</v>
      </c>
      <c r="X240" s="2">
        <v>7483</v>
      </c>
      <c r="Y240" s="2">
        <v>6925</v>
      </c>
    </row>
    <row r="241" spans="1:25" ht="12.75">
      <c r="A241" s="3">
        <v>39315</v>
      </c>
      <c r="B241" s="2">
        <v>6413</v>
      </c>
      <c r="C241" s="2">
        <v>6232</v>
      </c>
      <c r="D241" s="2">
        <v>6331</v>
      </c>
      <c r="E241" s="2">
        <v>6241</v>
      </c>
      <c r="F241" s="2">
        <v>6382</v>
      </c>
      <c r="G241" s="2">
        <v>6886</v>
      </c>
      <c r="H241" s="2">
        <v>7867</v>
      </c>
      <c r="I241" s="2">
        <v>9230</v>
      </c>
      <c r="J241" s="2">
        <v>10964</v>
      </c>
      <c r="K241" s="2">
        <v>10951</v>
      </c>
      <c r="L241" s="2">
        <v>11005</v>
      </c>
      <c r="M241" s="2">
        <v>11257</v>
      </c>
      <c r="N241" s="2">
        <v>10814</v>
      </c>
      <c r="O241" s="2">
        <v>11580</v>
      </c>
      <c r="P241" s="2">
        <v>11982</v>
      </c>
      <c r="Q241" s="2">
        <v>11393</v>
      </c>
      <c r="R241" s="2">
        <v>10594</v>
      </c>
      <c r="S241" s="2">
        <v>9561</v>
      </c>
      <c r="T241" s="2">
        <v>9810</v>
      </c>
      <c r="U241" s="2">
        <v>9705</v>
      </c>
      <c r="V241" s="2">
        <v>9195</v>
      </c>
      <c r="W241" s="2">
        <v>8715</v>
      </c>
      <c r="X241" s="2">
        <v>7678</v>
      </c>
      <c r="Y241" s="2">
        <v>6714</v>
      </c>
    </row>
    <row r="242" spans="1:25" ht="12.75">
      <c r="A242" s="3">
        <v>39316</v>
      </c>
      <c r="B242" s="2">
        <v>6433</v>
      </c>
      <c r="C242" s="2">
        <v>6328</v>
      </c>
      <c r="D242" s="2">
        <v>6273</v>
      </c>
      <c r="E242" s="2">
        <v>6213</v>
      </c>
      <c r="F242" s="2">
        <v>6370</v>
      </c>
      <c r="G242" s="2">
        <v>6933</v>
      </c>
      <c r="H242" s="2">
        <v>8063</v>
      </c>
      <c r="I242" s="2">
        <v>9432</v>
      </c>
      <c r="J242" s="2">
        <v>11090</v>
      </c>
      <c r="K242" s="2">
        <v>11074</v>
      </c>
      <c r="L242" s="2">
        <v>11057</v>
      </c>
      <c r="M242" s="2">
        <v>11437</v>
      </c>
      <c r="N242" s="2">
        <v>11103</v>
      </c>
      <c r="O242" s="2">
        <v>12008</v>
      </c>
      <c r="P242" s="2">
        <v>12376</v>
      </c>
      <c r="Q242" s="2">
        <v>11703</v>
      </c>
      <c r="R242" s="2">
        <v>10858</v>
      </c>
      <c r="S242" s="2">
        <v>9767</v>
      </c>
      <c r="T242" s="2">
        <v>9958</v>
      </c>
      <c r="U242" s="2">
        <v>9798</v>
      </c>
      <c r="V242" s="2">
        <v>9317</v>
      </c>
      <c r="W242" s="2">
        <v>8923</v>
      </c>
      <c r="X242" s="2">
        <v>7688</v>
      </c>
      <c r="Y242" s="2">
        <v>6999</v>
      </c>
    </row>
    <row r="243" spans="1:25" ht="12.75">
      <c r="A243" s="3">
        <v>39317</v>
      </c>
      <c r="B243" s="2">
        <v>6466</v>
      </c>
      <c r="C243" s="2">
        <v>6198</v>
      </c>
      <c r="D243" s="2">
        <v>6289</v>
      </c>
      <c r="E243" s="2">
        <v>6250</v>
      </c>
      <c r="F243" s="2">
        <v>6368</v>
      </c>
      <c r="G243" s="2">
        <v>6942</v>
      </c>
      <c r="H243" s="2">
        <v>7915</v>
      </c>
      <c r="I243" s="2">
        <v>9321</v>
      </c>
      <c r="J243" s="2">
        <v>10944</v>
      </c>
      <c r="K243" s="2">
        <v>10971</v>
      </c>
      <c r="L243" s="2">
        <v>11011</v>
      </c>
      <c r="M243" s="2">
        <v>11223</v>
      </c>
      <c r="N243" s="2">
        <v>10868</v>
      </c>
      <c r="O243" s="2">
        <v>11733</v>
      </c>
      <c r="P243" s="2">
        <v>11964</v>
      </c>
      <c r="Q243" s="2">
        <v>11231</v>
      </c>
      <c r="R243" s="2">
        <v>10539</v>
      </c>
      <c r="S243" s="2">
        <v>9842</v>
      </c>
      <c r="T243" s="2">
        <v>10343</v>
      </c>
      <c r="U243" s="2">
        <v>10222</v>
      </c>
      <c r="V243" s="2">
        <v>9352</v>
      </c>
      <c r="W243" s="2">
        <v>8804</v>
      </c>
      <c r="X243" s="2">
        <v>7754</v>
      </c>
      <c r="Y243" s="2">
        <v>7133</v>
      </c>
    </row>
    <row r="244" spans="1:25" ht="12.75">
      <c r="A244" s="3">
        <v>39318</v>
      </c>
      <c r="B244" s="2">
        <v>6557</v>
      </c>
      <c r="C244" s="2">
        <v>6530</v>
      </c>
      <c r="D244" s="2">
        <v>6593</v>
      </c>
      <c r="E244" s="2">
        <v>6482</v>
      </c>
      <c r="F244" s="2">
        <v>6588</v>
      </c>
      <c r="G244" s="2">
        <v>7203</v>
      </c>
      <c r="H244" s="2">
        <v>8399</v>
      </c>
      <c r="I244" s="2">
        <v>9917</v>
      </c>
      <c r="J244" s="2">
        <v>11790</v>
      </c>
      <c r="K244" s="2">
        <v>11706</v>
      </c>
      <c r="L244" s="2">
        <v>12003</v>
      </c>
      <c r="M244" s="2">
        <v>12171</v>
      </c>
      <c r="N244" s="2">
        <v>11709</v>
      </c>
      <c r="O244" s="2">
        <v>12460</v>
      </c>
      <c r="P244" s="2">
        <v>12665</v>
      </c>
      <c r="Q244" s="2">
        <v>11761</v>
      </c>
      <c r="R244" s="2">
        <v>10916</v>
      </c>
      <c r="S244" s="2">
        <v>9804</v>
      </c>
      <c r="T244" s="2">
        <v>9920</v>
      </c>
      <c r="U244" s="2">
        <v>9959</v>
      </c>
      <c r="V244" s="2">
        <v>9328</v>
      </c>
      <c r="W244" s="2">
        <v>9095</v>
      </c>
      <c r="X244" s="2">
        <v>8306</v>
      </c>
      <c r="Y244" s="2">
        <v>7664</v>
      </c>
    </row>
    <row r="245" spans="1:25" ht="12.75">
      <c r="A245" s="3">
        <v>39319</v>
      </c>
      <c r="B245" s="2">
        <v>7142</v>
      </c>
      <c r="C245" s="2">
        <v>7125</v>
      </c>
      <c r="D245" s="2">
        <v>7066</v>
      </c>
      <c r="E245" s="2">
        <v>6716</v>
      </c>
      <c r="F245" s="2">
        <v>6512</v>
      </c>
      <c r="G245" s="2">
        <v>6845</v>
      </c>
      <c r="H245" s="2">
        <v>7177</v>
      </c>
      <c r="I245" s="2">
        <v>8124</v>
      </c>
      <c r="J245" s="2">
        <v>8816</v>
      </c>
      <c r="K245" s="2">
        <v>9768</v>
      </c>
      <c r="L245" s="2">
        <v>10671</v>
      </c>
      <c r="M245" s="2">
        <v>10860</v>
      </c>
      <c r="N245" s="2">
        <v>10731</v>
      </c>
      <c r="O245" s="2">
        <v>10825</v>
      </c>
      <c r="P245" s="2">
        <v>11534</v>
      </c>
      <c r="Q245" s="2">
        <v>11448</v>
      </c>
      <c r="R245" s="2">
        <v>10268</v>
      </c>
      <c r="S245" s="2">
        <v>9661</v>
      </c>
      <c r="T245" s="2">
        <v>10413</v>
      </c>
      <c r="U245" s="2">
        <v>11171</v>
      </c>
      <c r="V245" s="2">
        <v>10536</v>
      </c>
      <c r="W245" s="2">
        <v>10402</v>
      </c>
      <c r="X245" s="2">
        <v>9309</v>
      </c>
      <c r="Y245" s="2">
        <v>8333</v>
      </c>
    </row>
    <row r="246" spans="1:25" ht="12.75">
      <c r="A246" s="3">
        <v>39320</v>
      </c>
      <c r="B246" s="2">
        <v>7822</v>
      </c>
      <c r="C246" s="2">
        <v>7947</v>
      </c>
      <c r="D246" s="2">
        <v>7700</v>
      </c>
      <c r="E246" s="2">
        <v>7245</v>
      </c>
      <c r="F246" s="2">
        <v>6909</v>
      </c>
      <c r="G246" s="2">
        <v>7102</v>
      </c>
      <c r="H246" s="2">
        <v>7071</v>
      </c>
      <c r="I246" s="2">
        <v>7974</v>
      </c>
      <c r="J246" s="2">
        <v>8888</v>
      </c>
      <c r="K246" s="2">
        <v>9772</v>
      </c>
      <c r="L246" s="2">
        <v>10588</v>
      </c>
      <c r="M246" s="2">
        <v>10812</v>
      </c>
      <c r="N246" s="2">
        <v>10750</v>
      </c>
      <c r="O246" s="2">
        <v>10883</v>
      </c>
      <c r="P246" s="2">
        <v>11541</v>
      </c>
      <c r="Q246" s="2">
        <v>11126</v>
      </c>
      <c r="R246" s="2">
        <v>9959</v>
      </c>
      <c r="S246" s="2">
        <v>9521</v>
      </c>
      <c r="T246" s="2">
        <v>10276</v>
      </c>
      <c r="U246" s="2">
        <v>11154</v>
      </c>
      <c r="V246" s="2">
        <v>10541</v>
      </c>
      <c r="W246" s="2">
        <v>10259</v>
      </c>
      <c r="X246" s="2">
        <v>9128</v>
      </c>
      <c r="Y246" s="2">
        <v>7841</v>
      </c>
    </row>
    <row r="247" spans="1:25" ht="12.75">
      <c r="A247" s="3">
        <v>39321</v>
      </c>
      <c r="B247" s="2">
        <v>7149</v>
      </c>
      <c r="C247" s="2">
        <v>7044</v>
      </c>
      <c r="D247" s="2">
        <v>7056</v>
      </c>
      <c r="E247" s="2">
        <v>6979</v>
      </c>
      <c r="F247" s="2">
        <v>7000</v>
      </c>
      <c r="G247" s="2">
        <v>7598</v>
      </c>
      <c r="H247" s="2">
        <v>8453</v>
      </c>
      <c r="I247" s="2">
        <v>9958</v>
      </c>
      <c r="J247" s="2">
        <v>11671</v>
      </c>
      <c r="K247" s="2">
        <v>11769</v>
      </c>
      <c r="L247" s="2">
        <v>11987</v>
      </c>
      <c r="M247" s="2">
        <v>12373</v>
      </c>
      <c r="N247" s="2">
        <v>12169</v>
      </c>
      <c r="O247" s="2">
        <v>13162</v>
      </c>
      <c r="P247" s="2">
        <v>13574</v>
      </c>
      <c r="Q247" s="2">
        <v>12916</v>
      </c>
      <c r="R247" s="2">
        <v>11959</v>
      </c>
      <c r="S247" s="2">
        <v>10727</v>
      </c>
      <c r="T247" s="2">
        <v>11023</v>
      </c>
      <c r="U247" s="2">
        <v>10817</v>
      </c>
      <c r="V247" s="2">
        <v>9957</v>
      </c>
      <c r="W247" s="2">
        <v>9321</v>
      </c>
      <c r="X247" s="2">
        <v>8195</v>
      </c>
      <c r="Y247" s="2">
        <v>7535</v>
      </c>
    </row>
    <row r="248" spans="1:25" ht="12.75">
      <c r="A248" s="3">
        <v>39322</v>
      </c>
      <c r="B248" s="2">
        <v>6886</v>
      </c>
      <c r="C248" s="2">
        <v>6736</v>
      </c>
      <c r="D248" s="2">
        <v>6776</v>
      </c>
      <c r="E248" s="2">
        <v>6638</v>
      </c>
      <c r="F248" s="2">
        <v>6707</v>
      </c>
      <c r="G248" s="2">
        <v>7204</v>
      </c>
      <c r="H248" s="2">
        <v>8279</v>
      </c>
      <c r="I248" s="2">
        <v>9621</v>
      </c>
      <c r="J248" s="2">
        <v>11400</v>
      </c>
      <c r="K248" s="2">
        <v>11448</v>
      </c>
      <c r="L248" s="2">
        <v>11633</v>
      </c>
      <c r="M248" s="2">
        <v>12105</v>
      </c>
      <c r="N248" s="2">
        <v>11853</v>
      </c>
      <c r="O248" s="2">
        <v>12917</v>
      </c>
      <c r="P248" s="2">
        <v>13456</v>
      </c>
      <c r="Q248" s="2">
        <v>12688</v>
      </c>
      <c r="R248" s="2">
        <v>11829</v>
      </c>
      <c r="S248" s="2">
        <v>10564</v>
      </c>
      <c r="T248" s="2">
        <v>10716</v>
      </c>
      <c r="U248" s="2">
        <v>10813</v>
      </c>
      <c r="V248" s="2">
        <v>9937</v>
      </c>
      <c r="W248" s="2">
        <v>9329</v>
      </c>
      <c r="X248" s="2">
        <v>8188</v>
      </c>
      <c r="Y248" s="2">
        <v>7477</v>
      </c>
    </row>
    <row r="249" spans="1:25" ht="12.75">
      <c r="A249" s="3">
        <v>39323</v>
      </c>
      <c r="B249" s="2">
        <v>6805</v>
      </c>
      <c r="C249" s="2">
        <v>6726</v>
      </c>
      <c r="D249" s="2">
        <v>6711</v>
      </c>
      <c r="E249" s="2">
        <v>6670</v>
      </c>
      <c r="F249" s="2">
        <v>6764</v>
      </c>
      <c r="G249" s="2">
        <v>7358</v>
      </c>
      <c r="H249" s="2">
        <v>8540</v>
      </c>
      <c r="I249" s="2">
        <v>9799</v>
      </c>
      <c r="J249" s="2">
        <v>11490</v>
      </c>
      <c r="K249" s="2">
        <v>11586</v>
      </c>
      <c r="L249" s="2">
        <v>11739</v>
      </c>
      <c r="M249" s="2">
        <v>12196</v>
      </c>
      <c r="N249" s="2">
        <v>11933</v>
      </c>
      <c r="O249" s="2">
        <v>13029</v>
      </c>
      <c r="P249" s="2">
        <v>13425</v>
      </c>
      <c r="Q249" s="2">
        <v>12696</v>
      </c>
      <c r="R249" s="2">
        <v>11806</v>
      </c>
      <c r="S249" s="2">
        <v>10518</v>
      </c>
      <c r="T249" s="2">
        <v>10708</v>
      </c>
      <c r="U249" s="2">
        <v>10648</v>
      </c>
      <c r="V249" s="2">
        <v>9873</v>
      </c>
      <c r="W249" s="2">
        <v>9363</v>
      </c>
      <c r="X249" s="2">
        <v>8112</v>
      </c>
      <c r="Y249" s="2">
        <v>7615</v>
      </c>
    </row>
    <row r="250" spans="1:25" ht="12.75">
      <c r="A250" s="3">
        <v>39324</v>
      </c>
      <c r="B250" s="2">
        <v>6900</v>
      </c>
      <c r="C250" s="2">
        <v>6868</v>
      </c>
      <c r="D250" s="2">
        <v>6743</v>
      </c>
      <c r="E250" s="2">
        <v>6757</v>
      </c>
      <c r="F250" s="2">
        <v>6946</v>
      </c>
      <c r="G250" s="2">
        <v>7571</v>
      </c>
      <c r="H250" s="2">
        <v>8581</v>
      </c>
      <c r="I250" s="2">
        <v>10031</v>
      </c>
      <c r="J250" s="2">
        <v>11547</v>
      </c>
      <c r="K250" s="2">
        <v>11592</v>
      </c>
      <c r="L250" s="2">
        <v>11848</v>
      </c>
      <c r="M250" s="2">
        <v>12503</v>
      </c>
      <c r="N250" s="2">
        <v>12388</v>
      </c>
      <c r="O250" s="2">
        <v>13514</v>
      </c>
      <c r="P250" s="2">
        <v>14016</v>
      </c>
      <c r="Q250" s="2">
        <v>13340</v>
      </c>
      <c r="R250" s="2">
        <v>12272</v>
      </c>
      <c r="S250" s="2">
        <v>10969</v>
      </c>
      <c r="T250" s="2">
        <v>11330</v>
      </c>
      <c r="U250" s="2">
        <v>11077</v>
      </c>
      <c r="V250" s="2">
        <v>9897</v>
      </c>
      <c r="W250" s="2">
        <v>9577</v>
      </c>
      <c r="X250" s="2">
        <v>8369</v>
      </c>
      <c r="Y250" s="2">
        <v>7820</v>
      </c>
    </row>
    <row r="251" spans="1:25" ht="12.75">
      <c r="A251" s="3">
        <v>39325</v>
      </c>
      <c r="B251" s="2">
        <v>7191</v>
      </c>
      <c r="C251" s="2">
        <v>7146</v>
      </c>
      <c r="D251" s="2">
        <v>7128</v>
      </c>
      <c r="E251" s="2">
        <v>6994</v>
      </c>
      <c r="F251" s="2">
        <v>7056</v>
      </c>
      <c r="G251" s="2">
        <v>7790</v>
      </c>
      <c r="H251" s="2">
        <v>8809</v>
      </c>
      <c r="I251" s="2">
        <v>10120</v>
      </c>
      <c r="J251" s="2">
        <v>11709</v>
      </c>
      <c r="K251" s="2">
        <v>11555</v>
      </c>
      <c r="L251" s="2">
        <v>11603</v>
      </c>
      <c r="M251" s="2">
        <v>11897</v>
      </c>
      <c r="N251" s="2">
        <v>11473</v>
      </c>
      <c r="O251" s="2">
        <v>12217</v>
      </c>
      <c r="P251" s="2">
        <v>12426</v>
      </c>
      <c r="Q251" s="2">
        <v>11664</v>
      </c>
      <c r="R251" s="2">
        <v>10819</v>
      </c>
      <c r="S251" s="2">
        <v>9884</v>
      </c>
      <c r="T251" s="2">
        <v>10258</v>
      </c>
      <c r="U251" s="2">
        <v>10075</v>
      </c>
      <c r="V251" s="2">
        <v>9130</v>
      </c>
      <c r="W251" s="2">
        <v>8738</v>
      </c>
      <c r="X251" s="2">
        <v>7977</v>
      </c>
      <c r="Y251" s="2">
        <v>7292</v>
      </c>
    </row>
    <row r="252" spans="1:25" ht="12.75">
      <c r="A252" s="3">
        <v>39326</v>
      </c>
      <c r="B252" s="2">
        <v>6789</v>
      </c>
      <c r="C252" s="2">
        <v>6585</v>
      </c>
      <c r="D252" s="2">
        <v>6502</v>
      </c>
      <c r="E252" s="2">
        <v>6243</v>
      </c>
      <c r="F252" s="2">
        <v>6084</v>
      </c>
      <c r="G252" s="2">
        <v>6223</v>
      </c>
      <c r="H252" s="2">
        <v>6638</v>
      </c>
      <c r="I252" s="2">
        <v>7444</v>
      </c>
      <c r="J252" s="2">
        <v>8359</v>
      </c>
      <c r="K252" s="2">
        <v>8109</v>
      </c>
      <c r="L252" s="2">
        <v>8593</v>
      </c>
      <c r="M252" s="2">
        <v>8866</v>
      </c>
      <c r="N252" s="2">
        <v>8831</v>
      </c>
      <c r="O252" s="2">
        <v>9239</v>
      </c>
      <c r="P252" s="2">
        <v>8800</v>
      </c>
      <c r="Q252" s="2">
        <v>8973</v>
      </c>
      <c r="R252" s="2">
        <v>8237</v>
      </c>
      <c r="S252" s="2">
        <v>8193</v>
      </c>
      <c r="T252" s="2">
        <v>7742</v>
      </c>
      <c r="U252" s="2">
        <v>8061</v>
      </c>
      <c r="V252" s="2">
        <v>7350</v>
      </c>
      <c r="W252" s="2">
        <v>8121</v>
      </c>
      <c r="X252" s="2">
        <v>7704</v>
      </c>
      <c r="Y252" s="2">
        <v>6742</v>
      </c>
    </row>
    <row r="253" spans="1:25" ht="12.75">
      <c r="A253" s="3">
        <v>39327</v>
      </c>
      <c r="B253" s="2">
        <v>6400</v>
      </c>
      <c r="C253" s="2">
        <v>6132</v>
      </c>
      <c r="D253" s="2">
        <v>6087</v>
      </c>
      <c r="E253" s="2">
        <v>5872</v>
      </c>
      <c r="F253" s="2">
        <v>5719</v>
      </c>
      <c r="G253" s="2">
        <v>5802</v>
      </c>
      <c r="H253" s="2">
        <v>6052</v>
      </c>
      <c r="I253" s="2">
        <v>6723</v>
      </c>
      <c r="J253" s="2">
        <v>7696</v>
      </c>
      <c r="K253" s="2">
        <v>7397</v>
      </c>
      <c r="L253" s="2">
        <v>7808</v>
      </c>
      <c r="M253" s="2">
        <v>8144</v>
      </c>
      <c r="N253" s="2">
        <v>8148</v>
      </c>
      <c r="O253" s="2">
        <v>8566</v>
      </c>
      <c r="P253" s="2">
        <v>8152</v>
      </c>
      <c r="Q253" s="2">
        <v>8382</v>
      </c>
      <c r="R253" s="2">
        <v>7793</v>
      </c>
      <c r="S253" s="2">
        <v>7907</v>
      </c>
      <c r="T253" s="2">
        <v>7611</v>
      </c>
      <c r="U253" s="2">
        <v>7904</v>
      </c>
      <c r="V253" s="2">
        <v>7140</v>
      </c>
      <c r="W253" s="2">
        <v>7716</v>
      </c>
      <c r="X253" s="2">
        <v>7398</v>
      </c>
      <c r="Y253" s="2">
        <v>6634</v>
      </c>
    </row>
    <row r="254" spans="1:25" ht="12.75">
      <c r="A254" s="3">
        <v>39328</v>
      </c>
      <c r="B254" s="2">
        <v>6185</v>
      </c>
      <c r="C254" s="2">
        <v>6147</v>
      </c>
      <c r="D254" s="2">
        <v>6056</v>
      </c>
      <c r="E254" s="2">
        <v>5830</v>
      </c>
      <c r="F254" s="2">
        <v>5850</v>
      </c>
      <c r="G254" s="2">
        <v>6257</v>
      </c>
      <c r="H254" s="2">
        <v>5928</v>
      </c>
      <c r="I254" s="2">
        <v>7946</v>
      </c>
      <c r="J254" s="2">
        <v>10044</v>
      </c>
      <c r="K254" s="2">
        <v>11406</v>
      </c>
      <c r="L254" s="2">
        <v>12128</v>
      </c>
      <c r="M254" s="2">
        <v>11800</v>
      </c>
      <c r="N254" s="2">
        <v>11213</v>
      </c>
      <c r="O254" s="2">
        <v>11060</v>
      </c>
      <c r="P254" s="2">
        <v>11265</v>
      </c>
      <c r="Q254" s="2">
        <v>11094</v>
      </c>
      <c r="R254" s="2">
        <v>10154</v>
      </c>
      <c r="S254" s="2">
        <v>9810</v>
      </c>
      <c r="T254" s="2">
        <v>9279</v>
      </c>
      <c r="U254" s="2">
        <v>10224</v>
      </c>
      <c r="V254" s="2">
        <v>9051</v>
      </c>
      <c r="W254" s="2">
        <v>8755</v>
      </c>
      <c r="X254" s="2">
        <v>7613</v>
      </c>
      <c r="Y254" s="2">
        <v>7066</v>
      </c>
    </row>
    <row r="255" spans="1:25" ht="12.75">
      <c r="A255" s="3">
        <v>39329</v>
      </c>
      <c r="B255" s="2">
        <v>6418</v>
      </c>
      <c r="C255" s="2">
        <v>6305</v>
      </c>
      <c r="D255" s="2">
        <v>6210</v>
      </c>
      <c r="E255" s="2">
        <v>5966</v>
      </c>
      <c r="F255" s="2">
        <v>6273</v>
      </c>
      <c r="G255" s="2">
        <v>7326</v>
      </c>
      <c r="H255" s="2">
        <v>7780</v>
      </c>
      <c r="I255" s="2">
        <v>9790</v>
      </c>
      <c r="J255" s="2">
        <v>11196</v>
      </c>
      <c r="K255" s="2">
        <v>12080</v>
      </c>
      <c r="L255" s="2">
        <v>12497</v>
      </c>
      <c r="M255" s="2">
        <v>11989</v>
      </c>
      <c r="N255" s="2">
        <v>11418</v>
      </c>
      <c r="O255" s="2">
        <v>11552</v>
      </c>
      <c r="P255" s="2">
        <v>11828</v>
      </c>
      <c r="Q255" s="2">
        <v>11487</v>
      </c>
      <c r="R255" s="2">
        <v>10278</v>
      </c>
      <c r="S255" s="2">
        <v>9788</v>
      </c>
      <c r="T255" s="2">
        <v>9185</v>
      </c>
      <c r="U255" s="2">
        <v>10003</v>
      </c>
      <c r="V255" s="2">
        <v>8725</v>
      </c>
      <c r="W255" s="2">
        <v>8345</v>
      </c>
      <c r="X255" s="2">
        <v>7100</v>
      </c>
      <c r="Y255" s="2">
        <v>6786</v>
      </c>
    </row>
    <row r="256" spans="1:25" ht="12.75">
      <c r="A256" s="3">
        <v>39330</v>
      </c>
      <c r="B256" s="2">
        <v>5990</v>
      </c>
      <c r="C256" s="2">
        <v>5898</v>
      </c>
      <c r="D256" s="2">
        <v>5928</v>
      </c>
      <c r="E256" s="2">
        <v>5671</v>
      </c>
      <c r="F256" s="2">
        <v>5976</v>
      </c>
      <c r="G256" s="2">
        <v>7023</v>
      </c>
      <c r="H256" s="2">
        <v>7508</v>
      </c>
      <c r="I256" s="2">
        <v>9498</v>
      </c>
      <c r="J256" s="2">
        <v>10812</v>
      </c>
      <c r="K256" s="2">
        <v>11570</v>
      </c>
      <c r="L256" s="2">
        <v>11834</v>
      </c>
      <c r="M256" s="2">
        <v>11397</v>
      </c>
      <c r="N256" s="2">
        <v>10823</v>
      </c>
      <c r="O256" s="2">
        <v>10960</v>
      </c>
      <c r="P256" s="2">
        <v>11354</v>
      </c>
      <c r="Q256" s="2">
        <v>11022</v>
      </c>
      <c r="R256" s="2">
        <v>9988</v>
      </c>
      <c r="S256" s="2">
        <v>9465</v>
      </c>
      <c r="T256" s="2">
        <v>8918</v>
      </c>
      <c r="U256" s="2">
        <v>9870</v>
      </c>
      <c r="V256" s="2">
        <v>8627</v>
      </c>
      <c r="W256" s="2">
        <v>8194</v>
      </c>
      <c r="X256" s="2">
        <v>7022</v>
      </c>
      <c r="Y256" s="2">
        <v>6559</v>
      </c>
    </row>
    <row r="257" spans="1:25" ht="12.75">
      <c r="A257" s="3">
        <v>39331</v>
      </c>
      <c r="B257" s="2">
        <v>5925</v>
      </c>
      <c r="C257" s="2">
        <v>5882</v>
      </c>
      <c r="D257" s="2">
        <v>5837</v>
      </c>
      <c r="E257" s="2">
        <v>5579</v>
      </c>
      <c r="F257" s="2">
        <v>5905</v>
      </c>
      <c r="G257" s="2">
        <v>6910</v>
      </c>
      <c r="H257" s="2">
        <v>7505</v>
      </c>
      <c r="I257" s="2">
        <v>9424</v>
      </c>
      <c r="J257" s="2">
        <v>10666</v>
      </c>
      <c r="K257" s="2">
        <v>11387</v>
      </c>
      <c r="L257" s="2">
        <v>11722</v>
      </c>
      <c r="M257" s="2">
        <v>11413</v>
      </c>
      <c r="N257" s="2">
        <v>10865</v>
      </c>
      <c r="O257" s="2">
        <v>10898</v>
      </c>
      <c r="P257" s="2">
        <v>11236</v>
      </c>
      <c r="Q257" s="2">
        <v>10981</v>
      </c>
      <c r="R257" s="2">
        <v>9893</v>
      </c>
      <c r="S257" s="2">
        <v>9391</v>
      </c>
      <c r="T257" s="2">
        <v>8944</v>
      </c>
      <c r="U257" s="2">
        <v>9863</v>
      </c>
      <c r="V257" s="2">
        <v>8638</v>
      </c>
      <c r="W257" s="2">
        <v>8258</v>
      </c>
      <c r="X257" s="2">
        <v>7079</v>
      </c>
      <c r="Y257" s="2">
        <v>6575</v>
      </c>
    </row>
    <row r="258" spans="1:25" ht="12.75">
      <c r="A258" s="3">
        <v>39332</v>
      </c>
      <c r="B258" s="2">
        <v>6076</v>
      </c>
      <c r="C258" s="2">
        <v>5967</v>
      </c>
      <c r="D258" s="2">
        <v>5926</v>
      </c>
      <c r="E258" s="2">
        <v>5699</v>
      </c>
      <c r="F258" s="2">
        <v>5979</v>
      </c>
      <c r="G258" s="2">
        <v>6989</v>
      </c>
      <c r="H258" s="2">
        <v>7520</v>
      </c>
      <c r="I258" s="2">
        <v>9594</v>
      </c>
      <c r="J258" s="2">
        <v>10969</v>
      </c>
      <c r="K258" s="2">
        <v>11880</v>
      </c>
      <c r="L258" s="2">
        <v>12297</v>
      </c>
      <c r="M258" s="2">
        <v>11956</v>
      </c>
      <c r="N258" s="2">
        <v>11796</v>
      </c>
      <c r="O258" s="2">
        <v>12128</v>
      </c>
      <c r="P258" s="2">
        <v>12660</v>
      </c>
      <c r="Q258" s="2">
        <v>12399</v>
      </c>
      <c r="R258" s="2">
        <v>11212</v>
      </c>
      <c r="S258" s="2">
        <v>10372</v>
      </c>
      <c r="T258" s="2">
        <v>9578</v>
      </c>
      <c r="U258" s="2">
        <v>10339</v>
      </c>
      <c r="V258" s="2">
        <v>9126</v>
      </c>
      <c r="W258" s="2">
        <v>9095</v>
      </c>
      <c r="X258" s="2">
        <v>8063</v>
      </c>
      <c r="Y258" s="2">
        <v>7775</v>
      </c>
    </row>
    <row r="259" spans="1:25" ht="12.75">
      <c r="A259" s="3">
        <v>39333</v>
      </c>
      <c r="B259" s="2">
        <v>7081</v>
      </c>
      <c r="C259" s="2">
        <v>6677</v>
      </c>
      <c r="D259" s="2">
        <v>6642</v>
      </c>
      <c r="E259" s="2">
        <v>6393</v>
      </c>
      <c r="F259" s="2">
        <v>6342</v>
      </c>
      <c r="G259" s="2">
        <v>6506</v>
      </c>
      <c r="H259" s="2">
        <v>6988</v>
      </c>
      <c r="I259" s="2">
        <v>7683</v>
      </c>
      <c r="J259" s="2">
        <v>8631</v>
      </c>
      <c r="K259" s="2">
        <v>8371</v>
      </c>
      <c r="L259" s="2">
        <v>9022</v>
      </c>
      <c r="M259" s="2">
        <v>9510</v>
      </c>
      <c r="N259" s="2">
        <v>9853</v>
      </c>
      <c r="O259" s="2">
        <v>10557</v>
      </c>
      <c r="P259" s="2">
        <v>10272</v>
      </c>
      <c r="Q259" s="2">
        <v>10574</v>
      </c>
      <c r="R259" s="2">
        <v>9827</v>
      </c>
      <c r="S259" s="2">
        <v>9751</v>
      </c>
      <c r="T259" s="2">
        <v>9202</v>
      </c>
      <c r="U259" s="2">
        <v>9540</v>
      </c>
      <c r="V259" s="2">
        <v>8415</v>
      </c>
      <c r="W259" s="2">
        <v>9074</v>
      </c>
      <c r="X259" s="2">
        <v>8627</v>
      </c>
      <c r="Y259" s="2">
        <v>7673</v>
      </c>
    </row>
    <row r="260" spans="1:25" ht="12.75">
      <c r="A260" s="3">
        <v>39334</v>
      </c>
      <c r="B260" s="2">
        <v>7347</v>
      </c>
      <c r="C260" s="2">
        <v>6909</v>
      </c>
      <c r="D260" s="2">
        <v>6689</v>
      </c>
      <c r="E260" s="2">
        <v>6348</v>
      </c>
      <c r="F260" s="2">
        <v>6055</v>
      </c>
      <c r="G260" s="2">
        <v>6077</v>
      </c>
      <c r="H260" s="2">
        <v>6241</v>
      </c>
      <c r="I260" s="2">
        <v>6832</v>
      </c>
      <c r="J260" s="2">
        <v>7675</v>
      </c>
      <c r="K260" s="2">
        <v>7475</v>
      </c>
      <c r="L260" s="2">
        <v>7932</v>
      </c>
      <c r="M260" s="2">
        <v>8344</v>
      </c>
      <c r="N260" s="2">
        <v>8571</v>
      </c>
      <c r="O260" s="2">
        <v>9025</v>
      </c>
      <c r="P260" s="2">
        <v>8784</v>
      </c>
      <c r="Q260" s="2">
        <v>9157</v>
      </c>
      <c r="R260" s="2">
        <v>8736</v>
      </c>
      <c r="S260" s="2">
        <v>9039</v>
      </c>
      <c r="T260" s="2">
        <v>8706</v>
      </c>
      <c r="U260" s="2">
        <v>8549</v>
      </c>
      <c r="V260" s="2">
        <v>7349</v>
      </c>
      <c r="W260" s="2">
        <v>7716</v>
      </c>
      <c r="X260" s="2">
        <v>7215</v>
      </c>
      <c r="Y260" s="2">
        <v>6467</v>
      </c>
    </row>
    <row r="261" spans="1:25" ht="12.75">
      <c r="A261" s="3">
        <v>39335</v>
      </c>
      <c r="B261" s="2">
        <v>6184</v>
      </c>
      <c r="C261" s="2">
        <v>6000</v>
      </c>
      <c r="D261" s="2">
        <v>6014</v>
      </c>
      <c r="E261" s="2">
        <v>5830</v>
      </c>
      <c r="F261" s="2">
        <v>6084</v>
      </c>
      <c r="G261" s="2">
        <v>7189</v>
      </c>
      <c r="H261" s="2">
        <v>7801</v>
      </c>
      <c r="I261" s="2">
        <v>9844</v>
      </c>
      <c r="J261" s="2">
        <v>11126</v>
      </c>
      <c r="K261" s="2">
        <v>12003</v>
      </c>
      <c r="L261" s="2">
        <v>12492</v>
      </c>
      <c r="M261" s="2">
        <v>12083</v>
      </c>
      <c r="N261" s="2">
        <v>11523</v>
      </c>
      <c r="O261" s="2">
        <v>11470</v>
      </c>
      <c r="P261" s="2">
        <v>11854</v>
      </c>
      <c r="Q261" s="2">
        <v>11513</v>
      </c>
      <c r="R261" s="2">
        <v>10434</v>
      </c>
      <c r="S261" s="2">
        <v>10145</v>
      </c>
      <c r="T261" s="2">
        <v>9740</v>
      </c>
      <c r="U261" s="2">
        <v>10306</v>
      </c>
      <c r="V261" s="2">
        <v>8714</v>
      </c>
      <c r="W261" s="2">
        <v>8255</v>
      </c>
      <c r="X261" s="2">
        <v>7112</v>
      </c>
      <c r="Y261" s="2">
        <v>6754</v>
      </c>
    </row>
    <row r="262" spans="1:25" ht="12.75">
      <c r="A262" s="3">
        <v>39336</v>
      </c>
      <c r="B262" s="2">
        <v>6160</v>
      </c>
      <c r="C262" s="2">
        <v>6062</v>
      </c>
      <c r="D262" s="2">
        <v>6010</v>
      </c>
      <c r="E262" s="2">
        <v>5817</v>
      </c>
      <c r="F262" s="2">
        <v>6082</v>
      </c>
      <c r="G262" s="2">
        <v>7221</v>
      </c>
      <c r="H262" s="2">
        <v>7835</v>
      </c>
      <c r="I262" s="2">
        <v>9883</v>
      </c>
      <c r="J262" s="2">
        <v>11185</v>
      </c>
      <c r="K262" s="2">
        <v>12019</v>
      </c>
      <c r="L262" s="2">
        <v>12422</v>
      </c>
      <c r="M262" s="2">
        <v>11979</v>
      </c>
      <c r="N262" s="2">
        <v>11385</v>
      </c>
      <c r="O262" s="2">
        <v>11330</v>
      </c>
      <c r="P262" s="2">
        <v>11657</v>
      </c>
      <c r="Q262" s="2">
        <v>11494</v>
      </c>
      <c r="R262" s="2">
        <v>10634</v>
      </c>
      <c r="S262" s="2">
        <v>10295</v>
      </c>
      <c r="T262" s="2">
        <v>9946</v>
      </c>
      <c r="U262" s="2">
        <v>10359</v>
      </c>
      <c r="V262" s="2">
        <v>8714</v>
      </c>
      <c r="W262" s="2">
        <v>8270</v>
      </c>
      <c r="X262" s="2">
        <v>7089</v>
      </c>
      <c r="Y262" s="2">
        <v>6869</v>
      </c>
    </row>
    <row r="263" spans="1:25" ht="12.75">
      <c r="A263" s="3">
        <v>39337</v>
      </c>
      <c r="B263" s="2">
        <v>6194</v>
      </c>
      <c r="C263" s="2">
        <v>6053</v>
      </c>
      <c r="D263" s="2">
        <v>6052</v>
      </c>
      <c r="E263" s="2">
        <v>5812</v>
      </c>
      <c r="F263" s="2">
        <v>6163</v>
      </c>
      <c r="G263" s="2">
        <v>7235</v>
      </c>
      <c r="H263" s="2">
        <v>7763</v>
      </c>
      <c r="I263" s="2">
        <v>9732</v>
      </c>
      <c r="J263" s="2">
        <v>11020</v>
      </c>
      <c r="K263" s="2">
        <v>11779</v>
      </c>
      <c r="L263" s="2">
        <v>12083</v>
      </c>
      <c r="M263" s="2">
        <v>11538</v>
      </c>
      <c r="N263" s="2">
        <v>10988</v>
      </c>
      <c r="O263" s="2">
        <v>10951</v>
      </c>
      <c r="P263" s="2">
        <v>11309</v>
      </c>
      <c r="Q263" s="2">
        <v>10990</v>
      </c>
      <c r="R263" s="2">
        <v>9836</v>
      </c>
      <c r="S263" s="2">
        <v>9281</v>
      </c>
      <c r="T263" s="2">
        <v>8902</v>
      </c>
      <c r="U263" s="2">
        <v>9828</v>
      </c>
      <c r="V263" s="2">
        <v>8564</v>
      </c>
      <c r="W263" s="2">
        <v>8170</v>
      </c>
      <c r="X263" s="2">
        <v>7017</v>
      </c>
      <c r="Y263" s="2">
        <v>6509</v>
      </c>
    </row>
    <row r="264" spans="1:25" ht="12.75">
      <c r="A264" s="3">
        <v>39338</v>
      </c>
      <c r="B264" s="2">
        <v>5981</v>
      </c>
      <c r="C264" s="2">
        <v>5908</v>
      </c>
      <c r="D264" s="2">
        <v>5885</v>
      </c>
      <c r="E264" s="2">
        <v>5665</v>
      </c>
      <c r="F264" s="2">
        <v>5946</v>
      </c>
      <c r="G264" s="2">
        <v>7065</v>
      </c>
      <c r="H264" s="2">
        <v>7457</v>
      </c>
      <c r="I264" s="2">
        <v>9458</v>
      </c>
      <c r="J264" s="2">
        <v>10584</v>
      </c>
      <c r="K264" s="2">
        <v>11261</v>
      </c>
      <c r="L264" s="2">
        <v>11613</v>
      </c>
      <c r="M264" s="2">
        <v>11139</v>
      </c>
      <c r="N264" s="2">
        <v>10546</v>
      </c>
      <c r="O264" s="2">
        <v>10608</v>
      </c>
      <c r="P264" s="2">
        <v>10931</v>
      </c>
      <c r="Q264" s="2">
        <v>10675</v>
      </c>
      <c r="R264" s="2">
        <v>9553</v>
      </c>
      <c r="S264" s="2">
        <v>9083</v>
      </c>
      <c r="T264" s="2">
        <v>8737</v>
      </c>
      <c r="U264" s="2">
        <v>9795</v>
      </c>
      <c r="V264" s="2">
        <v>8466</v>
      </c>
      <c r="W264" s="2">
        <v>8073</v>
      </c>
      <c r="X264" s="2">
        <v>6627</v>
      </c>
      <c r="Y264" s="2">
        <v>6343</v>
      </c>
    </row>
    <row r="265" spans="1:25" ht="12.75">
      <c r="A265" s="3">
        <v>39339</v>
      </c>
      <c r="B265" s="2">
        <v>5964</v>
      </c>
      <c r="C265" s="2">
        <v>5909</v>
      </c>
      <c r="D265" s="2">
        <v>5861</v>
      </c>
      <c r="E265" s="2">
        <v>5623</v>
      </c>
      <c r="F265" s="2">
        <v>5933</v>
      </c>
      <c r="G265" s="2">
        <v>6940</v>
      </c>
      <c r="H265" s="2">
        <v>7627</v>
      </c>
      <c r="I265" s="2">
        <v>9445</v>
      </c>
      <c r="J265" s="2">
        <v>10677</v>
      </c>
      <c r="K265" s="2">
        <v>11254</v>
      </c>
      <c r="L265" s="2">
        <v>11607</v>
      </c>
      <c r="M265" s="2">
        <v>11251</v>
      </c>
      <c r="N265" s="2">
        <v>10641</v>
      </c>
      <c r="O265" s="2">
        <v>10602</v>
      </c>
      <c r="P265" s="2">
        <v>10911</v>
      </c>
      <c r="Q265" s="2">
        <v>10500</v>
      </c>
      <c r="R265" s="2">
        <v>9418</v>
      </c>
      <c r="S265" s="2">
        <v>8951</v>
      </c>
      <c r="T265" s="2">
        <v>8644</v>
      </c>
      <c r="U265" s="2">
        <v>9380</v>
      </c>
      <c r="V265" s="2">
        <v>8044</v>
      </c>
      <c r="W265" s="2">
        <v>7907</v>
      </c>
      <c r="X265" s="2">
        <v>6967</v>
      </c>
      <c r="Y265" s="2">
        <v>6777</v>
      </c>
    </row>
    <row r="266" spans="1:25" ht="12.75">
      <c r="A266" s="3">
        <v>39340</v>
      </c>
      <c r="B266" s="2">
        <v>6122</v>
      </c>
      <c r="C266" s="2">
        <v>5840</v>
      </c>
      <c r="D266" s="2">
        <v>5832</v>
      </c>
      <c r="E266" s="2">
        <v>5634</v>
      </c>
      <c r="F266" s="2">
        <v>5530</v>
      </c>
      <c r="G266" s="2">
        <v>5768</v>
      </c>
      <c r="H266" s="2">
        <v>6529</v>
      </c>
      <c r="I266" s="2">
        <v>7090</v>
      </c>
      <c r="J266" s="2">
        <v>7978</v>
      </c>
      <c r="K266" s="2">
        <v>7804</v>
      </c>
      <c r="L266" s="2">
        <v>8434</v>
      </c>
      <c r="M266" s="2">
        <v>8859</v>
      </c>
      <c r="N266" s="2">
        <v>8881</v>
      </c>
      <c r="O266" s="2">
        <v>9270</v>
      </c>
      <c r="P266" s="2">
        <v>8796</v>
      </c>
      <c r="Q266" s="2">
        <v>9014</v>
      </c>
      <c r="R266" s="2">
        <v>8229</v>
      </c>
      <c r="S266" s="2">
        <v>8141</v>
      </c>
      <c r="T266" s="2">
        <v>7768</v>
      </c>
      <c r="U266" s="2">
        <v>8058</v>
      </c>
      <c r="V266" s="2">
        <v>7061</v>
      </c>
      <c r="W266" s="2">
        <v>7572</v>
      </c>
      <c r="X266" s="2">
        <v>7058</v>
      </c>
      <c r="Y266" s="2">
        <v>6383</v>
      </c>
    </row>
    <row r="267" spans="1:25" ht="12.75">
      <c r="A267" s="3">
        <v>39341</v>
      </c>
      <c r="B267" s="2">
        <v>6017</v>
      </c>
      <c r="C267" s="2">
        <v>5799</v>
      </c>
      <c r="D267" s="2">
        <v>5715</v>
      </c>
      <c r="E267" s="2">
        <v>5555</v>
      </c>
      <c r="F267" s="2">
        <v>5452</v>
      </c>
      <c r="G267" s="2">
        <v>5621</v>
      </c>
      <c r="H267" s="2">
        <v>6045</v>
      </c>
      <c r="I267" s="2">
        <v>6772</v>
      </c>
      <c r="J267" s="2">
        <v>7529</v>
      </c>
      <c r="K267" s="2">
        <v>7126</v>
      </c>
      <c r="L267" s="2">
        <v>7455</v>
      </c>
      <c r="M267" s="2">
        <v>7735</v>
      </c>
      <c r="N267" s="2">
        <v>7862</v>
      </c>
      <c r="O267" s="2">
        <v>8209</v>
      </c>
      <c r="P267" s="2">
        <v>7867</v>
      </c>
      <c r="Q267" s="2">
        <v>8082</v>
      </c>
      <c r="R267" s="2">
        <v>7628</v>
      </c>
      <c r="S267" s="2">
        <v>7969</v>
      </c>
      <c r="T267" s="2">
        <v>7947</v>
      </c>
      <c r="U267" s="2">
        <v>8448</v>
      </c>
      <c r="V267" s="2">
        <v>7256</v>
      </c>
      <c r="W267" s="2">
        <v>7543</v>
      </c>
      <c r="X267" s="2">
        <v>6989</v>
      </c>
      <c r="Y267" s="2">
        <v>6175</v>
      </c>
    </row>
    <row r="268" spans="1:25" ht="12.75">
      <c r="A268" s="3">
        <v>39342</v>
      </c>
      <c r="B268" s="2">
        <v>5974</v>
      </c>
      <c r="C268" s="2">
        <v>5876</v>
      </c>
      <c r="D268" s="2">
        <v>5903</v>
      </c>
      <c r="E268" s="2">
        <v>5649</v>
      </c>
      <c r="F268" s="2">
        <v>5941</v>
      </c>
      <c r="G268" s="2">
        <v>7146</v>
      </c>
      <c r="H268" s="2">
        <v>7678</v>
      </c>
      <c r="I268" s="2">
        <v>9592</v>
      </c>
      <c r="J268" s="2">
        <v>10768</v>
      </c>
      <c r="K268" s="2">
        <v>11371</v>
      </c>
      <c r="L268" s="2">
        <v>11561</v>
      </c>
      <c r="M268" s="2">
        <v>11226</v>
      </c>
      <c r="N268" s="2">
        <v>10597</v>
      </c>
      <c r="O268" s="2">
        <v>10586</v>
      </c>
      <c r="P268" s="2">
        <v>10776</v>
      </c>
      <c r="Q268" s="2">
        <v>10545</v>
      </c>
      <c r="R268" s="2">
        <v>9558</v>
      </c>
      <c r="S268" s="2">
        <v>9218</v>
      </c>
      <c r="T268" s="2">
        <v>8961</v>
      </c>
      <c r="U268" s="2">
        <v>9985</v>
      </c>
      <c r="V268" s="2">
        <v>8439</v>
      </c>
      <c r="W268" s="2">
        <v>7946</v>
      </c>
      <c r="X268" s="2">
        <v>6778</v>
      </c>
      <c r="Y268" s="2">
        <v>6488</v>
      </c>
    </row>
    <row r="269" spans="1:25" ht="12.75">
      <c r="A269" s="3">
        <v>39343</v>
      </c>
      <c r="B269" s="2">
        <v>5975</v>
      </c>
      <c r="C269" s="2">
        <v>5866</v>
      </c>
      <c r="D269" s="2">
        <v>5829</v>
      </c>
      <c r="E269" s="2">
        <v>5627</v>
      </c>
      <c r="F269" s="2">
        <v>5977</v>
      </c>
      <c r="G269" s="2">
        <v>7136</v>
      </c>
      <c r="H269" s="2">
        <v>7767</v>
      </c>
      <c r="I269" s="2">
        <v>9499</v>
      </c>
      <c r="J269" s="2">
        <v>10622</v>
      </c>
      <c r="K269" s="2">
        <v>11185</v>
      </c>
      <c r="L269" s="2">
        <v>11490</v>
      </c>
      <c r="M269" s="2">
        <v>11092</v>
      </c>
      <c r="N269" s="2">
        <v>10572</v>
      </c>
      <c r="O269" s="2">
        <v>10662</v>
      </c>
      <c r="P269" s="2">
        <v>10943</v>
      </c>
      <c r="Q269" s="2">
        <v>10667</v>
      </c>
      <c r="R269" s="2">
        <v>9638</v>
      </c>
      <c r="S269" s="2">
        <v>9164</v>
      </c>
      <c r="T269" s="2">
        <v>8970</v>
      </c>
      <c r="U269" s="2">
        <v>9981</v>
      </c>
      <c r="V269" s="2">
        <v>8491</v>
      </c>
      <c r="W269" s="2">
        <v>8047</v>
      </c>
      <c r="X269" s="2">
        <v>6740</v>
      </c>
      <c r="Y269" s="2">
        <v>6462</v>
      </c>
    </row>
    <row r="270" spans="1:25" ht="12.75">
      <c r="A270" s="3">
        <v>39344</v>
      </c>
      <c r="B270" s="2">
        <v>5938</v>
      </c>
      <c r="C270" s="2">
        <v>5850</v>
      </c>
      <c r="D270" s="2">
        <v>5810</v>
      </c>
      <c r="E270" s="2">
        <v>5646</v>
      </c>
      <c r="F270" s="2">
        <v>5927</v>
      </c>
      <c r="G270" s="2">
        <v>7205</v>
      </c>
      <c r="H270" s="2">
        <v>7855</v>
      </c>
      <c r="I270" s="2">
        <v>9540</v>
      </c>
      <c r="J270" s="2">
        <v>10630</v>
      </c>
      <c r="K270" s="2">
        <v>11298</v>
      </c>
      <c r="L270" s="2">
        <v>11598</v>
      </c>
      <c r="M270" s="2">
        <v>11124</v>
      </c>
      <c r="N270" s="2">
        <v>10612</v>
      </c>
      <c r="O270" s="2">
        <v>10677</v>
      </c>
      <c r="P270" s="2">
        <v>10981</v>
      </c>
      <c r="Q270" s="2">
        <v>10743</v>
      </c>
      <c r="R270" s="2">
        <v>9726</v>
      </c>
      <c r="S270" s="2">
        <v>9280</v>
      </c>
      <c r="T270" s="2">
        <v>9038</v>
      </c>
      <c r="U270" s="2">
        <v>9983</v>
      </c>
      <c r="V270" s="2">
        <v>8372</v>
      </c>
      <c r="W270" s="2">
        <v>8089</v>
      </c>
      <c r="X270" s="2">
        <v>6792</v>
      </c>
      <c r="Y270" s="2">
        <v>6497</v>
      </c>
    </row>
    <row r="271" spans="1:25" ht="12.75">
      <c r="A271" s="3">
        <v>39345</v>
      </c>
      <c r="B271" s="2">
        <v>5968</v>
      </c>
      <c r="C271" s="2">
        <v>5878</v>
      </c>
      <c r="D271" s="2">
        <v>5843</v>
      </c>
      <c r="E271" s="2">
        <v>5630</v>
      </c>
      <c r="F271" s="2">
        <v>5957</v>
      </c>
      <c r="G271" s="2">
        <v>7074</v>
      </c>
      <c r="H271" s="2">
        <v>7603</v>
      </c>
      <c r="I271" s="2">
        <v>9584</v>
      </c>
      <c r="J271" s="2">
        <v>10725</v>
      </c>
      <c r="K271" s="2">
        <v>11443</v>
      </c>
      <c r="L271" s="2">
        <v>11703</v>
      </c>
      <c r="M271" s="2">
        <v>11378</v>
      </c>
      <c r="N271" s="2">
        <v>10789</v>
      </c>
      <c r="O271" s="2">
        <v>10983</v>
      </c>
      <c r="P271" s="2">
        <v>11401</v>
      </c>
      <c r="Q271" s="2">
        <v>11206</v>
      </c>
      <c r="R271" s="2">
        <v>10052</v>
      </c>
      <c r="S271" s="2">
        <v>9465</v>
      </c>
      <c r="T271" s="2">
        <v>9210</v>
      </c>
      <c r="U271" s="2">
        <v>10247</v>
      </c>
      <c r="V271" s="2">
        <v>8679</v>
      </c>
      <c r="W271" s="2">
        <v>8272</v>
      </c>
      <c r="X271" s="2">
        <v>7065</v>
      </c>
      <c r="Y271" s="2">
        <v>6607</v>
      </c>
    </row>
    <row r="272" spans="1:25" ht="12.75">
      <c r="A272" s="3">
        <v>39346</v>
      </c>
      <c r="B272" s="2">
        <v>6070</v>
      </c>
      <c r="C272" s="2">
        <v>5991</v>
      </c>
      <c r="D272" s="2">
        <v>5924</v>
      </c>
      <c r="E272" s="2">
        <v>5652</v>
      </c>
      <c r="F272" s="2">
        <v>5936</v>
      </c>
      <c r="G272" s="2">
        <v>6949</v>
      </c>
      <c r="H272" s="2">
        <v>7409</v>
      </c>
      <c r="I272" s="2">
        <v>9281</v>
      </c>
      <c r="J272" s="2">
        <v>10505</v>
      </c>
      <c r="K272" s="2">
        <v>11351</v>
      </c>
      <c r="L272" s="2">
        <v>11614</v>
      </c>
      <c r="M272" s="2">
        <v>11407</v>
      </c>
      <c r="N272" s="2">
        <v>10822</v>
      </c>
      <c r="O272" s="2">
        <v>10931</v>
      </c>
      <c r="P272" s="2">
        <v>11228</v>
      </c>
      <c r="Q272" s="2">
        <v>10895</v>
      </c>
      <c r="R272" s="2">
        <v>9830</v>
      </c>
      <c r="S272" s="2">
        <v>9251</v>
      </c>
      <c r="T272" s="2">
        <v>8963</v>
      </c>
      <c r="U272" s="2">
        <v>9669</v>
      </c>
      <c r="V272" s="2">
        <v>8157</v>
      </c>
      <c r="W272" s="2">
        <v>7910</v>
      </c>
      <c r="X272" s="2">
        <v>7097</v>
      </c>
      <c r="Y272" s="2">
        <v>6734</v>
      </c>
    </row>
    <row r="273" spans="1:25" ht="12.75">
      <c r="A273" s="3">
        <v>39347</v>
      </c>
      <c r="B273" s="2">
        <v>6084</v>
      </c>
      <c r="C273" s="2">
        <v>5882</v>
      </c>
      <c r="D273" s="2">
        <v>5794</v>
      </c>
      <c r="E273" s="2">
        <v>5595</v>
      </c>
      <c r="F273" s="2">
        <v>5573</v>
      </c>
      <c r="G273" s="2">
        <v>5843</v>
      </c>
      <c r="H273" s="2">
        <v>6410</v>
      </c>
      <c r="I273" s="2">
        <v>7182</v>
      </c>
      <c r="J273" s="2">
        <v>7922</v>
      </c>
      <c r="K273" s="2">
        <v>7609</v>
      </c>
      <c r="L273" s="2">
        <v>8154</v>
      </c>
      <c r="M273" s="2">
        <v>8436</v>
      </c>
      <c r="N273" s="2">
        <v>8420</v>
      </c>
      <c r="O273" s="2">
        <v>8756</v>
      </c>
      <c r="P273" s="2">
        <v>8378</v>
      </c>
      <c r="Q273" s="2">
        <v>8587</v>
      </c>
      <c r="R273" s="2">
        <v>8098</v>
      </c>
      <c r="S273" s="2">
        <v>8260</v>
      </c>
      <c r="T273" s="2">
        <v>8232</v>
      </c>
      <c r="U273" s="2">
        <v>8136</v>
      </c>
      <c r="V273" s="2">
        <v>7054</v>
      </c>
      <c r="W273" s="2">
        <v>7533</v>
      </c>
      <c r="X273" s="2">
        <v>7218</v>
      </c>
      <c r="Y273" s="2">
        <v>6249</v>
      </c>
    </row>
    <row r="274" spans="1:25" ht="12.75">
      <c r="A274" s="3">
        <v>39348</v>
      </c>
      <c r="B274" s="2">
        <v>6016</v>
      </c>
      <c r="C274" s="2">
        <v>5759</v>
      </c>
      <c r="D274" s="2">
        <v>5754</v>
      </c>
      <c r="E274" s="2">
        <v>5533</v>
      </c>
      <c r="F274" s="2">
        <v>5381</v>
      </c>
      <c r="G274" s="2">
        <v>5530</v>
      </c>
      <c r="H274" s="2">
        <v>5863</v>
      </c>
      <c r="I274" s="2">
        <v>6547</v>
      </c>
      <c r="J274" s="2">
        <v>7356</v>
      </c>
      <c r="K274" s="2">
        <v>7145</v>
      </c>
      <c r="L274" s="2">
        <v>7584</v>
      </c>
      <c r="M274" s="2">
        <v>7916</v>
      </c>
      <c r="N274" s="2">
        <v>8058</v>
      </c>
      <c r="O274" s="2">
        <v>8402</v>
      </c>
      <c r="P274" s="2">
        <v>8100</v>
      </c>
      <c r="Q274" s="2">
        <v>8304</v>
      </c>
      <c r="R274" s="2">
        <v>7834</v>
      </c>
      <c r="S274" s="2">
        <v>8005</v>
      </c>
      <c r="T274" s="2">
        <v>8044</v>
      </c>
      <c r="U274" s="2">
        <v>8427</v>
      </c>
      <c r="V274" s="2">
        <v>7206</v>
      </c>
      <c r="W274" s="2">
        <v>7399</v>
      </c>
      <c r="X274" s="2">
        <v>6719</v>
      </c>
      <c r="Y274" s="2">
        <v>5954</v>
      </c>
    </row>
    <row r="275" spans="1:25" ht="12.75">
      <c r="A275" s="3">
        <v>39349</v>
      </c>
      <c r="B275" s="2">
        <v>5749</v>
      </c>
      <c r="C275" s="2">
        <v>5699</v>
      </c>
      <c r="D275" s="2">
        <v>5639</v>
      </c>
      <c r="E275" s="2">
        <v>5454</v>
      </c>
      <c r="F275" s="2">
        <v>5704</v>
      </c>
      <c r="G275" s="2">
        <v>6899</v>
      </c>
      <c r="H275" s="2">
        <v>7479</v>
      </c>
      <c r="I275" s="2">
        <v>9279</v>
      </c>
      <c r="J275" s="2">
        <v>10364</v>
      </c>
      <c r="K275" s="2">
        <v>11238</v>
      </c>
      <c r="L275" s="2">
        <v>11556</v>
      </c>
      <c r="M275" s="2">
        <v>11175</v>
      </c>
      <c r="N275" s="2">
        <v>10696</v>
      </c>
      <c r="O275" s="2">
        <v>10688</v>
      </c>
      <c r="P275" s="2">
        <v>10939</v>
      </c>
      <c r="Q275" s="2">
        <v>10855</v>
      </c>
      <c r="R275" s="2">
        <v>9728</v>
      </c>
      <c r="S275" s="2">
        <v>9388</v>
      </c>
      <c r="T275" s="2">
        <v>9163</v>
      </c>
      <c r="U275" s="2">
        <v>10009</v>
      </c>
      <c r="V275" s="2">
        <v>8276</v>
      </c>
      <c r="W275" s="2">
        <v>7994</v>
      </c>
      <c r="X275" s="2">
        <v>6635</v>
      </c>
      <c r="Y275" s="2">
        <v>6458</v>
      </c>
    </row>
    <row r="276" spans="1:25" ht="12.75">
      <c r="A276" s="3">
        <v>39350</v>
      </c>
      <c r="B276" s="2">
        <v>5999</v>
      </c>
      <c r="C276" s="2">
        <v>5797</v>
      </c>
      <c r="D276" s="2">
        <v>5787</v>
      </c>
      <c r="E276" s="2">
        <v>5565</v>
      </c>
      <c r="F276" s="2">
        <v>5796</v>
      </c>
      <c r="G276" s="2">
        <v>7017</v>
      </c>
      <c r="H276" s="2">
        <v>7535</v>
      </c>
      <c r="I276" s="2">
        <v>9351</v>
      </c>
      <c r="J276" s="2">
        <v>10580</v>
      </c>
      <c r="K276" s="2">
        <v>11490</v>
      </c>
      <c r="L276" s="2">
        <v>11746</v>
      </c>
      <c r="M276" s="2">
        <v>11677</v>
      </c>
      <c r="N276" s="2">
        <v>11234</v>
      </c>
      <c r="O276" s="2">
        <v>11386</v>
      </c>
      <c r="P276" s="2">
        <v>11921</v>
      </c>
      <c r="Q276" s="2">
        <v>11669</v>
      </c>
      <c r="R276" s="2">
        <v>10448</v>
      </c>
      <c r="S276" s="2">
        <v>9762</v>
      </c>
      <c r="T276" s="2">
        <v>9614</v>
      </c>
      <c r="U276" s="2">
        <v>10380</v>
      </c>
      <c r="V276" s="2">
        <v>8762</v>
      </c>
      <c r="W276" s="2">
        <v>8405</v>
      </c>
      <c r="X276" s="2">
        <v>7103</v>
      </c>
      <c r="Y276" s="2">
        <v>6962</v>
      </c>
    </row>
    <row r="277" spans="1:25" ht="12.75">
      <c r="A277" s="3">
        <v>39351</v>
      </c>
      <c r="B277" s="2">
        <v>6141</v>
      </c>
      <c r="C277" s="2">
        <v>6128</v>
      </c>
      <c r="D277" s="2">
        <v>6114</v>
      </c>
      <c r="E277" s="2">
        <v>5860</v>
      </c>
      <c r="F277" s="2">
        <v>6097</v>
      </c>
      <c r="G277" s="2">
        <v>7335</v>
      </c>
      <c r="H277" s="2">
        <v>7754</v>
      </c>
      <c r="I277" s="2">
        <v>9643</v>
      </c>
      <c r="J277" s="2">
        <v>11159</v>
      </c>
      <c r="K277" s="2">
        <v>12132</v>
      </c>
      <c r="L277" s="2">
        <v>12804</v>
      </c>
      <c r="M277" s="2">
        <v>12786</v>
      </c>
      <c r="N277" s="2">
        <v>12433</v>
      </c>
      <c r="O277" s="2">
        <v>12534</v>
      </c>
      <c r="P277" s="2">
        <v>13096</v>
      </c>
      <c r="Q277" s="2">
        <v>12709</v>
      </c>
      <c r="R277" s="2">
        <v>11393</v>
      </c>
      <c r="S277" s="2">
        <v>10692</v>
      </c>
      <c r="T277" s="2">
        <v>10517</v>
      </c>
      <c r="U277" s="2">
        <v>11280</v>
      </c>
      <c r="V277" s="2">
        <v>9351</v>
      </c>
      <c r="W277" s="2">
        <v>8948</v>
      </c>
      <c r="X277" s="2">
        <v>7665</v>
      </c>
      <c r="Y277" s="2">
        <v>7281</v>
      </c>
    </row>
    <row r="278" spans="1:25" ht="12.75">
      <c r="A278" s="3">
        <v>39352</v>
      </c>
      <c r="B278" s="2">
        <v>6769</v>
      </c>
      <c r="C278" s="2">
        <v>6568</v>
      </c>
      <c r="D278" s="2">
        <v>6513</v>
      </c>
      <c r="E278" s="2">
        <v>6262</v>
      </c>
      <c r="F278" s="2">
        <v>6518</v>
      </c>
      <c r="G278" s="2">
        <v>7704</v>
      </c>
      <c r="H278" s="2">
        <v>8097</v>
      </c>
      <c r="I278" s="2">
        <v>9898</v>
      </c>
      <c r="J278" s="2">
        <v>11299</v>
      </c>
      <c r="K278" s="2">
        <v>12182</v>
      </c>
      <c r="L278" s="2">
        <v>12650</v>
      </c>
      <c r="M278" s="2">
        <v>12218</v>
      </c>
      <c r="N278" s="2">
        <v>11633</v>
      </c>
      <c r="O278" s="2">
        <v>11801</v>
      </c>
      <c r="P278" s="2">
        <v>12200</v>
      </c>
      <c r="Q278" s="2">
        <v>11747</v>
      </c>
      <c r="R278" s="2">
        <v>10577</v>
      </c>
      <c r="S278" s="2">
        <v>10133</v>
      </c>
      <c r="T278" s="2">
        <v>10128</v>
      </c>
      <c r="U278" s="2">
        <v>10520</v>
      </c>
      <c r="V278" s="2">
        <v>8791</v>
      </c>
      <c r="W278" s="2">
        <v>8416</v>
      </c>
      <c r="X278" s="2">
        <v>7379</v>
      </c>
      <c r="Y278" s="2">
        <v>6802</v>
      </c>
    </row>
    <row r="279" spans="1:25" ht="12.75">
      <c r="A279" s="3">
        <v>39353</v>
      </c>
      <c r="B279" s="2">
        <v>6354</v>
      </c>
      <c r="C279" s="2">
        <v>6284</v>
      </c>
      <c r="D279" s="2">
        <v>6184</v>
      </c>
      <c r="E279" s="2">
        <v>5978</v>
      </c>
      <c r="F279" s="2">
        <v>6279</v>
      </c>
      <c r="G279" s="2">
        <v>7404</v>
      </c>
      <c r="H279" s="2">
        <v>7857</v>
      </c>
      <c r="I279" s="2">
        <v>9884</v>
      </c>
      <c r="J279" s="2">
        <v>11162</v>
      </c>
      <c r="K279" s="2">
        <v>12177</v>
      </c>
      <c r="L279" s="2">
        <v>12570</v>
      </c>
      <c r="M279" s="2">
        <v>12203</v>
      </c>
      <c r="N279" s="2">
        <v>11528</v>
      </c>
      <c r="O279" s="2">
        <v>11541</v>
      </c>
      <c r="P279" s="2">
        <v>11651</v>
      </c>
      <c r="Q279" s="2">
        <v>11107</v>
      </c>
      <c r="R279" s="2">
        <v>9924</v>
      </c>
      <c r="S279" s="2">
        <v>9262</v>
      </c>
      <c r="T279" s="2">
        <v>9009</v>
      </c>
      <c r="U279" s="2">
        <v>9497</v>
      </c>
      <c r="V279" s="2">
        <v>7988</v>
      </c>
      <c r="W279" s="2">
        <v>7791</v>
      </c>
      <c r="X279" s="2">
        <v>7022</v>
      </c>
      <c r="Y279" s="2">
        <v>6586</v>
      </c>
    </row>
    <row r="280" spans="1:25" ht="12.75">
      <c r="A280" s="3">
        <v>39354</v>
      </c>
      <c r="B280" s="2">
        <v>6069</v>
      </c>
      <c r="C280" s="2">
        <v>5785</v>
      </c>
      <c r="D280" s="2">
        <v>5757</v>
      </c>
      <c r="E280" s="2">
        <v>5509</v>
      </c>
      <c r="F280" s="2">
        <v>5548</v>
      </c>
      <c r="G280" s="2">
        <v>5883</v>
      </c>
      <c r="H280" s="2">
        <v>6364</v>
      </c>
      <c r="I280" s="2">
        <v>6917</v>
      </c>
      <c r="J280" s="2">
        <v>7675</v>
      </c>
      <c r="K280" s="2">
        <v>7281</v>
      </c>
      <c r="L280" s="2">
        <v>7648</v>
      </c>
      <c r="M280" s="2">
        <v>7882</v>
      </c>
      <c r="N280" s="2">
        <v>7942</v>
      </c>
      <c r="O280" s="2">
        <v>8207</v>
      </c>
      <c r="P280" s="2">
        <v>7923</v>
      </c>
      <c r="Q280" s="2">
        <v>8076</v>
      </c>
      <c r="R280" s="2">
        <v>7555</v>
      </c>
      <c r="S280" s="2">
        <v>7646</v>
      </c>
      <c r="T280" s="2">
        <v>7841</v>
      </c>
      <c r="U280" s="2">
        <v>7949</v>
      </c>
      <c r="V280" s="2">
        <v>6781</v>
      </c>
      <c r="W280" s="2">
        <v>7242</v>
      </c>
      <c r="X280" s="2">
        <v>6980</v>
      </c>
      <c r="Y280" s="2">
        <v>6049</v>
      </c>
    </row>
    <row r="281" spans="1:25" ht="12.75">
      <c r="A281" s="3">
        <v>39355</v>
      </c>
      <c r="B281" s="2">
        <v>5866</v>
      </c>
      <c r="C281" s="2">
        <v>5671</v>
      </c>
      <c r="D281" s="2">
        <v>5592</v>
      </c>
      <c r="E281" s="2">
        <v>5440</v>
      </c>
      <c r="F281" s="2">
        <v>5398</v>
      </c>
      <c r="G281" s="2">
        <v>5523</v>
      </c>
      <c r="H281" s="2">
        <v>5954</v>
      </c>
      <c r="I281" s="2">
        <v>6637</v>
      </c>
      <c r="J281" s="2">
        <v>7361</v>
      </c>
      <c r="K281" s="2">
        <v>7062</v>
      </c>
      <c r="L281" s="2">
        <v>7426</v>
      </c>
      <c r="M281" s="2">
        <v>7705</v>
      </c>
      <c r="N281" s="2">
        <v>7845</v>
      </c>
      <c r="O281" s="2">
        <v>8143</v>
      </c>
      <c r="P281" s="2">
        <v>7748</v>
      </c>
      <c r="Q281" s="2">
        <v>8070</v>
      </c>
      <c r="R281" s="2">
        <v>7681</v>
      </c>
      <c r="S281" s="2">
        <v>8009</v>
      </c>
      <c r="T281" s="2">
        <v>8366</v>
      </c>
      <c r="U281" s="2">
        <v>8591</v>
      </c>
      <c r="V281" s="2">
        <v>7134</v>
      </c>
      <c r="W281" s="2">
        <v>7438</v>
      </c>
      <c r="X281" s="2">
        <v>6801</v>
      </c>
      <c r="Y281" s="2">
        <v>6071</v>
      </c>
    </row>
    <row r="282" spans="1:25" ht="12.75">
      <c r="A282" s="5">
        <v>39356</v>
      </c>
      <c r="B282" s="2">
        <v>5201</v>
      </c>
      <c r="C282" s="2">
        <v>5058</v>
      </c>
      <c r="D282" s="2">
        <v>5147</v>
      </c>
      <c r="E282" s="2">
        <v>5021</v>
      </c>
      <c r="F282" s="2">
        <v>5284</v>
      </c>
      <c r="G282" s="2">
        <v>6222</v>
      </c>
      <c r="H282" s="2">
        <v>7073</v>
      </c>
      <c r="I282" s="2">
        <v>8416</v>
      </c>
      <c r="J282" s="2">
        <v>9012</v>
      </c>
      <c r="K282" s="2">
        <v>9426</v>
      </c>
      <c r="L282" s="2">
        <v>9629</v>
      </c>
      <c r="M282" s="2">
        <v>9697</v>
      </c>
      <c r="N282" s="2">
        <v>9823</v>
      </c>
      <c r="O282" s="2">
        <v>9936</v>
      </c>
      <c r="P282" s="2">
        <v>9843</v>
      </c>
      <c r="Q282" s="2">
        <v>9403</v>
      </c>
      <c r="R282" s="2">
        <v>8288</v>
      </c>
      <c r="S282" s="2">
        <v>7842</v>
      </c>
      <c r="T282" s="2">
        <v>8559</v>
      </c>
      <c r="U282" s="2">
        <v>9093</v>
      </c>
      <c r="V282" s="2">
        <v>8204</v>
      </c>
      <c r="W282" s="2">
        <v>7336</v>
      </c>
      <c r="X282" s="2">
        <v>6539</v>
      </c>
      <c r="Y282" s="2">
        <v>5800</v>
      </c>
    </row>
    <row r="283" spans="1:25" ht="12.75">
      <c r="A283" s="5">
        <v>39357</v>
      </c>
      <c r="B283" s="2">
        <v>5375</v>
      </c>
      <c r="C283" s="2">
        <v>5134</v>
      </c>
      <c r="D283" s="2">
        <v>5178</v>
      </c>
      <c r="E283" s="2">
        <v>5072</v>
      </c>
      <c r="F283" s="2">
        <v>5300</v>
      </c>
      <c r="G283" s="2">
        <v>6259</v>
      </c>
      <c r="H283" s="2">
        <v>7056</v>
      </c>
      <c r="I283" s="2">
        <v>8322</v>
      </c>
      <c r="J283" s="2">
        <v>8787</v>
      </c>
      <c r="K283" s="2">
        <v>9551</v>
      </c>
      <c r="L283" s="2">
        <v>9594</v>
      </c>
      <c r="M283" s="2">
        <v>9612</v>
      </c>
      <c r="N283" s="2">
        <v>9761</v>
      </c>
      <c r="O283" s="2">
        <v>10152</v>
      </c>
      <c r="P283" s="2">
        <v>9901</v>
      </c>
      <c r="Q283" s="2">
        <v>9572</v>
      </c>
      <c r="R283" s="2">
        <v>8353</v>
      </c>
      <c r="S283" s="2">
        <v>7885</v>
      </c>
      <c r="T283" s="2">
        <v>8513</v>
      </c>
      <c r="U283" s="2">
        <v>9234</v>
      </c>
      <c r="V283" s="2">
        <v>8174</v>
      </c>
      <c r="W283" s="2">
        <v>7458</v>
      </c>
      <c r="X283" s="2">
        <v>6486</v>
      </c>
      <c r="Y283" s="2">
        <v>5843</v>
      </c>
    </row>
    <row r="284" spans="1:25" ht="12.75">
      <c r="A284" s="5">
        <v>39358</v>
      </c>
      <c r="B284" s="2">
        <v>5311</v>
      </c>
      <c r="C284" s="2">
        <v>5081</v>
      </c>
      <c r="D284" s="2">
        <v>5174</v>
      </c>
      <c r="E284" s="2">
        <v>5076</v>
      </c>
      <c r="F284" s="2">
        <v>5324</v>
      </c>
      <c r="G284" s="2">
        <v>6316</v>
      </c>
      <c r="H284" s="2">
        <v>7076</v>
      </c>
      <c r="I284" s="2">
        <v>8549</v>
      </c>
      <c r="J284" s="2">
        <v>9050</v>
      </c>
      <c r="K284" s="2">
        <v>9659</v>
      </c>
      <c r="L284" s="2">
        <v>10059</v>
      </c>
      <c r="M284" s="2">
        <v>9999</v>
      </c>
      <c r="N284" s="2">
        <v>10346</v>
      </c>
      <c r="O284" s="2">
        <v>10547</v>
      </c>
      <c r="P284" s="2">
        <v>10361</v>
      </c>
      <c r="Q284" s="2">
        <v>9997</v>
      </c>
      <c r="R284" s="2">
        <v>8806</v>
      </c>
      <c r="S284" s="2">
        <v>8245</v>
      </c>
      <c r="T284" s="2">
        <v>8837</v>
      </c>
      <c r="U284" s="2">
        <v>9292</v>
      </c>
      <c r="V284" s="2">
        <v>8342</v>
      </c>
      <c r="W284" s="2">
        <v>7638</v>
      </c>
      <c r="X284" s="2">
        <v>6769</v>
      </c>
      <c r="Y284" s="2">
        <v>6002</v>
      </c>
    </row>
    <row r="285" spans="1:25" ht="12.75">
      <c r="A285" s="5">
        <v>39359</v>
      </c>
      <c r="B285" s="2">
        <v>5484</v>
      </c>
      <c r="C285" s="2">
        <v>5253</v>
      </c>
      <c r="D285" s="2">
        <v>5352</v>
      </c>
      <c r="E285" s="2">
        <v>5168</v>
      </c>
      <c r="F285" s="2">
        <v>5376</v>
      </c>
      <c r="G285" s="2">
        <v>6368</v>
      </c>
      <c r="H285" s="2">
        <v>7033</v>
      </c>
      <c r="I285" s="2">
        <v>8548</v>
      </c>
      <c r="J285" s="2">
        <v>9152</v>
      </c>
      <c r="K285" s="2">
        <v>9950</v>
      </c>
      <c r="L285" s="2">
        <v>10271</v>
      </c>
      <c r="M285" s="2">
        <v>10472</v>
      </c>
      <c r="N285" s="2">
        <v>10597</v>
      </c>
      <c r="O285" s="2">
        <v>10882</v>
      </c>
      <c r="P285" s="2">
        <v>10678</v>
      </c>
      <c r="Q285" s="2">
        <v>10354</v>
      </c>
      <c r="R285" s="2">
        <v>8919</v>
      </c>
      <c r="S285" s="2">
        <v>8051</v>
      </c>
      <c r="T285" s="2">
        <v>8661</v>
      </c>
      <c r="U285" s="2">
        <v>9239</v>
      </c>
      <c r="V285" s="2">
        <v>8304</v>
      </c>
      <c r="W285" s="2">
        <v>7678</v>
      </c>
      <c r="X285" s="2">
        <v>6880</v>
      </c>
      <c r="Y285" s="2">
        <v>5990</v>
      </c>
    </row>
    <row r="286" spans="1:25" ht="12.75">
      <c r="A286" s="5">
        <v>39360</v>
      </c>
      <c r="B286" s="2">
        <v>5330</v>
      </c>
      <c r="C286" s="2">
        <v>5198</v>
      </c>
      <c r="D286" s="2">
        <v>5260</v>
      </c>
      <c r="E286" s="2">
        <v>5064</v>
      </c>
      <c r="F286" s="2">
        <v>5308</v>
      </c>
      <c r="G286" s="2">
        <v>6138</v>
      </c>
      <c r="H286" s="2">
        <v>6829</v>
      </c>
      <c r="I286" s="2">
        <v>8097</v>
      </c>
      <c r="J286" s="2">
        <v>8908</v>
      </c>
      <c r="K286" s="2">
        <v>9552</v>
      </c>
      <c r="L286" s="2">
        <v>9868</v>
      </c>
      <c r="M286" s="2">
        <v>9967</v>
      </c>
      <c r="N286" s="2">
        <v>10192</v>
      </c>
      <c r="O286" s="2">
        <v>10554</v>
      </c>
      <c r="P286" s="2">
        <v>10307</v>
      </c>
      <c r="Q286" s="2">
        <v>9927</v>
      </c>
      <c r="R286" s="2">
        <v>8566</v>
      </c>
      <c r="S286" s="2">
        <v>7882</v>
      </c>
      <c r="T286" s="2">
        <v>8195</v>
      </c>
      <c r="U286" s="2">
        <v>8758</v>
      </c>
      <c r="V286" s="2">
        <v>7842</v>
      </c>
      <c r="W286" s="2">
        <v>7479</v>
      </c>
      <c r="X286" s="2">
        <v>6990</v>
      </c>
      <c r="Y286" s="2">
        <v>6247</v>
      </c>
    </row>
    <row r="287" spans="1:25" ht="12.75">
      <c r="A287" s="5">
        <v>39361</v>
      </c>
      <c r="B287" s="2">
        <v>5316</v>
      </c>
      <c r="C287" s="2">
        <v>5284</v>
      </c>
      <c r="D287" s="2">
        <v>5116</v>
      </c>
      <c r="E287" s="2">
        <v>4918</v>
      </c>
      <c r="F287" s="2">
        <v>5011</v>
      </c>
      <c r="G287" s="2">
        <v>5236</v>
      </c>
      <c r="H287" s="2">
        <v>5759</v>
      </c>
      <c r="I287" s="2">
        <v>6563</v>
      </c>
      <c r="J287" s="2">
        <v>6662</v>
      </c>
      <c r="K287" s="2">
        <v>6370</v>
      </c>
      <c r="L287" s="2">
        <v>6725</v>
      </c>
      <c r="M287" s="2">
        <v>7157</v>
      </c>
      <c r="N287" s="2">
        <v>6716</v>
      </c>
      <c r="O287" s="2">
        <v>6807</v>
      </c>
      <c r="P287" s="2">
        <v>7211</v>
      </c>
      <c r="Q287" s="2">
        <v>7203</v>
      </c>
      <c r="R287" s="2">
        <v>6590</v>
      </c>
      <c r="S287" s="2">
        <v>6595</v>
      </c>
      <c r="T287" s="2">
        <v>7166</v>
      </c>
      <c r="U287" s="2">
        <v>7377</v>
      </c>
      <c r="V287" s="2">
        <v>7194</v>
      </c>
      <c r="W287" s="2">
        <v>7183</v>
      </c>
      <c r="X287" s="2">
        <v>6270</v>
      </c>
      <c r="Y287" s="2">
        <v>5542</v>
      </c>
    </row>
    <row r="288" spans="1:25" ht="12.75">
      <c r="A288" s="5">
        <v>39362</v>
      </c>
      <c r="B288" s="2">
        <v>5352</v>
      </c>
      <c r="C288" s="2">
        <v>5203</v>
      </c>
      <c r="D288" s="2">
        <v>5062</v>
      </c>
      <c r="E288" s="2">
        <v>4842</v>
      </c>
      <c r="F288" s="2">
        <v>4864</v>
      </c>
      <c r="G288" s="2">
        <v>5045</v>
      </c>
      <c r="H288" s="2">
        <v>5405</v>
      </c>
      <c r="I288" s="2">
        <v>6215</v>
      </c>
      <c r="J288" s="2">
        <v>6422</v>
      </c>
      <c r="K288" s="2">
        <v>6137</v>
      </c>
      <c r="L288" s="2">
        <v>6540</v>
      </c>
      <c r="M288" s="2">
        <v>6921</v>
      </c>
      <c r="N288" s="2">
        <v>6649</v>
      </c>
      <c r="O288" s="2">
        <v>6650</v>
      </c>
      <c r="P288" s="2">
        <v>7025</v>
      </c>
      <c r="Q288" s="2">
        <v>6953</v>
      </c>
      <c r="R288" s="2">
        <v>6384</v>
      </c>
      <c r="S288" s="2">
        <v>6516</v>
      </c>
      <c r="T288" s="2">
        <v>7191</v>
      </c>
      <c r="U288" s="2">
        <v>7524</v>
      </c>
      <c r="V288" s="2">
        <v>7369</v>
      </c>
      <c r="W288" s="2">
        <v>7023</v>
      </c>
      <c r="X288" s="2">
        <v>6241</v>
      </c>
      <c r="Y288" s="2">
        <v>5536</v>
      </c>
    </row>
    <row r="289" spans="1:25" ht="12.75">
      <c r="A289" s="5">
        <v>39363</v>
      </c>
      <c r="B289" s="2">
        <v>5331</v>
      </c>
      <c r="C289" s="2">
        <v>5119</v>
      </c>
      <c r="D289" s="2">
        <v>5162</v>
      </c>
      <c r="E289" s="2">
        <v>5057</v>
      </c>
      <c r="F289" s="2">
        <v>5295</v>
      </c>
      <c r="G289" s="2">
        <v>5924</v>
      </c>
      <c r="H289" s="2">
        <v>6244</v>
      </c>
      <c r="I289" s="2">
        <v>7969</v>
      </c>
      <c r="J289" s="2">
        <v>8944</v>
      </c>
      <c r="K289" s="2">
        <v>9770</v>
      </c>
      <c r="L289" s="2">
        <v>10243</v>
      </c>
      <c r="M289" s="2">
        <v>10227</v>
      </c>
      <c r="N289" s="2">
        <v>10369</v>
      </c>
      <c r="O289" s="2">
        <v>10529</v>
      </c>
      <c r="P289" s="2">
        <v>10165</v>
      </c>
      <c r="Q289" s="2">
        <v>9823</v>
      </c>
      <c r="R289" s="2">
        <v>8963</v>
      </c>
      <c r="S289" s="2">
        <v>8524</v>
      </c>
      <c r="T289" s="2">
        <v>9014</v>
      </c>
      <c r="U289" s="2">
        <v>9217</v>
      </c>
      <c r="V289" s="2">
        <v>8242</v>
      </c>
      <c r="W289" s="2">
        <v>7439</v>
      </c>
      <c r="X289" s="2">
        <v>6782</v>
      </c>
      <c r="Y289" s="2">
        <v>5784</v>
      </c>
    </row>
    <row r="290" spans="1:25" ht="12.75">
      <c r="A290" s="5">
        <v>39364</v>
      </c>
      <c r="B290" s="2">
        <v>5436</v>
      </c>
      <c r="C290" s="2">
        <v>5206</v>
      </c>
      <c r="D290" s="2">
        <v>5280</v>
      </c>
      <c r="E290" s="2">
        <v>5207</v>
      </c>
      <c r="F290" s="2">
        <v>5403</v>
      </c>
      <c r="G290" s="2">
        <v>6418</v>
      </c>
      <c r="H290" s="2">
        <v>7232</v>
      </c>
      <c r="I290" s="2">
        <v>8459</v>
      </c>
      <c r="J290" s="2">
        <v>9099</v>
      </c>
      <c r="K290" s="2">
        <v>9628</v>
      </c>
      <c r="L290" s="2">
        <v>9896</v>
      </c>
      <c r="M290" s="2">
        <v>9933</v>
      </c>
      <c r="N290" s="2">
        <v>9958</v>
      </c>
      <c r="O290" s="2">
        <v>10366</v>
      </c>
      <c r="P290" s="2">
        <v>10070</v>
      </c>
      <c r="Q290" s="2">
        <v>9657</v>
      </c>
      <c r="R290" s="2">
        <v>8441</v>
      </c>
      <c r="S290" s="2">
        <v>8014</v>
      </c>
      <c r="T290" s="2">
        <v>8807</v>
      </c>
      <c r="U290" s="2">
        <v>9259</v>
      </c>
      <c r="V290" s="2">
        <v>8243</v>
      </c>
      <c r="W290" s="2">
        <v>7483</v>
      </c>
      <c r="X290" s="2">
        <v>6566</v>
      </c>
      <c r="Y290" s="2">
        <v>5907</v>
      </c>
    </row>
    <row r="291" spans="1:25" ht="12.75">
      <c r="A291" s="5">
        <v>39365</v>
      </c>
      <c r="B291" s="2">
        <v>5393</v>
      </c>
      <c r="C291" s="2">
        <v>5215</v>
      </c>
      <c r="D291" s="2">
        <v>5291</v>
      </c>
      <c r="E291" s="2">
        <v>5199</v>
      </c>
      <c r="F291" s="2">
        <v>5382</v>
      </c>
      <c r="G291" s="2">
        <v>6389</v>
      </c>
      <c r="H291" s="2">
        <v>7277</v>
      </c>
      <c r="I291" s="2">
        <v>8816</v>
      </c>
      <c r="J291" s="2">
        <v>9319</v>
      </c>
      <c r="K291" s="2">
        <v>9851</v>
      </c>
      <c r="L291" s="2">
        <v>10080</v>
      </c>
      <c r="M291" s="2">
        <v>10096</v>
      </c>
      <c r="N291" s="2">
        <v>10311</v>
      </c>
      <c r="O291" s="2">
        <v>10527</v>
      </c>
      <c r="P291" s="2">
        <v>10434</v>
      </c>
      <c r="Q291" s="2">
        <v>10119</v>
      </c>
      <c r="R291" s="2">
        <v>9001</v>
      </c>
      <c r="S291" s="2">
        <v>8599</v>
      </c>
      <c r="T291" s="2">
        <v>9192</v>
      </c>
      <c r="U291" s="2">
        <v>9286</v>
      </c>
      <c r="V291" s="2">
        <v>8211</v>
      </c>
      <c r="W291" s="2">
        <v>7642</v>
      </c>
      <c r="X291" s="2">
        <v>6547</v>
      </c>
      <c r="Y291" s="2">
        <v>5935</v>
      </c>
    </row>
    <row r="292" spans="1:25" ht="12.75">
      <c r="A292" s="5">
        <v>39366</v>
      </c>
      <c r="B292" s="2">
        <v>5396</v>
      </c>
      <c r="C292" s="2">
        <v>5199</v>
      </c>
      <c r="D292" s="2">
        <v>5276</v>
      </c>
      <c r="E292" s="2">
        <v>5155</v>
      </c>
      <c r="F292" s="2">
        <v>5350</v>
      </c>
      <c r="G292" s="2">
        <v>6420</v>
      </c>
      <c r="H292" s="2">
        <v>7266</v>
      </c>
      <c r="I292" s="2">
        <v>8716</v>
      </c>
      <c r="J292" s="2">
        <v>9166</v>
      </c>
      <c r="K292" s="2">
        <v>9657</v>
      </c>
      <c r="L292" s="2">
        <v>9953</v>
      </c>
      <c r="M292" s="2">
        <v>9844</v>
      </c>
      <c r="N292" s="2">
        <v>10139</v>
      </c>
      <c r="O292" s="2">
        <v>10290</v>
      </c>
      <c r="P292" s="2">
        <v>10094</v>
      </c>
      <c r="Q292" s="2">
        <v>9758</v>
      </c>
      <c r="R292" s="2">
        <v>8679</v>
      </c>
      <c r="S292" s="2">
        <v>8422</v>
      </c>
      <c r="T292" s="2">
        <v>8946</v>
      </c>
      <c r="U292" s="2">
        <v>9249</v>
      </c>
      <c r="V292" s="2">
        <v>8219</v>
      </c>
      <c r="W292" s="2">
        <v>7467</v>
      </c>
      <c r="X292" s="2">
        <v>6717</v>
      </c>
      <c r="Y292" s="2">
        <v>5949</v>
      </c>
    </row>
    <row r="293" spans="1:25" ht="12.75">
      <c r="A293" s="5">
        <v>39367</v>
      </c>
      <c r="B293" s="2">
        <v>5398</v>
      </c>
      <c r="C293" s="2">
        <v>5198</v>
      </c>
      <c r="D293" s="2">
        <v>5259</v>
      </c>
      <c r="E293" s="2">
        <v>5136</v>
      </c>
      <c r="F293" s="2">
        <v>5343</v>
      </c>
      <c r="G293" s="2">
        <v>6328</v>
      </c>
      <c r="H293" s="2">
        <v>7163</v>
      </c>
      <c r="I293" s="2">
        <v>8811</v>
      </c>
      <c r="J293" s="2">
        <v>9493</v>
      </c>
      <c r="K293" s="2">
        <v>10226</v>
      </c>
      <c r="L293" s="2">
        <v>10629</v>
      </c>
      <c r="M293" s="2">
        <v>10812</v>
      </c>
      <c r="N293" s="2">
        <v>10949</v>
      </c>
      <c r="O293" s="2">
        <v>11118</v>
      </c>
      <c r="P293" s="2">
        <v>10842</v>
      </c>
      <c r="Q293" s="2">
        <v>10353</v>
      </c>
      <c r="R293" s="2">
        <v>9118</v>
      </c>
      <c r="S293" s="2">
        <v>8561</v>
      </c>
      <c r="T293" s="2">
        <v>8822</v>
      </c>
      <c r="U293" s="2">
        <v>8683</v>
      </c>
      <c r="V293" s="2">
        <v>7932</v>
      </c>
      <c r="W293" s="2">
        <v>7536</v>
      </c>
      <c r="X293" s="2">
        <v>6822</v>
      </c>
      <c r="Y293" s="2">
        <v>6172</v>
      </c>
    </row>
    <row r="294" spans="1:25" ht="12.75">
      <c r="A294" s="5">
        <v>39368</v>
      </c>
      <c r="B294" s="2">
        <v>5556</v>
      </c>
      <c r="C294" s="2">
        <v>5390</v>
      </c>
      <c r="D294" s="2">
        <v>5327</v>
      </c>
      <c r="E294" s="2">
        <v>5044</v>
      </c>
      <c r="F294" s="2">
        <v>5147</v>
      </c>
      <c r="G294" s="2">
        <v>5455</v>
      </c>
      <c r="H294" s="2">
        <v>6131</v>
      </c>
      <c r="I294" s="2">
        <v>6716</v>
      </c>
      <c r="J294" s="2">
        <v>7001</v>
      </c>
      <c r="K294" s="2">
        <v>6503</v>
      </c>
      <c r="L294" s="2">
        <v>6898</v>
      </c>
      <c r="M294" s="2">
        <v>7331</v>
      </c>
      <c r="N294" s="2">
        <v>6689</v>
      </c>
      <c r="O294" s="2">
        <v>6843</v>
      </c>
      <c r="P294" s="2">
        <v>7115</v>
      </c>
      <c r="Q294" s="2">
        <v>7103</v>
      </c>
      <c r="R294" s="2">
        <v>6476</v>
      </c>
      <c r="S294" s="2">
        <v>6544</v>
      </c>
      <c r="T294" s="2">
        <v>7241</v>
      </c>
      <c r="U294" s="2">
        <v>7569</v>
      </c>
      <c r="V294" s="2">
        <v>7287</v>
      </c>
      <c r="W294" s="2">
        <v>7365</v>
      </c>
      <c r="X294" s="2">
        <v>6450</v>
      </c>
      <c r="Y294" s="2">
        <v>5967</v>
      </c>
    </row>
    <row r="295" spans="1:25" ht="12.75">
      <c r="A295" s="5">
        <v>39369</v>
      </c>
      <c r="B295" s="2">
        <v>5663</v>
      </c>
      <c r="C295" s="2">
        <v>5421</v>
      </c>
      <c r="D295" s="2">
        <v>5335</v>
      </c>
      <c r="E295" s="2">
        <v>5113</v>
      </c>
      <c r="F295" s="2">
        <v>5110</v>
      </c>
      <c r="G295" s="2">
        <v>5246</v>
      </c>
      <c r="H295" s="2">
        <v>5688</v>
      </c>
      <c r="I295" s="2">
        <v>6397</v>
      </c>
      <c r="J295" s="2">
        <v>6649</v>
      </c>
      <c r="K295" s="2">
        <v>6349</v>
      </c>
      <c r="L295" s="2">
        <v>6797</v>
      </c>
      <c r="M295" s="2">
        <v>7295</v>
      </c>
      <c r="N295" s="2">
        <v>6931</v>
      </c>
      <c r="O295" s="2">
        <v>7191</v>
      </c>
      <c r="P295" s="2">
        <v>7623</v>
      </c>
      <c r="Q295" s="2">
        <v>7646</v>
      </c>
      <c r="R295" s="2">
        <v>7150</v>
      </c>
      <c r="S295" s="2">
        <v>7271</v>
      </c>
      <c r="T295" s="2">
        <v>7749</v>
      </c>
      <c r="U295" s="2">
        <v>8118</v>
      </c>
      <c r="V295" s="2">
        <v>7780</v>
      </c>
      <c r="W295" s="2">
        <v>7446</v>
      </c>
      <c r="X295" s="2">
        <v>6257</v>
      </c>
      <c r="Y295" s="2">
        <v>5679</v>
      </c>
    </row>
    <row r="296" spans="1:25" ht="12.75">
      <c r="A296" s="5">
        <v>39370</v>
      </c>
      <c r="B296" s="2">
        <v>5480</v>
      </c>
      <c r="C296" s="2">
        <v>5364</v>
      </c>
      <c r="D296" s="2">
        <v>5410</v>
      </c>
      <c r="E296" s="2">
        <v>5345</v>
      </c>
      <c r="F296" s="2">
        <v>5720</v>
      </c>
      <c r="G296" s="2">
        <v>6576</v>
      </c>
      <c r="H296" s="2">
        <v>7386</v>
      </c>
      <c r="I296" s="2">
        <v>8881</v>
      </c>
      <c r="J296" s="2">
        <v>9292</v>
      </c>
      <c r="K296" s="2">
        <v>9762</v>
      </c>
      <c r="L296" s="2">
        <v>10099</v>
      </c>
      <c r="M296" s="2">
        <v>9999</v>
      </c>
      <c r="N296" s="2">
        <v>10204</v>
      </c>
      <c r="O296" s="2">
        <v>10331</v>
      </c>
      <c r="P296" s="2">
        <v>10140</v>
      </c>
      <c r="Q296" s="2">
        <v>9836</v>
      </c>
      <c r="R296" s="2">
        <v>8777</v>
      </c>
      <c r="S296" s="2">
        <v>8661</v>
      </c>
      <c r="T296" s="2">
        <v>9181</v>
      </c>
      <c r="U296" s="2">
        <v>9337</v>
      </c>
      <c r="V296" s="2">
        <v>8401</v>
      </c>
      <c r="W296" s="2">
        <v>7653</v>
      </c>
      <c r="X296" s="2">
        <v>6759</v>
      </c>
      <c r="Y296" s="2">
        <v>6015</v>
      </c>
    </row>
    <row r="297" spans="1:25" ht="12.75">
      <c r="A297" s="5">
        <v>39371</v>
      </c>
      <c r="B297" s="2">
        <v>5482</v>
      </c>
      <c r="C297" s="2">
        <v>5327</v>
      </c>
      <c r="D297" s="2">
        <v>5432</v>
      </c>
      <c r="E297" s="2">
        <v>5351</v>
      </c>
      <c r="F297" s="2">
        <v>5554</v>
      </c>
      <c r="G297" s="2">
        <v>6582</v>
      </c>
      <c r="H297" s="2">
        <v>7420</v>
      </c>
      <c r="I297" s="2">
        <v>8776</v>
      </c>
      <c r="J297" s="2">
        <v>9155</v>
      </c>
      <c r="K297" s="2">
        <v>9674</v>
      </c>
      <c r="L297" s="2">
        <v>9961</v>
      </c>
      <c r="M297" s="2">
        <v>9824</v>
      </c>
      <c r="N297" s="2">
        <v>9958</v>
      </c>
      <c r="O297" s="2">
        <v>10270</v>
      </c>
      <c r="P297" s="2">
        <v>9978</v>
      </c>
      <c r="Q297" s="2">
        <v>9615</v>
      </c>
      <c r="R297" s="2">
        <v>8406</v>
      </c>
      <c r="S297" s="2">
        <v>8103</v>
      </c>
      <c r="T297" s="2">
        <v>8916</v>
      </c>
      <c r="U297" s="2">
        <v>9241</v>
      </c>
      <c r="V297" s="2">
        <v>8289</v>
      </c>
      <c r="W297" s="2">
        <v>7497</v>
      </c>
      <c r="X297" s="2">
        <v>6871</v>
      </c>
      <c r="Y297" s="2">
        <v>6001</v>
      </c>
    </row>
    <row r="298" spans="1:25" ht="12.75">
      <c r="A298" s="5">
        <v>39372</v>
      </c>
      <c r="B298" s="2">
        <v>5530</v>
      </c>
      <c r="C298" s="2">
        <v>5399</v>
      </c>
      <c r="D298" s="2">
        <v>5508</v>
      </c>
      <c r="E298" s="2">
        <v>5347</v>
      </c>
      <c r="F298" s="2">
        <v>5576</v>
      </c>
      <c r="G298" s="2">
        <v>6669</v>
      </c>
      <c r="H298" s="2">
        <v>7418</v>
      </c>
      <c r="I298" s="2">
        <v>8787</v>
      </c>
      <c r="J298" s="2">
        <v>9200</v>
      </c>
      <c r="K298" s="2">
        <v>9534</v>
      </c>
      <c r="L298" s="2">
        <v>9809</v>
      </c>
      <c r="M298" s="2">
        <v>9766</v>
      </c>
      <c r="N298" s="2">
        <v>9795</v>
      </c>
      <c r="O298" s="2">
        <v>10033</v>
      </c>
      <c r="P298" s="2">
        <v>9933</v>
      </c>
      <c r="Q298" s="2">
        <v>9549</v>
      </c>
      <c r="R298" s="2">
        <v>8387</v>
      </c>
      <c r="S298" s="2">
        <v>8189</v>
      </c>
      <c r="T298" s="2">
        <v>8965</v>
      </c>
      <c r="U298" s="2">
        <v>9195</v>
      </c>
      <c r="V298" s="2">
        <v>8265</v>
      </c>
      <c r="W298" s="2">
        <v>7457</v>
      </c>
      <c r="X298" s="2">
        <v>6729</v>
      </c>
      <c r="Y298" s="2">
        <v>5906</v>
      </c>
    </row>
    <row r="299" spans="1:25" ht="12.75">
      <c r="A299" s="5">
        <v>39373</v>
      </c>
      <c r="B299" s="2">
        <v>5482</v>
      </c>
      <c r="C299" s="2">
        <v>5330</v>
      </c>
      <c r="D299" s="2">
        <v>5378</v>
      </c>
      <c r="E299" s="2">
        <v>5313</v>
      </c>
      <c r="F299" s="2">
        <v>5531</v>
      </c>
      <c r="G299" s="2">
        <v>6622</v>
      </c>
      <c r="H299" s="2">
        <v>7410</v>
      </c>
      <c r="I299" s="2">
        <v>8820</v>
      </c>
      <c r="J299" s="2">
        <v>9184</v>
      </c>
      <c r="K299" s="2">
        <v>9558</v>
      </c>
      <c r="L299" s="2">
        <v>9856</v>
      </c>
      <c r="M299" s="2">
        <v>9832</v>
      </c>
      <c r="N299" s="2">
        <v>9854</v>
      </c>
      <c r="O299" s="2">
        <v>10086</v>
      </c>
      <c r="P299" s="2">
        <v>9904</v>
      </c>
      <c r="Q299" s="2">
        <v>9651</v>
      </c>
      <c r="R299" s="2">
        <v>8408</v>
      </c>
      <c r="S299" s="2">
        <v>8178</v>
      </c>
      <c r="T299" s="2">
        <v>8936</v>
      </c>
      <c r="U299" s="2">
        <v>9230</v>
      </c>
      <c r="V299" s="2">
        <v>8287</v>
      </c>
      <c r="W299" s="2">
        <v>7562</v>
      </c>
      <c r="X299" s="2">
        <v>6791</v>
      </c>
      <c r="Y299" s="2">
        <v>6007</v>
      </c>
    </row>
    <row r="300" spans="1:25" ht="12.75">
      <c r="A300" s="5">
        <v>39374</v>
      </c>
      <c r="B300" s="2">
        <v>5529</v>
      </c>
      <c r="C300" s="2">
        <v>5293</v>
      </c>
      <c r="D300" s="2">
        <v>5323</v>
      </c>
      <c r="E300" s="2">
        <v>5227</v>
      </c>
      <c r="F300" s="2">
        <v>5370</v>
      </c>
      <c r="G300" s="2">
        <v>6394</v>
      </c>
      <c r="H300" s="2">
        <v>7162</v>
      </c>
      <c r="I300" s="2">
        <v>8624</v>
      </c>
      <c r="J300" s="2">
        <v>9134</v>
      </c>
      <c r="K300" s="2">
        <v>9696</v>
      </c>
      <c r="L300" s="2">
        <v>10066</v>
      </c>
      <c r="M300" s="2">
        <v>10147</v>
      </c>
      <c r="N300" s="2">
        <v>10346</v>
      </c>
      <c r="O300" s="2">
        <v>10574</v>
      </c>
      <c r="P300" s="2">
        <v>10370</v>
      </c>
      <c r="Q300" s="2">
        <v>10140</v>
      </c>
      <c r="R300" s="2">
        <v>9098</v>
      </c>
      <c r="S300" s="2">
        <v>8638</v>
      </c>
      <c r="T300" s="2">
        <v>8667</v>
      </c>
      <c r="U300" s="2">
        <v>8705</v>
      </c>
      <c r="V300" s="2">
        <v>7864</v>
      </c>
      <c r="W300" s="2">
        <v>7411</v>
      </c>
      <c r="X300" s="2">
        <v>6839</v>
      </c>
      <c r="Y300" s="2">
        <v>6195</v>
      </c>
    </row>
    <row r="301" spans="1:25" ht="12.75">
      <c r="A301" s="5">
        <v>39375</v>
      </c>
      <c r="B301" s="2">
        <v>5621</v>
      </c>
      <c r="C301" s="2">
        <v>5468</v>
      </c>
      <c r="D301" s="2">
        <v>5311</v>
      </c>
      <c r="E301" s="2">
        <v>5016</v>
      </c>
      <c r="F301" s="2">
        <v>5089</v>
      </c>
      <c r="G301" s="2">
        <v>5436</v>
      </c>
      <c r="H301" s="2">
        <v>5838</v>
      </c>
      <c r="I301" s="2">
        <v>6560</v>
      </c>
      <c r="J301" s="2">
        <v>6822</v>
      </c>
      <c r="K301" s="2">
        <v>6615</v>
      </c>
      <c r="L301" s="2">
        <v>7093</v>
      </c>
      <c r="M301" s="2">
        <v>7611</v>
      </c>
      <c r="N301" s="2">
        <v>7181</v>
      </c>
      <c r="O301" s="2">
        <v>7257</v>
      </c>
      <c r="P301" s="2">
        <v>7606</v>
      </c>
      <c r="Q301" s="2">
        <v>7511</v>
      </c>
      <c r="R301" s="2">
        <v>6793</v>
      </c>
      <c r="S301" s="2">
        <v>6815</v>
      </c>
      <c r="T301" s="2">
        <v>7321</v>
      </c>
      <c r="U301" s="2">
        <v>7470</v>
      </c>
      <c r="V301" s="2">
        <v>7357</v>
      </c>
      <c r="W301" s="2">
        <v>7256</v>
      </c>
      <c r="X301" s="2">
        <v>6471</v>
      </c>
      <c r="Y301" s="2">
        <v>5972</v>
      </c>
    </row>
    <row r="302" spans="1:25" ht="12.75">
      <c r="A302" s="5">
        <v>39376</v>
      </c>
      <c r="B302" s="2">
        <v>5469</v>
      </c>
      <c r="C302" s="2">
        <v>5292</v>
      </c>
      <c r="D302" s="2">
        <v>5176</v>
      </c>
      <c r="E302" s="2">
        <v>4987</v>
      </c>
      <c r="F302" s="2">
        <v>5003</v>
      </c>
      <c r="G302" s="2">
        <v>5158</v>
      </c>
      <c r="H302" s="2">
        <v>5448</v>
      </c>
      <c r="I302" s="2">
        <v>6077</v>
      </c>
      <c r="J302" s="2">
        <v>6400</v>
      </c>
      <c r="K302" s="2">
        <v>6170</v>
      </c>
      <c r="L302" s="2">
        <v>6611</v>
      </c>
      <c r="M302" s="2">
        <v>7122</v>
      </c>
      <c r="N302" s="2">
        <v>6743</v>
      </c>
      <c r="O302" s="2">
        <v>6877</v>
      </c>
      <c r="P302" s="2">
        <v>7252</v>
      </c>
      <c r="Q302" s="2">
        <v>7245</v>
      </c>
      <c r="R302" s="2">
        <v>6652</v>
      </c>
      <c r="S302" s="2">
        <v>6887</v>
      </c>
      <c r="T302" s="2">
        <v>7669</v>
      </c>
      <c r="U302" s="2">
        <v>7887</v>
      </c>
      <c r="V302" s="2">
        <v>7588</v>
      </c>
      <c r="W302" s="2">
        <v>7126</v>
      </c>
      <c r="X302" s="2">
        <v>6303</v>
      </c>
      <c r="Y302" s="2">
        <v>5852</v>
      </c>
    </row>
    <row r="303" spans="1:25" ht="12.75">
      <c r="A303" s="5">
        <v>39377</v>
      </c>
      <c r="B303" s="2">
        <v>5487</v>
      </c>
      <c r="C303" s="2">
        <v>5230</v>
      </c>
      <c r="D303" s="2">
        <v>5247</v>
      </c>
      <c r="E303" s="2">
        <v>5185</v>
      </c>
      <c r="F303" s="2">
        <v>5335</v>
      </c>
      <c r="G303" s="2">
        <v>6266</v>
      </c>
      <c r="H303" s="2">
        <v>7181</v>
      </c>
      <c r="I303" s="2">
        <v>8590</v>
      </c>
      <c r="J303" s="2">
        <v>9047</v>
      </c>
      <c r="K303" s="2">
        <v>9665</v>
      </c>
      <c r="L303" s="2">
        <v>10012</v>
      </c>
      <c r="M303" s="2">
        <v>10183</v>
      </c>
      <c r="N303" s="2">
        <v>10425</v>
      </c>
      <c r="O303" s="2">
        <v>10769</v>
      </c>
      <c r="P303" s="2">
        <v>10615</v>
      </c>
      <c r="Q303" s="2">
        <v>10195</v>
      </c>
      <c r="R303" s="2">
        <v>8888</v>
      </c>
      <c r="S303" s="2">
        <v>8517</v>
      </c>
      <c r="T303" s="2">
        <v>9236</v>
      </c>
      <c r="U303" s="2">
        <v>9311</v>
      </c>
      <c r="V303" s="2">
        <v>8167</v>
      </c>
      <c r="W303" s="2">
        <v>7546</v>
      </c>
      <c r="X303" s="2">
        <v>6820</v>
      </c>
      <c r="Y303" s="2">
        <v>5962</v>
      </c>
    </row>
    <row r="304" spans="1:25" ht="12.75">
      <c r="A304" s="5">
        <v>39378</v>
      </c>
      <c r="B304" s="2">
        <v>5433</v>
      </c>
      <c r="C304" s="2">
        <v>5265</v>
      </c>
      <c r="D304" s="2">
        <v>5298</v>
      </c>
      <c r="E304" s="2">
        <v>5199</v>
      </c>
      <c r="F304" s="2">
        <v>5378</v>
      </c>
      <c r="G304" s="2">
        <v>6268</v>
      </c>
      <c r="H304" s="2">
        <v>7237</v>
      </c>
      <c r="I304" s="2">
        <v>8744</v>
      </c>
      <c r="J304" s="2">
        <v>9273</v>
      </c>
      <c r="K304" s="2">
        <v>9791</v>
      </c>
      <c r="L304" s="2">
        <v>10159</v>
      </c>
      <c r="M304" s="2">
        <v>10078</v>
      </c>
      <c r="N304" s="2">
        <v>10246</v>
      </c>
      <c r="O304" s="2">
        <v>10752</v>
      </c>
      <c r="P304" s="2">
        <v>10611</v>
      </c>
      <c r="Q304" s="2">
        <v>10373</v>
      </c>
      <c r="R304" s="2">
        <v>9298</v>
      </c>
      <c r="S304" s="2">
        <v>9221</v>
      </c>
      <c r="T304" s="2">
        <v>9404</v>
      </c>
      <c r="U304" s="2">
        <v>9366</v>
      </c>
      <c r="V304" s="2">
        <v>8354</v>
      </c>
      <c r="W304" s="2">
        <v>7575</v>
      </c>
      <c r="X304" s="2">
        <v>6856</v>
      </c>
      <c r="Y304" s="2">
        <v>6049</v>
      </c>
    </row>
    <row r="305" spans="1:25" ht="12.75">
      <c r="A305" s="5">
        <v>39379</v>
      </c>
      <c r="B305" s="2">
        <v>5549</v>
      </c>
      <c r="C305" s="2">
        <v>5270</v>
      </c>
      <c r="D305" s="2">
        <v>5305</v>
      </c>
      <c r="E305" s="2">
        <v>5206</v>
      </c>
      <c r="F305" s="2">
        <v>5430</v>
      </c>
      <c r="G305" s="2">
        <v>6303</v>
      </c>
      <c r="H305" s="2">
        <v>7282</v>
      </c>
      <c r="I305" s="2">
        <v>8729</v>
      </c>
      <c r="J305" s="2">
        <v>8927</v>
      </c>
      <c r="K305" s="2">
        <v>9260</v>
      </c>
      <c r="L305" s="2">
        <v>10163</v>
      </c>
      <c r="M305" s="2">
        <v>10211</v>
      </c>
      <c r="N305" s="2">
        <v>10308</v>
      </c>
      <c r="O305" s="2">
        <v>10524</v>
      </c>
      <c r="P305" s="2">
        <v>10348</v>
      </c>
      <c r="Q305" s="2">
        <v>9813</v>
      </c>
      <c r="R305" s="2">
        <v>8790</v>
      </c>
      <c r="S305" s="2">
        <v>8695</v>
      </c>
      <c r="T305" s="2">
        <v>9173</v>
      </c>
      <c r="U305" s="2">
        <v>9354</v>
      </c>
      <c r="V305" s="2">
        <v>8327</v>
      </c>
      <c r="W305" s="2">
        <v>7662</v>
      </c>
      <c r="X305" s="2">
        <v>6940</v>
      </c>
      <c r="Y305" s="2">
        <v>6168</v>
      </c>
    </row>
    <row r="306" spans="1:25" ht="12.75">
      <c r="A306" s="5">
        <v>39380</v>
      </c>
      <c r="B306" s="2">
        <v>5612</v>
      </c>
      <c r="C306" s="2">
        <v>5329</v>
      </c>
      <c r="D306" s="2">
        <v>5433</v>
      </c>
      <c r="E306" s="2">
        <v>5305</v>
      </c>
      <c r="F306" s="2">
        <v>5522</v>
      </c>
      <c r="G306" s="2">
        <v>6437</v>
      </c>
      <c r="H306" s="2">
        <v>7535</v>
      </c>
      <c r="I306" s="2">
        <v>9090</v>
      </c>
      <c r="J306" s="2">
        <v>9474</v>
      </c>
      <c r="K306" s="2">
        <v>9939</v>
      </c>
      <c r="L306" s="2">
        <v>10268</v>
      </c>
      <c r="M306" s="2">
        <v>10242</v>
      </c>
      <c r="N306" s="2">
        <v>10229</v>
      </c>
      <c r="O306" s="2">
        <v>10426</v>
      </c>
      <c r="P306" s="2">
        <v>10234</v>
      </c>
      <c r="Q306" s="2">
        <v>9788</v>
      </c>
      <c r="R306" s="2">
        <v>8574</v>
      </c>
      <c r="S306" s="2">
        <v>8400</v>
      </c>
      <c r="T306" s="2">
        <v>9212</v>
      </c>
      <c r="U306" s="2">
        <v>9282</v>
      </c>
      <c r="V306" s="2">
        <v>8525</v>
      </c>
      <c r="W306" s="2">
        <v>7815</v>
      </c>
      <c r="X306" s="2">
        <v>7004</v>
      </c>
      <c r="Y306" s="2">
        <v>6307</v>
      </c>
    </row>
    <row r="307" spans="1:25" ht="12.75">
      <c r="A307" s="5">
        <v>39381</v>
      </c>
      <c r="B307" s="2">
        <v>5817</v>
      </c>
      <c r="C307" s="2">
        <v>5524</v>
      </c>
      <c r="D307" s="2">
        <v>5607</v>
      </c>
      <c r="E307" s="2">
        <v>5517</v>
      </c>
      <c r="F307" s="2">
        <v>5788</v>
      </c>
      <c r="G307" s="2">
        <v>6975</v>
      </c>
      <c r="H307" s="2">
        <v>7709</v>
      </c>
      <c r="I307" s="2">
        <v>9150</v>
      </c>
      <c r="J307" s="2">
        <v>9543</v>
      </c>
      <c r="K307" s="2">
        <v>10003</v>
      </c>
      <c r="L307" s="2">
        <v>10311</v>
      </c>
      <c r="M307" s="2">
        <v>10006</v>
      </c>
      <c r="N307" s="2">
        <v>9870</v>
      </c>
      <c r="O307" s="2">
        <v>10288</v>
      </c>
      <c r="P307" s="2">
        <v>9827</v>
      </c>
      <c r="Q307" s="2">
        <v>9720</v>
      </c>
      <c r="R307" s="2">
        <v>8457</v>
      </c>
      <c r="S307" s="2">
        <v>8160</v>
      </c>
      <c r="T307" s="2">
        <v>8667</v>
      </c>
      <c r="U307" s="2">
        <v>8727</v>
      </c>
      <c r="V307" s="2">
        <v>7921</v>
      </c>
      <c r="W307" s="2">
        <v>7559</v>
      </c>
      <c r="X307" s="2">
        <v>7035</v>
      </c>
      <c r="Y307" s="2">
        <v>6298</v>
      </c>
    </row>
    <row r="308" spans="1:25" ht="12.75">
      <c r="A308" s="5">
        <v>39382</v>
      </c>
      <c r="B308" s="2">
        <v>5778</v>
      </c>
      <c r="C308" s="2">
        <v>5593</v>
      </c>
      <c r="D308" s="2">
        <v>5468</v>
      </c>
      <c r="E308" s="2">
        <v>5284</v>
      </c>
      <c r="F308" s="2">
        <v>5361</v>
      </c>
      <c r="G308" s="2">
        <v>5667</v>
      </c>
      <c r="H308" s="2">
        <v>6276</v>
      </c>
      <c r="I308" s="2">
        <v>6972</v>
      </c>
      <c r="J308" s="2">
        <v>7204</v>
      </c>
      <c r="K308" s="2">
        <v>7002</v>
      </c>
      <c r="L308" s="2">
        <v>7645</v>
      </c>
      <c r="M308" s="2">
        <v>8204</v>
      </c>
      <c r="N308" s="2">
        <v>7841</v>
      </c>
      <c r="O308" s="2">
        <v>7976</v>
      </c>
      <c r="P308" s="2">
        <v>8398</v>
      </c>
      <c r="Q308" s="2">
        <v>8311</v>
      </c>
      <c r="R308" s="2">
        <v>7670</v>
      </c>
      <c r="S308" s="2">
        <v>7781</v>
      </c>
      <c r="T308" s="2">
        <v>7793</v>
      </c>
      <c r="U308" s="2">
        <v>7849</v>
      </c>
      <c r="V308" s="2">
        <v>7631</v>
      </c>
      <c r="W308" s="2">
        <v>7522</v>
      </c>
      <c r="X308" s="2">
        <v>6750</v>
      </c>
      <c r="Y308" s="2">
        <v>6057</v>
      </c>
    </row>
    <row r="309" spans="1:25" ht="12.75">
      <c r="A309" s="5">
        <v>39383</v>
      </c>
      <c r="B309" s="2">
        <v>5815</v>
      </c>
      <c r="C309" s="2">
        <v>5513</v>
      </c>
      <c r="D309" s="2">
        <v>5412</v>
      </c>
      <c r="E309" s="2">
        <v>5127</v>
      </c>
      <c r="F309" s="2">
        <v>5120</v>
      </c>
      <c r="G309" s="2">
        <v>5280</v>
      </c>
      <c r="H309" s="2">
        <v>5666</v>
      </c>
      <c r="I309" s="2">
        <v>6331</v>
      </c>
      <c r="J309" s="2">
        <v>6480</v>
      </c>
      <c r="K309" s="2">
        <v>6189</v>
      </c>
      <c r="L309" s="2">
        <v>6882</v>
      </c>
      <c r="M309" s="2">
        <v>7466</v>
      </c>
      <c r="N309" s="2">
        <v>7047</v>
      </c>
      <c r="O309" s="2">
        <v>7187</v>
      </c>
      <c r="P309" s="2">
        <v>7577</v>
      </c>
      <c r="Q309" s="2">
        <v>7606</v>
      </c>
      <c r="R309" s="2">
        <v>7074</v>
      </c>
      <c r="S309" s="2">
        <v>7591</v>
      </c>
      <c r="T309" s="2">
        <v>8078</v>
      </c>
      <c r="U309" s="2">
        <v>8296</v>
      </c>
      <c r="V309" s="2">
        <v>7991</v>
      </c>
      <c r="W309" s="2">
        <v>7659</v>
      </c>
      <c r="X309" s="2">
        <v>6689</v>
      </c>
      <c r="Y309" s="2">
        <v>6086</v>
      </c>
    </row>
    <row r="310" spans="1:25" ht="12.75">
      <c r="A310" s="5">
        <v>39384</v>
      </c>
      <c r="B310" s="2">
        <v>5913</v>
      </c>
      <c r="C310" s="2">
        <v>5619</v>
      </c>
      <c r="D310" s="2">
        <v>5726</v>
      </c>
      <c r="E310" s="2">
        <v>5595</v>
      </c>
      <c r="F310" s="2">
        <v>5846</v>
      </c>
      <c r="G310" s="2">
        <v>8257</v>
      </c>
      <c r="H310" s="2">
        <v>6592</v>
      </c>
      <c r="I310" s="2">
        <v>11572</v>
      </c>
      <c r="J310" s="2">
        <v>10962</v>
      </c>
      <c r="K310" s="2">
        <v>10241</v>
      </c>
      <c r="L310" s="2">
        <v>10587</v>
      </c>
      <c r="M310" s="2">
        <v>10639</v>
      </c>
      <c r="N310" s="2">
        <v>10746</v>
      </c>
      <c r="O310" s="2">
        <v>10934</v>
      </c>
      <c r="P310" s="2">
        <v>10606</v>
      </c>
      <c r="Q310" s="2">
        <v>10197</v>
      </c>
      <c r="R310" s="2">
        <v>9083</v>
      </c>
      <c r="S310" s="2">
        <v>9175</v>
      </c>
      <c r="T310" s="2">
        <v>9836</v>
      </c>
      <c r="U310" s="2">
        <v>9928</v>
      </c>
      <c r="V310" s="2">
        <v>8876</v>
      </c>
      <c r="W310" s="2">
        <v>8106</v>
      </c>
      <c r="X310" s="2">
        <v>7449</v>
      </c>
      <c r="Y310" s="2">
        <v>6561</v>
      </c>
    </row>
    <row r="311" spans="1:25" ht="12.75">
      <c r="A311" s="5">
        <v>39385</v>
      </c>
      <c r="B311" s="2">
        <v>6034</v>
      </c>
      <c r="C311" s="2">
        <v>5833</v>
      </c>
      <c r="D311" s="2">
        <v>5905</v>
      </c>
      <c r="E311" s="2">
        <v>5759</v>
      </c>
      <c r="F311" s="2">
        <v>5942</v>
      </c>
      <c r="G311" s="2">
        <v>6988</v>
      </c>
      <c r="H311" s="2">
        <v>7839</v>
      </c>
      <c r="I311" s="2">
        <v>9269</v>
      </c>
      <c r="J311" s="2">
        <v>9631</v>
      </c>
      <c r="K311" s="2">
        <v>10196</v>
      </c>
      <c r="L311" s="2">
        <v>10272</v>
      </c>
      <c r="M311" s="2">
        <v>10331</v>
      </c>
      <c r="N311" s="2">
        <v>10382</v>
      </c>
      <c r="O311" s="2">
        <v>10543</v>
      </c>
      <c r="P311" s="2">
        <v>10366</v>
      </c>
      <c r="Q311" s="2">
        <v>10001</v>
      </c>
      <c r="R311" s="2">
        <v>8864</v>
      </c>
      <c r="S311" s="2">
        <v>8886</v>
      </c>
      <c r="T311" s="2">
        <v>9640</v>
      </c>
      <c r="U311" s="2">
        <v>9695</v>
      </c>
      <c r="V311" s="2">
        <v>8786</v>
      </c>
      <c r="W311" s="2">
        <v>8083</v>
      </c>
      <c r="X311" s="2">
        <v>7305</v>
      </c>
      <c r="Y311" s="2">
        <v>6514</v>
      </c>
    </row>
    <row r="312" spans="1:25" ht="12.75">
      <c r="A312" s="5">
        <v>39386</v>
      </c>
      <c r="B312" s="2">
        <v>6006</v>
      </c>
      <c r="C312" s="2">
        <v>5861</v>
      </c>
      <c r="D312" s="2">
        <v>6028</v>
      </c>
      <c r="E312" s="2">
        <v>5880</v>
      </c>
      <c r="F312" s="2">
        <v>6168</v>
      </c>
      <c r="G312" s="2">
        <v>7212</v>
      </c>
      <c r="H312" s="2">
        <v>8145</v>
      </c>
      <c r="I312" s="2">
        <v>9566</v>
      </c>
      <c r="J312" s="2">
        <v>9957</v>
      </c>
      <c r="K312" s="2">
        <v>10373</v>
      </c>
      <c r="L312" s="2">
        <v>10535</v>
      </c>
      <c r="M312" s="2">
        <v>10449</v>
      </c>
      <c r="N312" s="2">
        <v>10439</v>
      </c>
      <c r="O312" s="2">
        <v>10703</v>
      </c>
      <c r="P312" s="2">
        <v>10389</v>
      </c>
      <c r="Q312" s="2">
        <v>10156</v>
      </c>
      <c r="R312" s="2">
        <v>8877</v>
      </c>
      <c r="S312" s="2">
        <v>8603</v>
      </c>
      <c r="T312" s="2">
        <v>8742</v>
      </c>
      <c r="U312" s="2">
        <v>8854</v>
      </c>
      <c r="V312" s="2">
        <v>8265</v>
      </c>
      <c r="W312" s="2">
        <v>7704</v>
      </c>
      <c r="X312" s="2">
        <v>7014</v>
      </c>
      <c r="Y312" s="2">
        <v>6157</v>
      </c>
    </row>
    <row r="313" spans="1:25" ht="12.75">
      <c r="A313" s="5">
        <v>39387</v>
      </c>
      <c r="B313" s="2">
        <v>5968</v>
      </c>
      <c r="C313" s="2">
        <v>5779</v>
      </c>
      <c r="D313" s="2">
        <v>5860</v>
      </c>
      <c r="E313" s="2">
        <v>5618</v>
      </c>
      <c r="F313" s="2">
        <v>5907</v>
      </c>
      <c r="G313" s="2">
        <v>6868</v>
      </c>
      <c r="H313" s="2">
        <v>7262</v>
      </c>
      <c r="I313" s="2">
        <v>9103</v>
      </c>
      <c r="J313" s="2">
        <v>10166</v>
      </c>
      <c r="K313" s="2">
        <v>10655</v>
      </c>
      <c r="L313" s="2">
        <v>10429</v>
      </c>
      <c r="M313" s="2">
        <v>10434</v>
      </c>
      <c r="N313" s="2">
        <v>10065</v>
      </c>
      <c r="O313" s="2">
        <v>10822</v>
      </c>
      <c r="P313" s="2">
        <v>10267</v>
      </c>
      <c r="Q313" s="2">
        <v>9852</v>
      </c>
      <c r="R313" s="2">
        <v>9193</v>
      </c>
      <c r="S313" s="2">
        <v>8788</v>
      </c>
      <c r="T313" s="2">
        <v>9354</v>
      </c>
      <c r="U313" s="2">
        <v>9399</v>
      </c>
      <c r="V313" s="2">
        <v>8413</v>
      </c>
      <c r="W313" s="2">
        <v>7727</v>
      </c>
      <c r="X313" s="2">
        <v>7310</v>
      </c>
      <c r="Y313" s="2">
        <v>6413</v>
      </c>
    </row>
    <row r="314" spans="1:25" ht="12.75">
      <c r="A314" s="5">
        <v>39388</v>
      </c>
      <c r="B314" s="2">
        <v>6076</v>
      </c>
      <c r="C314" s="2">
        <v>6076</v>
      </c>
      <c r="D314" s="2">
        <v>6022</v>
      </c>
      <c r="E314" s="2">
        <v>5839</v>
      </c>
      <c r="F314" s="2">
        <v>6098</v>
      </c>
      <c r="G314" s="2">
        <v>7149</v>
      </c>
      <c r="H314" s="2">
        <v>7638</v>
      </c>
      <c r="I314" s="2">
        <v>9351</v>
      </c>
      <c r="J314" s="2">
        <v>10426</v>
      </c>
      <c r="K314" s="2">
        <v>10880</v>
      </c>
      <c r="L314" s="2">
        <v>10454</v>
      </c>
      <c r="M314" s="2">
        <v>10330</v>
      </c>
      <c r="N314" s="2">
        <v>9820</v>
      </c>
      <c r="O314" s="2">
        <v>10438</v>
      </c>
      <c r="P314" s="2">
        <v>9736</v>
      </c>
      <c r="Q314" s="2">
        <v>9081</v>
      </c>
      <c r="R314" s="2">
        <v>8288</v>
      </c>
      <c r="S314" s="2">
        <v>8167</v>
      </c>
      <c r="T314" s="2">
        <v>8935</v>
      </c>
      <c r="U314" s="2">
        <v>9023</v>
      </c>
      <c r="V314" s="2">
        <v>8257</v>
      </c>
      <c r="W314" s="2">
        <v>7831</v>
      </c>
      <c r="X314" s="2">
        <v>7625</v>
      </c>
      <c r="Y314" s="2">
        <v>6745</v>
      </c>
    </row>
    <row r="315" spans="1:25" ht="12.75">
      <c r="A315" s="5">
        <v>39389</v>
      </c>
      <c r="B315" s="2">
        <v>6095</v>
      </c>
      <c r="C315" s="2">
        <v>5774</v>
      </c>
      <c r="D315" s="2">
        <v>5811</v>
      </c>
      <c r="E315" s="2">
        <v>5543</v>
      </c>
      <c r="F315" s="2">
        <v>5542</v>
      </c>
      <c r="G315" s="2">
        <v>5980</v>
      </c>
      <c r="H315" s="2">
        <v>6396</v>
      </c>
      <c r="I315" s="2">
        <v>6855</v>
      </c>
      <c r="J315" s="2">
        <v>7539</v>
      </c>
      <c r="K315" s="2">
        <v>7482</v>
      </c>
      <c r="L315" s="2">
        <v>8317</v>
      </c>
      <c r="M315" s="2">
        <v>8862</v>
      </c>
      <c r="N315" s="2">
        <v>8935</v>
      </c>
      <c r="O315" s="2">
        <v>9227</v>
      </c>
      <c r="P315" s="2">
        <v>9418</v>
      </c>
      <c r="Q315" s="2">
        <v>8376</v>
      </c>
      <c r="R315" s="2">
        <v>8325</v>
      </c>
      <c r="S315" s="2">
        <v>8319</v>
      </c>
      <c r="T315" s="2">
        <v>8261</v>
      </c>
      <c r="U315" s="2">
        <v>8418</v>
      </c>
      <c r="V315" s="2">
        <v>7799</v>
      </c>
      <c r="W315" s="2">
        <v>7760</v>
      </c>
      <c r="X315" s="2">
        <v>7074</v>
      </c>
      <c r="Y315" s="2">
        <v>6565</v>
      </c>
    </row>
    <row r="316" spans="1:25" ht="12.75">
      <c r="A316" s="5">
        <v>39390</v>
      </c>
      <c r="B316" s="2">
        <v>5871</v>
      </c>
      <c r="C316" s="2">
        <v>10409</v>
      </c>
      <c r="D316" s="2">
        <v>5386</v>
      </c>
      <c r="E316" s="2">
        <v>5175</v>
      </c>
      <c r="F316" s="2">
        <v>5033</v>
      </c>
      <c r="G316" s="2">
        <v>5438</v>
      </c>
      <c r="H316" s="2">
        <v>5742</v>
      </c>
      <c r="I316" s="2">
        <v>6305</v>
      </c>
      <c r="J316" s="2">
        <v>6862</v>
      </c>
      <c r="K316" s="2">
        <v>6982</v>
      </c>
      <c r="L316" s="2">
        <v>7445</v>
      </c>
      <c r="M316" s="2">
        <v>7805</v>
      </c>
      <c r="N316" s="2">
        <v>7796</v>
      </c>
      <c r="O316" s="2">
        <v>7981</v>
      </c>
      <c r="P316" s="2">
        <v>7943</v>
      </c>
      <c r="Q316" s="2">
        <v>7334</v>
      </c>
      <c r="R316" s="2">
        <v>7964</v>
      </c>
      <c r="S316" s="2">
        <v>8940</v>
      </c>
      <c r="T316" s="2">
        <v>8430</v>
      </c>
      <c r="U316" s="2">
        <v>8225</v>
      </c>
      <c r="V316" s="2">
        <v>11121</v>
      </c>
      <c r="W316" s="2">
        <v>7311</v>
      </c>
      <c r="X316" s="2">
        <v>6695</v>
      </c>
      <c r="Y316" s="2">
        <v>6122</v>
      </c>
    </row>
    <row r="317" spans="1:25" ht="12.75">
      <c r="A317" s="5">
        <v>39391</v>
      </c>
      <c r="B317" s="2">
        <v>6134</v>
      </c>
      <c r="C317" s="2">
        <v>5905</v>
      </c>
      <c r="D317" s="2">
        <v>6262</v>
      </c>
      <c r="E317" s="2">
        <v>5502</v>
      </c>
      <c r="F317" s="2">
        <v>6044</v>
      </c>
      <c r="G317" s="2">
        <v>7510</v>
      </c>
      <c r="H317" s="2">
        <v>7787</v>
      </c>
      <c r="I317" s="2">
        <v>9298</v>
      </c>
      <c r="J317" s="2">
        <v>10562</v>
      </c>
      <c r="K317" s="2">
        <v>10969</v>
      </c>
      <c r="L317" s="2">
        <v>10523</v>
      </c>
      <c r="M317" s="2">
        <v>10492</v>
      </c>
      <c r="N317" s="2">
        <v>10036</v>
      </c>
      <c r="O317" s="2">
        <v>10557</v>
      </c>
      <c r="P317" s="2">
        <v>10058</v>
      </c>
      <c r="Q317" s="2">
        <v>9708</v>
      </c>
      <c r="R317" s="2">
        <v>9763</v>
      </c>
      <c r="S317" s="2">
        <v>9556</v>
      </c>
      <c r="T317" s="2">
        <v>9781</v>
      </c>
      <c r="U317" s="2">
        <v>9700</v>
      </c>
      <c r="V317" s="2">
        <v>8691</v>
      </c>
      <c r="W317" s="2">
        <v>7781</v>
      </c>
      <c r="X317" s="2">
        <v>7333</v>
      </c>
      <c r="Y317" s="2">
        <v>6511</v>
      </c>
    </row>
    <row r="318" spans="1:25" ht="12.75">
      <c r="A318" s="5">
        <v>39392</v>
      </c>
      <c r="B318" s="2">
        <v>6346</v>
      </c>
      <c r="C318" s="2">
        <v>6229</v>
      </c>
      <c r="D318" s="2">
        <v>6294</v>
      </c>
      <c r="E318" s="2">
        <v>6104</v>
      </c>
      <c r="F318" s="2">
        <v>6405</v>
      </c>
      <c r="G318" s="2">
        <v>7529</v>
      </c>
      <c r="H318" s="2">
        <v>7808</v>
      </c>
      <c r="I318" s="2">
        <v>9526</v>
      </c>
      <c r="J318" s="2">
        <v>10844</v>
      </c>
      <c r="K318" s="2">
        <v>11420</v>
      </c>
      <c r="L318" s="2">
        <v>11269</v>
      </c>
      <c r="M318" s="2">
        <v>11320</v>
      </c>
      <c r="N318" s="2">
        <v>10997</v>
      </c>
      <c r="O318" s="2">
        <v>11811</v>
      </c>
      <c r="P318" s="2">
        <v>11399</v>
      </c>
      <c r="Q318" s="2">
        <v>11123</v>
      </c>
      <c r="R318" s="2">
        <v>10659</v>
      </c>
      <c r="S318" s="2">
        <v>9775</v>
      </c>
      <c r="T318" s="2">
        <v>9742</v>
      </c>
      <c r="U318" s="2">
        <v>9626</v>
      </c>
      <c r="V318" s="2">
        <v>8527</v>
      </c>
      <c r="W318" s="2">
        <v>7802</v>
      </c>
      <c r="X318" s="2">
        <v>7341</v>
      </c>
      <c r="Y318" s="2">
        <v>6520</v>
      </c>
    </row>
    <row r="319" spans="1:25" ht="12.75">
      <c r="A319" s="5">
        <v>39393</v>
      </c>
      <c r="B319" s="2">
        <v>6258</v>
      </c>
      <c r="C319" s="2">
        <v>6181</v>
      </c>
      <c r="D319" s="2">
        <v>6308</v>
      </c>
      <c r="E319" s="2">
        <v>6142</v>
      </c>
      <c r="F319" s="2">
        <v>6550</v>
      </c>
      <c r="G319" s="2">
        <v>7603</v>
      </c>
      <c r="H319" s="2">
        <v>7919</v>
      </c>
      <c r="I319" s="2">
        <v>9451</v>
      </c>
      <c r="J319" s="2">
        <v>10613</v>
      </c>
      <c r="K319" s="2">
        <v>11027</v>
      </c>
      <c r="L319" s="2">
        <v>10640</v>
      </c>
      <c r="M319" s="2">
        <v>10511</v>
      </c>
      <c r="N319" s="2">
        <v>10059</v>
      </c>
      <c r="O319" s="2">
        <v>10680</v>
      </c>
      <c r="P319" s="2">
        <v>10245</v>
      </c>
      <c r="Q319" s="2">
        <v>10022</v>
      </c>
      <c r="R319" s="2">
        <v>10059</v>
      </c>
      <c r="S319" s="2">
        <v>9726</v>
      </c>
      <c r="T319" s="2">
        <v>9783</v>
      </c>
      <c r="U319" s="2">
        <v>9800</v>
      </c>
      <c r="V319" s="2">
        <v>8693</v>
      </c>
      <c r="W319" s="2">
        <v>7992</v>
      </c>
      <c r="X319" s="2">
        <v>7555</v>
      </c>
      <c r="Y319" s="2">
        <v>6786</v>
      </c>
    </row>
    <row r="320" spans="1:25" ht="12.75">
      <c r="A320" s="5">
        <v>39394</v>
      </c>
      <c r="B320" s="2">
        <v>6499</v>
      </c>
      <c r="C320" s="2">
        <v>6330</v>
      </c>
      <c r="D320" s="2">
        <v>6465</v>
      </c>
      <c r="E320" s="2">
        <v>6339</v>
      </c>
      <c r="F320" s="2">
        <v>6652</v>
      </c>
      <c r="G320" s="2">
        <v>7698</v>
      </c>
      <c r="H320" s="2">
        <v>8116</v>
      </c>
      <c r="I320" s="2">
        <v>9699</v>
      </c>
      <c r="J320" s="2">
        <v>10932</v>
      </c>
      <c r="K320" s="2">
        <v>11236</v>
      </c>
      <c r="L320" s="2">
        <v>10910</v>
      </c>
      <c r="M320" s="2">
        <v>10804</v>
      </c>
      <c r="N320" s="2">
        <v>10292</v>
      </c>
      <c r="O320" s="2">
        <v>11016</v>
      </c>
      <c r="P320" s="2">
        <v>10613</v>
      </c>
      <c r="Q320" s="2">
        <v>10376</v>
      </c>
      <c r="R320" s="2">
        <v>10287</v>
      </c>
      <c r="S320" s="2">
        <v>9770</v>
      </c>
      <c r="T320" s="2">
        <v>9823</v>
      </c>
      <c r="U320" s="2">
        <v>9788</v>
      </c>
      <c r="V320" s="2">
        <v>8774</v>
      </c>
      <c r="W320" s="2">
        <v>8046</v>
      </c>
      <c r="X320" s="2">
        <v>7643</v>
      </c>
      <c r="Y320" s="2">
        <v>6853</v>
      </c>
    </row>
    <row r="321" spans="1:25" ht="12.75">
      <c r="A321" s="5">
        <v>39395</v>
      </c>
      <c r="B321" s="2">
        <v>6561</v>
      </c>
      <c r="C321" s="2">
        <v>6379</v>
      </c>
      <c r="D321" s="2">
        <v>6436</v>
      </c>
      <c r="E321" s="2">
        <v>6304</v>
      </c>
      <c r="F321" s="2">
        <v>6628</v>
      </c>
      <c r="G321" s="2">
        <v>7747</v>
      </c>
      <c r="H321" s="2">
        <v>7830</v>
      </c>
      <c r="I321" s="2">
        <v>9582</v>
      </c>
      <c r="J321" s="2">
        <v>10798</v>
      </c>
      <c r="K321" s="2">
        <v>11229</v>
      </c>
      <c r="L321" s="2">
        <v>10959</v>
      </c>
      <c r="M321" s="2">
        <v>10793</v>
      </c>
      <c r="N321" s="2">
        <v>10295</v>
      </c>
      <c r="O321" s="2">
        <v>10872</v>
      </c>
      <c r="P321" s="2">
        <v>10240</v>
      </c>
      <c r="Q321" s="2">
        <v>9789</v>
      </c>
      <c r="R321" s="2">
        <v>9843</v>
      </c>
      <c r="S321" s="2">
        <v>9476</v>
      </c>
      <c r="T321" s="2">
        <v>9380</v>
      </c>
      <c r="U321" s="2">
        <v>9370</v>
      </c>
      <c r="V321" s="2">
        <v>8491</v>
      </c>
      <c r="W321" s="2">
        <v>8076</v>
      </c>
      <c r="X321" s="2">
        <v>8000</v>
      </c>
      <c r="Y321" s="2">
        <v>7125</v>
      </c>
    </row>
    <row r="322" spans="1:25" ht="12.75">
      <c r="A322" s="5">
        <v>39396</v>
      </c>
      <c r="B322" s="2">
        <v>6518</v>
      </c>
      <c r="C322" s="2">
        <v>6329</v>
      </c>
      <c r="D322" s="2">
        <v>6270</v>
      </c>
      <c r="E322" s="2">
        <v>6110</v>
      </c>
      <c r="F322" s="2">
        <v>6077</v>
      </c>
      <c r="G322" s="2">
        <v>6465</v>
      </c>
      <c r="H322" s="2">
        <v>6945</v>
      </c>
      <c r="I322" s="2">
        <v>7376</v>
      </c>
      <c r="J322" s="2">
        <v>7939</v>
      </c>
      <c r="K322" s="2">
        <v>7990</v>
      </c>
      <c r="L322" s="2">
        <v>8692</v>
      </c>
      <c r="M322" s="2">
        <v>9168</v>
      </c>
      <c r="N322" s="2">
        <v>9118</v>
      </c>
      <c r="O322" s="2">
        <v>9238</v>
      </c>
      <c r="P322" s="2">
        <v>9219</v>
      </c>
      <c r="Q322" s="2">
        <v>8335</v>
      </c>
      <c r="R322" s="2">
        <v>8756</v>
      </c>
      <c r="S322" s="2">
        <v>8672</v>
      </c>
      <c r="T322" s="2">
        <v>8379</v>
      </c>
      <c r="U322" s="2">
        <v>8585</v>
      </c>
      <c r="V322" s="2">
        <v>7975</v>
      </c>
      <c r="W322" s="2">
        <v>8048</v>
      </c>
      <c r="X322" s="2">
        <v>7504</v>
      </c>
      <c r="Y322" s="2">
        <v>6942</v>
      </c>
    </row>
    <row r="323" spans="1:25" ht="12.75">
      <c r="A323" s="5">
        <v>39397</v>
      </c>
      <c r="B323" s="2">
        <v>6536</v>
      </c>
      <c r="C323" s="2">
        <v>6333</v>
      </c>
      <c r="D323" s="2">
        <v>6366</v>
      </c>
      <c r="E323" s="2">
        <v>6169</v>
      </c>
      <c r="F323" s="2">
        <v>6020</v>
      </c>
      <c r="G323" s="2">
        <v>6339</v>
      </c>
      <c r="H323" s="2">
        <v>6620</v>
      </c>
      <c r="I323" s="2">
        <v>6999</v>
      </c>
      <c r="J323" s="2">
        <v>7594</v>
      </c>
      <c r="K323" s="2">
        <v>7581</v>
      </c>
      <c r="L323" s="2">
        <v>8107</v>
      </c>
      <c r="M323" s="2">
        <v>8660</v>
      </c>
      <c r="N323" s="2">
        <v>8574</v>
      </c>
      <c r="O323" s="2">
        <v>8620</v>
      </c>
      <c r="P323" s="2">
        <v>8641</v>
      </c>
      <c r="Q323" s="2">
        <v>7826</v>
      </c>
      <c r="R323" s="2">
        <v>8597</v>
      </c>
      <c r="S323" s="2">
        <v>8844</v>
      </c>
      <c r="T323" s="2">
        <v>8526</v>
      </c>
      <c r="U323" s="2">
        <v>8765</v>
      </c>
      <c r="V323" s="2">
        <v>8082</v>
      </c>
      <c r="W323" s="2">
        <v>7963</v>
      </c>
      <c r="X323" s="2">
        <v>7408</v>
      </c>
      <c r="Y323" s="2">
        <v>6936</v>
      </c>
    </row>
    <row r="324" spans="1:25" ht="12.75">
      <c r="A324" s="5">
        <v>39398</v>
      </c>
      <c r="B324" s="2">
        <v>6787</v>
      </c>
      <c r="C324" s="2">
        <v>6589</v>
      </c>
      <c r="D324" s="2">
        <v>6817</v>
      </c>
      <c r="E324" s="2">
        <v>6569</v>
      </c>
      <c r="F324" s="2">
        <v>6909</v>
      </c>
      <c r="G324" s="2">
        <v>7697</v>
      </c>
      <c r="H324" s="2">
        <v>7271</v>
      </c>
      <c r="I324" s="2">
        <v>9183</v>
      </c>
      <c r="J324" s="2">
        <v>10748</v>
      </c>
      <c r="K324" s="2">
        <v>11462</v>
      </c>
      <c r="L324" s="2">
        <v>11191</v>
      </c>
      <c r="M324" s="2">
        <v>11010</v>
      </c>
      <c r="N324" s="2">
        <v>10423</v>
      </c>
      <c r="O324" s="2">
        <v>11105</v>
      </c>
      <c r="P324" s="2">
        <v>10544</v>
      </c>
      <c r="Q324" s="2">
        <v>10199</v>
      </c>
      <c r="R324" s="2">
        <v>10478</v>
      </c>
      <c r="S324" s="2">
        <v>10057</v>
      </c>
      <c r="T324" s="2">
        <v>10057</v>
      </c>
      <c r="U324" s="2">
        <v>10106</v>
      </c>
      <c r="V324" s="2">
        <v>8995</v>
      </c>
      <c r="W324" s="2">
        <v>8202</v>
      </c>
      <c r="X324" s="2">
        <v>7728</v>
      </c>
      <c r="Y324" s="2">
        <v>6862</v>
      </c>
    </row>
    <row r="325" spans="1:25" ht="12.75">
      <c r="A325" s="5">
        <v>39399</v>
      </c>
      <c r="B325" s="2">
        <v>6526</v>
      </c>
      <c r="C325" s="2">
        <v>6301</v>
      </c>
      <c r="D325" s="2">
        <v>6491</v>
      </c>
      <c r="E325" s="2">
        <v>6249</v>
      </c>
      <c r="F325" s="2">
        <v>6584</v>
      </c>
      <c r="G325" s="2">
        <v>7645</v>
      </c>
      <c r="H325" s="2">
        <v>7913</v>
      </c>
      <c r="I325" s="2">
        <v>9744</v>
      </c>
      <c r="J325" s="2">
        <v>10945</v>
      </c>
      <c r="K325" s="2">
        <v>11493</v>
      </c>
      <c r="L325" s="2">
        <v>11147</v>
      </c>
      <c r="M325" s="2">
        <v>10963</v>
      </c>
      <c r="N325" s="2">
        <v>10532</v>
      </c>
      <c r="O325" s="2">
        <v>11271</v>
      </c>
      <c r="P325" s="2">
        <v>10609</v>
      </c>
      <c r="Q325" s="2">
        <v>10321</v>
      </c>
      <c r="R325" s="2">
        <v>10267</v>
      </c>
      <c r="S325" s="2">
        <v>9813</v>
      </c>
      <c r="T325" s="2">
        <v>9882</v>
      </c>
      <c r="U325" s="2">
        <v>9943</v>
      </c>
      <c r="V325" s="2">
        <v>8860</v>
      </c>
      <c r="W325" s="2">
        <v>8152</v>
      </c>
      <c r="X325" s="2">
        <v>7738</v>
      </c>
      <c r="Y325" s="2">
        <v>6829</v>
      </c>
    </row>
    <row r="326" spans="1:25" ht="12.75">
      <c r="A326" s="5">
        <v>39400</v>
      </c>
      <c r="B326" s="2">
        <v>6598</v>
      </c>
      <c r="C326" s="2">
        <v>6441</v>
      </c>
      <c r="D326" s="2">
        <v>6529</v>
      </c>
      <c r="E326" s="2">
        <v>6342</v>
      </c>
      <c r="F326" s="2">
        <v>6749</v>
      </c>
      <c r="G326" s="2">
        <v>7717</v>
      </c>
      <c r="H326" s="2">
        <v>8019</v>
      </c>
      <c r="I326" s="2">
        <v>9553</v>
      </c>
      <c r="J326" s="2">
        <v>10606</v>
      </c>
      <c r="K326" s="2">
        <v>10944</v>
      </c>
      <c r="L326" s="2">
        <v>10551</v>
      </c>
      <c r="M326" s="2">
        <v>10413</v>
      </c>
      <c r="N326" s="2">
        <v>9972</v>
      </c>
      <c r="O326" s="2">
        <v>10676</v>
      </c>
      <c r="P326" s="2">
        <v>10198</v>
      </c>
      <c r="Q326" s="2">
        <v>9967</v>
      </c>
      <c r="R326" s="2">
        <v>10106</v>
      </c>
      <c r="S326" s="2">
        <v>9591</v>
      </c>
      <c r="T326" s="2">
        <v>9665</v>
      </c>
      <c r="U326" s="2">
        <v>9646</v>
      </c>
      <c r="V326" s="2">
        <v>8656</v>
      </c>
      <c r="W326" s="2">
        <v>7910</v>
      </c>
      <c r="X326" s="2">
        <v>7408</v>
      </c>
      <c r="Y326" s="2">
        <v>6485</v>
      </c>
    </row>
    <row r="327" spans="1:25" ht="12.75">
      <c r="A327" s="5">
        <v>39401</v>
      </c>
      <c r="B327" s="2">
        <v>6218</v>
      </c>
      <c r="C327" s="2">
        <v>5988</v>
      </c>
      <c r="D327" s="2">
        <v>6071</v>
      </c>
      <c r="E327" s="2">
        <v>5887</v>
      </c>
      <c r="F327" s="2">
        <v>6174</v>
      </c>
      <c r="G327" s="2">
        <v>7206</v>
      </c>
      <c r="H327" s="2">
        <v>7623</v>
      </c>
      <c r="I327" s="2">
        <v>9345</v>
      </c>
      <c r="J327" s="2">
        <v>10539</v>
      </c>
      <c r="K327" s="2">
        <v>11100</v>
      </c>
      <c r="L327" s="2">
        <v>10864</v>
      </c>
      <c r="M327" s="2">
        <v>10714</v>
      </c>
      <c r="N327" s="2">
        <v>10395</v>
      </c>
      <c r="O327" s="2">
        <v>11143</v>
      </c>
      <c r="P327" s="2">
        <v>10857</v>
      </c>
      <c r="Q327" s="2">
        <v>10606</v>
      </c>
      <c r="R327" s="2">
        <v>10281</v>
      </c>
      <c r="S327" s="2">
        <v>9570</v>
      </c>
      <c r="T327" s="2">
        <v>9512</v>
      </c>
      <c r="U327" s="2">
        <v>9473</v>
      </c>
      <c r="V327" s="2">
        <v>8467</v>
      </c>
      <c r="W327" s="2">
        <v>7804</v>
      </c>
      <c r="X327" s="2">
        <v>7398</v>
      </c>
      <c r="Y327" s="2">
        <v>6513</v>
      </c>
    </row>
    <row r="328" spans="1:25" ht="12.75">
      <c r="A328" s="5">
        <v>39402</v>
      </c>
      <c r="B328" s="2">
        <v>6143</v>
      </c>
      <c r="C328" s="2">
        <v>6003</v>
      </c>
      <c r="D328" s="2">
        <v>6066</v>
      </c>
      <c r="E328" s="2">
        <v>5872</v>
      </c>
      <c r="F328" s="2">
        <v>6182</v>
      </c>
      <c r="G328" s="2">
        <v>7239</v>
      </c>
      <c r="H328" s="2">
        <v>7573</v>
      </c>
      <c r="I328" s="2">
        <v>9399</v>
      </c>
      <c r="J328" s="2">
        <v>10567</v>
      </c>
      <c r="K328" s="2">
        <v>11191</v>
      </c>
      <c r="L328" s="2">
        <v>11089</v>
      </c>
      <c r="M328" s="2">
        <v>11178</v>
      </c>
      <c r="N328" s="2">
        <v>10756</v>
      </c>
      <c r="O328" s="2">
        <v>11501</v>
      </c>
      <c r="P328" s="2">
        <v>11068</v>
      </c>
      <c r="Q328" s="2">
        <v>10767</v>
      </c>
      <c r="R328" s="2">
        <v>10523</v>
      </c>
      <c r="S328" s="2">
        <v>9621</v>
      </c>
      <c r="T328" s="2">
        <v>9510</v>
      </c>
      <c r="U328" s="2">
        <v>9480</v>
      </c>
      <c r="V328" s="2">
        <v>8562</v>
      </c>
      <c r="W328" s="2">
        <v>8142</v>
      </c>
      <c r="X328" s="2">
        <v>7953</v>
      </c>
      <c r="Y328" s="2">
        <v>7130</v>
      </c>
    </row>
    <row r="329" spans="1:25" ht="12.75">
      <c r="A329" s="5">
        <v>39403</v>
      </c>
      <c r="B329" s="2">
        <v>6498</v>
      </c>
      <c r="C329" s="2">
        <v>6246</v>
      </c>
      <c r="D329" s="2">
        <v>6241</v>
      </c>
      <c r="E329" s="2">
        <v>6094</v>
      </c>
      <c r="F329" s="2">
        <v>5986</v>
      </c>
      <c r="G329" s="2">
        <v>6438</v>
      </c>
      <c r="H329" s="2">
        <v>6787</v>
      </c>
      <c r="I329" s="2">
        <v>7147</v>
      </c>
      <c r="J329" s="2">
        <v>7717</v>
      </c>
      <c r="K329" s="2">
        <v>7647</v>
      </c>
      <c r="L329" s="2">
        <v>8225</v>
      </c>
      <c r="M329" s="2">
        <v>8618</v>
      </c>
      <c r="N329" s="2">
        <v>8433</v>
      </c>
      <c r="O329" s="2">
        <v>8468</v>
      </c>
      <c r="P329" s="2">
        <v>8511</v>
      </c>
      <c r="Q329" s="2">
        <v>7705</v>
      </c>
      <c r="R329" s="2">
        <v>8416</v>
      </c>
      <c r="S329" s="2">
        <v>8478</v>
      </c>
      <c r="T329" s="2">
        <v>8231</v>
      </c>
      <c r="U329" s="2">
        <v>8508</v>
      </c>
      <c r="V329" s="2">
        <v>7932</v>
      </c>
      <c r="W329" s="2">
        <v>8000</v>
      </c>
      <c r="X329" s="2">
        <v>7443</v>
      </c>
      <c r="Y329" s="2">
        <v>6924</v>
      </c>
    </row>
    <row r="330" spans="1:25" ht="12.75">
      <c r="A330" s="5">
        <v>39404</v>
      </c>
      <c r="B330" s="2">
        <v>6527</v>
      </c>
      <c r="C330" s="2">
        <v>6327</v>
      </c>
      <c r="D330" s="2">
        <v>6273</v>
      </c>
      <c r="E330" s="2">
        <v>6063</v>
      </c>
      <c r="F330" s="2">
        <v>5921</v>
      </c>
      <c r="G330" s="2">
        <v>6269</v>
      </c>
      <c r="H330" s="2">
        <v>6489</v>
      </c>
      <c r="I330" s="2">
        <v>6828</v>
      </c>
      <c r="J330" s="2">
        <v>7410</v>
      </c>
      <c r="K330" s="2">
        <v>7420</v>
      </c>
      <c r="L330" s="2">
        <v>8015</v>
      </c>
      <c r="M330" s="2">
        <v>8605</v>
      </c>
      <c r="N330" s="2">
        <v>8612</v>
      </c>
      <c r="O330" s="2">
        <v>8759</v>
      </c>
      <c r="P330" s="2">
        <v>8847</v>
      </c>
      <c r="Q330" s="2">
        <v>8087</v>
      </c>
      <c r="R330" s="2">
        <v>8850</v>
      </c>
      <c r="S330" s="2">
        <v>8957</v>
      </c>
      <c r="T330" s="2">
        <v>8766</v>
      </c>
      <c r="U330" s="2">
        <v>9053</v>
      </c>
      <c r="V330" s="2">
        <v>8316</v>
      </c>
      <c r="W330" s="2">
        <v>8169</v>
      </c>
      <c r="X330" s="2">
        <v>7594</v>
      </c>
      <c r="Y330" s="2">
        <v>6862</v>
      </c>
    </row>
    <row r="331" spans="1:25" ht="12.75">
      <c r="A331" s="5">
        <v>39405</v>
      </c>
      <c r="B331" s="2">
        <v>6842</v>
      </c>
      <c r="C331" s="2">
        <v>6693</v>
      </c>
      <c r="D331" s="2">
        <v>6920</v>
      </c>
      <c r="E331" s="2">
        <v>6733</v>
      </c>
      <c r="F331" s="2">
        <v>7062</v>
      </c>
      <c r="G331" s="2">
        <v>8042</v>
      </c>
      <c r="H331" s="2">
        <v>8278</v>
      </c>
      <c r="I331" s="2">
        <v>10021</v>
      </c>
      <c r="J331" s="2">
        <v>11291</v>
      </c>
      <c r="K331" s="2">
        <v>11714</v>
      </c>
      <c r="L331" s="2">
        <v>11449</v>
      </c>
      <c r="M331" s="2">
        <v>11203</v>
      </c>
      <c r="N331" s="2">
        <v>10722</v>
      </c>
      <c r="O331" s="2">
        <v>11391</v>
      </c>
      <c r="P331" s="2">
        <v>10820</v>
      </c>
      <c r="Q331" s="2">
        <v>10459</v>
      </c>
      <c r="R331" s="2">
        <v>10651</v>
      </c>
      <c r="S331" s="2">
        <v>10221</v>
      </c>
      <c r="T331" s="2">
        <v>10369</v>
      </c>
      <c r="U331" s="2">
        <v>10386</v>
      </c>
      <c r="V331" s="2">
        <v>9320</v>
      </c>
      <c r="W331" s="2">
        <v>8636</v>
      </c>
      <c r="X331" s="2">
        <v>8175</v>
      </c>
      <c r="Y331" s="2">
        <v>7213</v>
      </c>
    </row>
    <row r="332" spans="1:25" ht="12.75">
      <c r="A332" s="5">
        <v>39406</v>
      </c>
      <c r="B332" s="2">
        <v>6911</v>
      </c>
      <c r="C332" s="2">
        <v>6723</v>
      </c>
      <c r="D332" s="2">
        <v>6815</v>
      </c>
      <c r="E332" s="2">
        <v>6615</v>
      </c>
      <c r="F332" s="2">
        <v>6901</v>
      </c>
      <c r="G332" s="2">
        <v>7870</v>
      </c>
      <c r="H332" s="2">
        <v>8151</v>
      </c>
      <c r="I332" s="2">
        <v>9905</v>
      </c>
      <c r="J332" s="2">
        <v>11274</v>
      </c>
      <c r="K332" s="2">
        <v>11783</v>
      </c>
      <c r="L332" s="2">
        <v>11523</v>
      </c>
      <c r="M332" s="2">
        <v>11498</v>
      </c>
      <c r="N332" s="2">
        <v>11181</v>
      </c>
      <c r="O332" s="2">
        <v>11970</v>
      </c>
      <c r="P332" s="2">
        <v>11525</v>
      </c>
      <c r="Q332" s="2">
        <v>11307</v>
      </c>
      <c r="R332" s="2">
        <v>11046</v>
      </c>
      <c r="S332" s="2">
        <v>10153</v>
      </c>
      <c r="T332" s="2">
        <v>10172</v>
      </c>
      <c r="U332" s="2">
        <v>10188</v>
      </c>
      <c r="V332" s="2">
        <v>9143</v>
      </c>
      <c r="W332" s="2">
        <v>8477</v>
      </c>
      <c r="X332" s="2">
        <v>7984</v>
      </c>
      <c r="Y332" s="2">
        <v>7029</v>
      </c>
    </row>
    <row r="333" spans="1:25" ht="12.75">
      <c r="A333" s="5">
        <v>39407</v>
      </c>
      <c r="B333" s="2">
        <v>6672</v>
      </c>
      <c r="C333" s="2">
        <v>6495</v>
      </c>
      <c r="D333" s="2">
        <v>6585</v>
      </c>
      <c r="E333" s="2">
        <v>6447</v>
      </c>
      <c r="F333" s="2">
        <v>6778</v>
      </c>
      <c r="G333" s="2">
        <v>7674</v>
      </c>
      <c r="H333" s="2">
        <v>7700</v>
      </c>
      <c r="I333" s="2">
        <v>9567</v>
      </c>
      <c r="J333" s="2">
        <v>11126</v>
      </c>
      <c r="K333" s="2">
        <v>11841</v>
      </c>
      <c r="L333" s="2">
        <v>11634</v>
      </c>
      <c r="M333" s="2">
        <v>11558</v>
      </c>
      <c r="N333" s="2">
        <v>11024</v>
      </c>
      <c r="O333" s="2">
        <v>11865</v>
      </c>
      <c r="P333" s="2">
        <v>11253</v>
      </c>
      <c r="Q333" s="2">
        <v>10877</v>
      </c>
      <c r="R333" s="2">
        <v>10707</v>
      </c>
      <c r="S333" s="2">
        <v>9825</v>
      </c>
      <c r="T333" s="2">
        <v>9829</v>
      </c>
      <c r="U333" s="2">
        <v>9857</v>
      </c>
      <c r="V333" s="2">
        <v>9013</v>
      </c>
      <c r="W333" s="2">
        <v>8455</v>
      </c>
      <c r="X333" s="2">
        <v>8171</v>
      </c>
      <c r="Y333" s="2">
        <v>7159</v>
      </c>
    </row>
    <row r="334" spans="1:25" ht="12.75">
      <c r="A334" s="5">
        <v>39408</v>
      </c>
      <c r="B334" s="2">
        <v>6799</v>
      </c>
      <c r="C334" s="2">
        <v>6493</v>
      </c>
      <c r="D334" s="2">
        <v>6580</v>
      </c>
      <c r="E334" s="2">
        <v>6264</v>
      </c>
      <c r="F334" s="2">
        <v>6369</v>
      </c>
      <c r="G334" s="2">
        <v>6731</v>
      </c>
      <c r="H334" s="2">
        <v>6241</v>
      </c>
      <c r="I334" s="2">
        <v>8112</v>
      </c>
      <c r="J334" s="2">
        <v>10356</v>
      </c>
      <c r="K334" s="2">
        <v>11764</v>
      </c>
      <c r="L334" s="2">
        <v>12000</v>
      </c>
      <c r="M334" s="2">
        <v>12080</v>
      </c>
      <c r="N334" s="2">
        <v>10990</v>
      </c>
      <c r="O334" s="2">
        <v>10907</v>
      </c>
      <c r="P334" s="2">
        <v>9872</v>
      </c>
      <c r="Q334" s="2">
        <v>9293</v>
      </c>
      <c r="R334" s="2">
        <v>8681</v>
      </c>
      <c r="S334" s="2">
        <v>7813</v>
      </c>
      <c r="T334" s="2">
        <v>7922</v>
      </c>
      <c r="U334" s="2">
        <v>8227</v>
      </c>
      <c r="V334" s="2">
        <v>7632</v>
      </c>
      <c r="W334" s="2">
        <v>7283</v>
      </c>
      <c r="X334" s="2">
        <v>7256</v>
      </c>
      <c r="Y334" s="2">
        <v>6642</v>
      </c>
    </row>
    <row r="335" spans="1:25" ht="12.75">
      <c r="A335" s="5">
        <v>39409</v>
      </c>
      <c r="B335" s="2">
        <v>6358</v>
      </c>
      <c r="C335" s="2">
        <v>6272</v>
      </c>
      <c r="D335" s="2">
        <v>6445</v>
      </c>
      <c r="E335" s="2">
        <v>6301</v>
      </c>
      <c r="F335" s="2">
        <v>6607</v>
      </c>
      <c r="G335" s="2">
        <v>7193</v>
      </c>
      <c r="H335" s="2">
        <v>6742</v>
      </c>
      <c r="I335" s="2">
        <v>8255</v>
      </c>
      <c r="J335" s="2">
        <v>9935</v>
      </c>
      <c r="K335" s="2">
        <v>10794</v>
      </c>
      <c r="L335" s="2">
        <v>10621</v>
      </c>
      <c r="M335" s="2">
        <v>10584</v>
      </c>
      <c r="N335" s="2">
        <v>10197</v>
      </c>
      <c r="O335" s="2">
        <v>10866</v>
      </c>
      <c r="P335" s="2">
        <v>10419</v>
      </c>
      <c r="Q335" s="2">
        <v>10207</v>
      </c>
      <c r="R335" s="2">
        <v>10315</v>
      </c>
      <c r="S335" s="2">
        <v>9697</v>
      </c>
      <c r="T335" s="2">
        <v>9648</v>
      </c>
      <c r="U335" s="2">
        <v>9763</v>
      </c>
      <c r="V335" s="2">
        <v>8881</v>
      </c>
      <c r="W335" s="2">
        <v>8483</v>
      </c>
      <c r="X335" s="2">
        <v>8407</v>
      </c>
      <c r="Y335" s="2">
        <v>7633</v>
      </c>
    </row>
    <row r="336" spans="1:25" ht="12.75">
      <c r="A336" s="5">
        <v>39410</v>
      </c>
      <c r="B336" s="2">
        <v>6907</v>
      </c>
      <c r="C336" s="2">
        <v>6679</v>
      </c>
      <c r="D336" s="2">
        <v>6687</v>
      </c>
      <c r="E336" s="2">
        <v>6510</v>
      </c>
      <c r="F336" s="2">
        <v>6427</v>
      </c>
      <c r="G336" s="2">
        <v>6841</v>
      </c>
      <c r="H336" s="2">
        <v>7180</v>
      </c>
      <c r="I336" s="2">
        <v>7441</v>
      </c>
      <c r="J336" s="2">
        <v>8006</v>
      </c>
      <c r="K336" s="2">
        <v>8001</v>
      </c>
      <c r="L336" s="2">
        <v>8722</v>
      </c>
      <c r="M336" s="2">
        <v>9130</v>
      </c>
      <c r="N336" s="2">
        <v>9034</v>
      </c>
      <c r="O336" s="2">
        <v>9097</v>
      </c>
      <c r="P336" s="2">
        <v>9071</v>
      </c>
      <c r="Q336" s="2">
        <v>8239</v>
      </c>
      <c r="R336" s="2">
        <v>8962</v>
      </c>
      <c r="S336" s="2">
        <v>8952</v>
      </c>
      <c r="T336" s="2">
        <v>8716</v>
      </c>
      <c r="U336" s="2">
        <v>9075</v>
      </c>
      <c r="V336" s="2">
        <v>8473</v>
      </c>
      <c r="W336" s="2">
        <v>8557</v>
      </c>
      <c r="X336" s="2">
        <v>7944</v>
      </c>
      <c r="Y336" s="2">
        <v>7431</v>
      </c>
    </row>
    <row r="337" spans="1:25" ht="12.75">
      <c r="A337" s="5">
        <v>39411</v>
      </c>
      <c r="B337" s="2">
        <v>6865</v>
      </c>
      <c r="C337" s="2">
        <v>6639</v>
      </c>
      <c r="D337" s="2">
        <v>6614</v>
      </c>
      <c r="E337" s="2">
        <v>6412</v>
      </c>
      <c r="F337" s="2">
        <v>6294</v>
      </c>
      <c r="G337" s="2">
        <v>6574</v>
      </c>
      <c r="H337" s="2">
        <v>6808</v>
      </c>
      <c r="I337" s="2">
        <v>7092</v>
      </c>
      <c r="J337" s="2">
        <v>7732</v>
      </c>
      <c r="K337" s="2">
        <v>7756</v>
      </c>
      <c r="L337" s="2">
        <v>8396</v>
      </c>
      <c r="M337" s="2">
        <v>8909</v>
      </c>
      <c r="N337" s="2">
        <v>9021</v>
      </c>
      <c r="O337" s="2">
        <v>9117</v>
      </c>
      <c r="P337" s="2">
        <v>9042</v>
      </c>
      <c r="Q337" s="2">
        <v>8281</v>
      </c>
      <c r="R337" s="2">
        <v>9123</v>
      </c>
      <c r="S337" s="2">
        <v>9095</v>
      </c>
      <c r="T337" s="2">
        <v>8946</v>
      </c>
      <c r="U337" s="2">
        <v>9266</v>
      </c>
      <c r="V337" s="2">
        <v>8480</v>
      </c>
      <c r="W337" s="2">
        <v>8262</v>
      </c>
      <c r="X337" s="2">
        <v>7528</v>
      </c>
      <c r="Y337" s="2">
        <v>6904</v>
      </c>
    </row>
    <row r="338" spans="1:25" ht="12.75">
      <c r="A338" s="5">
        <v>39412</v>
      </c>
      <c r="B338" s="2">
        <v>6756</v>
      </c>
      <c r="C338" s="2">
        <v>6569</v>
      </c>
      <c r="D338" s="2">
        <v>6688</v>
      </c>
      <c r="E338" s="2">
        <v>6502</v>
      </c>
      <c r="F338" s="2">
        <v>6815</v>
      </c>
      <c r="G338" s="2">
        <v>7851</v>
      </c>
      <c r="H338" s="2">
        <v>8143</v>
      </c>
      <c r="I338" s="2">
        <v>10048</v>
      </c>
      <c r="J338" s="2">
        <v>11257</v>
      </c>
      <c r="K338" s="2">
        <v>11838</v>
      </c>
      <c r="L338" s="2">
        <v>11574</v>
      </c>
      <c r="M338" s="2">
        <v>11493</v>
      </c>
      <c r="N338" s="2">
        <v>10959</v>
      </c>
      <c r="O338" s="2">
        <v>11715</v>
      </c>
      <c r="P338" s="2">
        <v>11177</v>
      </c>
      <c r="Q338" s="2">
        <v>10960</v>
      </c>
      <c r="R338" s="2">
        <v>11004</v>
      </c>
      <c r="S338" s="2">
        <v>10192</v>
      </c>
      <c r="T338" s="2">
        <v>10233</v>
      </c>
      <c r="U338" s="2">
        <v>10240</v>
      </c>
      <c r="V338" s="2">
        <v>9092</v>
      </c>
      <c r="W338" s="2">
        <v>8344</v>
      </c>
      <c r="X338" s="2">
        <v>7851</v>
      </c>
      <c r="Y338" s="2">
        <v>6869</v>
      </c>
    </row>
    <row r="339" spans="1:25" ht="12.75">
      <c r="A339" s="5">
        <v>39413</v>
      </c>
      <c r="B339" s="2">
        <v>6524</v>
      </c>
      <c r="C339" s="2">
        <v>6312</v>
      </c>
      <c r="D339" s="2">
        <v>6463</v>
      </c>
      <c r="E339" s="2">
        <v>6204</v>
      </c>
      <c r="F339" s="2">
        <v>6449</v>
      </c>
      <c r="G339" s="2">
        <v>7532</v>
      </c>
      <c r="H339" s="2">
        <v>7899</v>
      </c>
      <c r="I339" s="2">
        <v>9752</v>
      </c>
      <c r="J339" s="2">
        <v>10865</v>
      </c>
      <c r="K339" s="2">
        <v>11441</v>
      </c>
      <c r="L339" s="2">
        <v>11073</v>
      </c>
      <c r="M339" s="2">
        <v>11153</v>
      </c>
      <c r="N339" s="2">
        <v>10693</v>
      </c>
      <c r="O339" s="2">
        <v>11392</v>
      </c>
      <c r="P339" s="2">
        <v>10795</v>
      </c>
      <c r="Q339" s="2">
        <v>10546</v>
      </c>
      <c r="R339" s="2">
        <v>10665</v>
      </c>
      <c r="S339" s="2">
        <v>10150</v>
      </c>
      <c r="T339" s="2">
        <v>10224</v>
      </c>
      <c r="U339" s="2">
        <v>10331</v>
      </c>
      <c r="V339" s="2">
        <v>9267</v>
      </c>
      <c r="W339" s="2">
        <v>8562</v>
      </c>
      <c r="X339" s="2">
        <v>8074</v>
      </c>
      <c r="Y339" s="2">
        <v>7067</v>
      </c>
    </row>
    <row r="340" spans="1:25" ht="12.75">
      <c r="A340" s="5">
        <v>39414</v>
      </c>
      <c r="B340" s="2">
        <v>6751</v>
      </c>
      <c r="C340" s="2">
        <v>6558</v>
      </c>
      <c r="D340" s="2">
        <v>6697</v>
      </c>
      <c r="E340" s="2">
        <v>6556</v>
      </c>
      <c r="F340" s="2">
        <v>6868</v>
      </c>
      <c r="G340" s="2">
        <v>7977</v>
      </c>
      <c r="H340" s="2">
        <v>8359</v>
      </c>
      <c r="I340" s="2">
        <v>9991</v>
      </c>
      <c r="J340" s="2">
        <v>11176</v>
      </c>
      <c r="K340" s="2">
        <v>11679</v>
      </c>
      <c r="L340" s="2">
        <v>11362</v>
      </c>
      <c r="M340" s="2">
        <v>11245</v>
      </c>
      <c r="N340" s="2">
        <v>10780</v>
      </c>
      <c r="O340" s="2">
        <v>11583</v>
      </c>
      <c r="P340" s="2">
        <v>11155</v>
      </c>
      <c r="Q340" s="2">
        <v>10946</v>
      </c>
      <c r="R340" s="2">
        <v>11173</v>
      </c>
      <c r="S340" s="2">
        <v>10580</v>
      </c>
      <c r="T340" s="2">
        <v>10723</v>
      </c>
      <c r="U340" s="2">
        <v>10858</v>
      </c>
      <c r="V340" s="2">
        <v>9784</v>
      </c>
      <c r="W340" s="2">
        <v>9036</v>
      </c>
      <c r="X340" s="2">
        <v>8572</v>
      </c>
      <c r="Y340" s="2">
        <v>7613</v>
      </c>
    </row>
    <row r="341" spans="1:25" ht="12.75">
      <c r="A341" s="5">
        <v>39415</v>
      </c>
      <c r="B341" s="2">
        <v>7280</v>
      </c>
      <c r="C341" s="2">
        <v>7069</v>
      </c>
      <c r="D341" s="2">
        <v>7171</v>
      </c>
      <c r="E341" s="2">
        <v>6961</v>
      </c>
      <c r="F341" s="2">
        <v>7259</v>
      </c>
      <c r="G341" s="2">
        <v>8253</v>
      </c>
      <c r="H341" s="2">
        <v>8516</v>
      </c>
      <c r="I341" s="2">
        <v>10481</v>
      </c>
      <c r="J341" s="2">
        <v>11768</v>
      </c>
      <c r="K341" s="2">
        <v>12406</v>
      </c>
      <c r="L341" s="2">
        <v>12108</v>
      </c>
      <c r="M341" s="2">
        <v>11807</v>
      </c>
      <c r="N341" s="2">
        <v>11578</v>
      </c>
      <c r="O341" s="2">
        <v>12316</v>
      </c>
      <c r="P341" s="2">
        <v>11829</v>
      </c>
      <c r="Q341" s="2">
        <v>11441</v>
      </c>
      <c r="R341" s="2">
        <v>11090</v>
      </c>
      <c r="S341" s="2">
        <v>10272</v>
      </c>
      <c r="T341" s="2">
        <v>10321</v>
      </c>
      <c r="U341" s="2">
        <v>10336</v>
      </c>
      <c r="V341" s="2">
        <v>9248</v>
      </c>
      <c r="W341" s="2">
        <v>8618</v>
      </c>
      <c r="X341" s="2">
        <v>8151</v>
      </c>
      <c r="Y341" s="2">
        <v>7166</v>
      </c>
    </row>
    <row r="342" spans="1:25" ht="12.75">
      <c r="A342" s="5">
        <v>39416</v>
      </c>
      <c r="B342" s="2">
        <v>6781</v>
      </c>
      <c r="C342" s="2">
        <v>6627</v>
      </c>
      <c r="D342" s="2">
        <v>6756</v>
      </c>
      <c r="E342" s="2">
        <v>6515</v>
      </c>
      <c r="F342" s="2">
        <v>6904</v>
      </c>
      <c r="G342" s="2">
        <v>7933</v>
      </c>
      <c r="H342" s="2">
        <v>8159</v>
      </c>
      <c r="I342" s="2">
        <v>10029</v>
      </c>
      <c r="J342" s="2">
        <v>11003</v>
      </c>
      <c r="K342" s="2">
        <v>11592</v>
      </c>
      <c r="L342" s="2">
        <v>11318</v>
      </c>
      <c r="M342" s="2">
        <v>11137</v>
      </c>
      <c r="N342" s="2">
        <v>10589</v>
      </c>
      <c r="O342" s="2">
        <v>11298</v>
      </c>
      <c r="P342" s="2">
        <v>10729</v>
      </c>
      <c r="Q342" s="2">
        <v>10420</v>
      </c>
      <c r="R342" s="2">
        <v>10596</v>
      </c>
      <c r="S342" s="2">
        <v>9959</v>
      </c>
      <c r="T342" s="2">
        <v>9998</v>
      </c>
      <c r="U342" s="2">
        <v>10036</v>
      </c>
      <c r="V342" s="2">
        <v>9141</v>
      </c>
      <c r="W342" s="2">
        <v>8722</v>
      </c>
      <c r="X342" s="2">
        <v>8412</v>
      </c>
      <c r="Y342" s="2">
        <v>7447</v>
      </c>
    </row>
    <row r="343" spans="1:25" ht="12.75">
      <c r="A343" s="5">
        <v>39417</v>
      </c>
      <c r="B343" s="2">
        <v>6523</v>
      </c>
      <c r="C343" s="2">
        <v>6419</v>
      </c>
      <c r="D343" s="2">
        <v>6281</v>
      </c>
      <c r="E343" s="2">
        <v>6430</v>
      </c>
      <c r="F343" s="2">
        <v>6378</v>
      </c>
      <c r="G343" s="2">
        <v>6948</v>
      </c>
      <c r="H343" s="2">
        <v>7442</v>
      </c>
      <c r="I343" s="2">
        <v>7811</v>
      </c>
      <c r="J343" s="2">
        <v>7558</v>
      </c>
      <c r="K343" s="2">
        <v>8421</v>
      </c>
      <c r="L343" s="2">
        <v>8717</v>
      </c>
      <c r="M343" s="2">
        <v>9421</v>
      </c>
      <c r="N343" s="2">
        <v>9193</v>
      </c>
      <c r="O343" s="2">
        <v>9336</v>
      </c>
      <c r="P343" s="2">
        <v>9368</v>
      </c>
      <c r="Q343" s="2">
        <v>8894</v>
      </c>
      <c r="R343" s="2">
        <v>9646</v>
      </c>
      <c r="S343" s="2">
        <v>9679</v>
      </c>
      <c r="T343" s="2">
        <v>8992</v>
      </c>
      <c r="U343" s="2">
        <v>9166</v>
      </c>
      <c r="V343" s="2">
        <v>8862</v>
      </c>
      <c r="W343" s="2">
        <v>8289</v>
      </c>
      <c r="X343" s="2">
        <v>8177</v>
      </c>
      <c r="Y343" s="2">
        <v>7506</v>
      </c>
    </row>
    <row r="344" spans="1:25" ht="12.75">
      <c r="A344" s="5">
        <v>39418</v>
      </c>
      <c r="B344" s="2">
        <v>7235</v>
      </c>
      <c r="C344" s="2">
        <v>7143</v>
      </c>
      <c r="D344" s="2">
        <v>6976</v>
      </c>
      <c r="E344" s="2">
        <v>7045</v>
      </c>
      <c r="F344" s="2">
        <v>6844</v>
      </c>
      <c r="G344" s="2">
        <v>7157</v>
      </c>
      <c r="H344" s="2">
        <v>7402</v>
      </c>
      <c r="I344" s="2">
        <v>7699</v>
      </c>
      <c r="J344" s="2">
        <v>7465</v>
      </c>
      <c r="K344" s="2">
        <v>8245</v>
      </c>
      <c r="L344" s="2">
        <v>8551</v>
      </c>
      <c r="M344" s="2">
        <v>9276</v>
      </c>
      <c r="N344" s="2">
        <v>9201</v>
      </c>
      <c r="O344" s="2">
        <v>9392</v>
      </c>
      <c r="P344" s="2">
        <v>9494</v>
      </c>
      <c r="Q344" s="2">
        <v>9002</v>
      </c>
      <c r="R344" s="2">
        <v>9718</v>
      </c>
      <c r="S344" s="2">
        <v>9902</v>
      </c>
      <c r="T344" s="2">
        <v>9239</v>
      </c>
      <c r="U344" s="2">
        <v>9477</v>
      </c>
      <c r="V344" s="2">
        <v>9027</v>
      </c>
      <c r="W344" s="2">
        <v>8085</v>
      </c>
      <c r="X344" s="2">
        <v>7652</v>
      </c>
      <c r="Y344" s="2">
        <v>6942</v>
      </c>
    </row>
    <row r="345" spans="1:25" ht="12.75">
      <c r="A345" s="5">
        <v>39419</v>
      </c>
      <c r="B345" s="2">
        <v>6740</v>
      </c>
      <c r="C345" s="2">
        <v>6459</v>
      </c>
      <c r="D345" s="2">
        <v>6618</v>
      </c>
      <c r="E345" s="2">
        <v>6425</v>
      </c>
      <c r="F345" s="2">
        <v>6831</v>
      </c>
      <c r="G345" s="2">
        <v>7854</v>
      </c>
      <c r="H345" s="2">
        <v>7817</v>
      </c>
      <c r="I345" s="2">
        <v>9493</v>
      </c>
      <c r="J345" s="2">
        <v>11216</v>
      </c>
      <c r="K345" s="2">
        <v>12015</v>
      </c>
      <c r="L345" s="2">
        <v>11722</v>
      </c>
      <c r="M345" s="2">
        <v>12200</v>
      </c>
      <c r="N345" s="2">
        <v>11980</v>
      </c>
      <c r="O345" s="2">
        <v>12058</v>
      </c>
      <c r="P345" s="2">
        <v>11995</v>
      </c>
      <c r="Q345" s="2">
        <v>11146</v>
      </c>
      <c r="R345" s="2">
        <v>11342</v>
      </c>
      <c r="S345" s="2">
        <v>10664</v>
      </c>
      <c r="T345" s="2">
        <v>10403</v>
      </c>
      <c r="U345" s="2">
        <v>10332</v>
      </c>
      <c r="V345" s="2">
        <v>9223</v>
      </c>
      <c r="W345" s="2">
        <v>8480</v>
      </c>
      <c r="X345" s="2">
        <v>8086</v>
      </c>
      <c r="Y345" s="2">
        <v>7027</v>
      </c>
    </row>
    <row r="346" spans="1:25" ht="12.75">
      <c r="A346" s="5">
        <v>39420</v>
      </c>
      <c r="B346" s="2">
        <v>6684</v>
      </c>
      <c r="C346" s="2">
        <v>6428</v>
      </c>
      <c r="D346" s="2">
        <v>6578</v>
      </c>
      <c r="E346" s="2">
        <v>6412</v>
      </c>
      <c r="F346" s="2">
        <v>6775</v>
      </c>
      <c r="G346" s="2">
        <v>7693</v>
      </c>
      <c r="H346" s="2">
        <v>7584</v>
      </c>
      <c r="I346" s="2">
        <v>9057</v>
      </c>
      <c r="J346" s="2">
        <v>10475</v>
      </c>
      <c r="K346" s="2">
        <v>11123</v>
      </c>
      <c r="L346" s="2">
        <v>10956</v>
      </c>
      <c r="M346" s="2">
        <v>11339</v>
      </c>
      <c r="N346" s="2">
        <v>11089</v>
      </c>
      <c r="O346" s="2">
        <v>11194</v>
      </c>
      <c r="P346" s="2">
        <v>11235</v>
      </c>
      <c r="Q346" s="2">
        <v>10652</v>
      </c>
      <c r="R346" s="2">
        <v>10898</v>
      </c>
      <c r="S346" s="2">
        <v>10459</v>
      </c>
      <c r="T346" s="2">
        <v>10469</v>
      </c>
      <c r="U346" s="2">
        <v>10464</v>
      </c>
      <c r="V346" s="2">
        <v>9404</v>
      </c>
      <c r="W346" s="2">
        <v>8669</v>
      </c>
      <c r="X346" s="2">
        <v>8127</v>
      </c>
      <c r="Y346" s="2">
        <v>7044</v>
      </c>
    </row>
    <row r="347" spans="1:25" ht="12.75">
      <c r="A347" s="5">
        <v>39421</v>
      </c>
      <c r="B347" s="2">
        <v>6705</v>
      </c>
      <c r="C347" s="2">
        <v>6505</v>
      </c>
      <c r="D347" s="2">
        <v>6709</v>
      </c>
      <c r="E347" s="2">
        <v>6515</v>
      </c>
      <c r="F347" s="2">
        <v>7001</v>
      </c>
      <c r="G347" s="2">
        <v>8190</v>
      </c>
      <c r="H347" s="2">
        <v>8422</v>
      </c>
      <c r="I347" s="2">
        <v>9862</v>
      </c>
      <c r="J347" s="2">
        <v>10935</v>
      </c>
      <c r="K347" s="2">
        <v>11266</v>
      </c>
      <c r="L347" s="2">
        <v>10729</v>
      </c>
      <c r="M347" s="2">
        <v>11001</v>
      </c>
      <c r="N347" s="2">
        <v>10771</v>
      </c>
      <c r="O347" s="2">
        <v>10881</v>
      </c>
      <c r="P347" s="2">
        <v>11038</v>
      </c>
      <c r="Q347" s="2">
        <v>10670</v>
      </c>
      <c r="R347" s="2">
        <v>11000</v>
      </c>
      <c r="S347" s="2">
        <v>10461</v>
      </c>
      <c r="T347" s="2">
        <v>10494</v>
      </c>
      <c r="U347" s="2">
        <v>10517</v>
      </c>
      <c r="V347" s="2">
        <v>9541</v>
      </c>
      <c r="W347" s="2">
        <v>8918</v>
      </c>
      <c r="X347" s="2">
        <v>8306</v>
      </c>
      <c r="Y347" s="2">
        <v>7119</v>
      </c>
    </row>
    <row r="348" spans="1:25" ht="12.75">
      <c r="A348" s="5">
        <v>39422</v>
      </c>
      <c r="B348" s="2">
        <v>6688</v>
      </c>
      <c r="C348" s="2">
        <v>6499</v>
      </c>
      <c r="D348" s="2">
        <v>6651</v>
      </c>
      <c r="E348" s="2">
        <v>6574</v>
      </c>
      <c r="F348" s="2">
        <v>7022</v>
      </c>
      <c r="G348" s="2">
        <v>8224</v>
      </c>
      <c r="H348" s="2">
        <v>8503</v>
      </c>
      <c r="I348" s="2">
        <v>9796</v>
      </c>
      <c r="J348" s="2">
        <v>10921</v>
      </c>
      <c r="K348" s="2">
        <v>11311</v>
      </c>
      <c r="L348" s="2">
        <v>10827</v>
      </c>
      <c r="M348" s="2">
        <v>10994</v>
      </c>
      <c r="N348" s="2">
        <v>10761</v>
      </c>
      <c r="O348" s="2">
        <v>10839</v>
      </c>
      <c r="P348" s="2">
        <v>10931</v>
      </c>
      <c r="Q348" s="2">
        <v>10424</v>
      </c>
      <c r="R348" s="2">
        <v>10852</v>
      </c>
      <c r="S348" s="2">
        <v>10416</v>
      </c>
      <c r="T348" s="2">
        <v>10503</v>
      </c>
      <c r="U348" s="2">
        <v>10713</v>
      </c>
      <c r="V348" s="2">
        <v>9785</v>
      </c>
      <c r="W348" s="2">
        <v>9172</v>
      </c>
      <c r="X348" s="2">
        <v>8635</v>
      </c>
      <c r="Y348" s="2">
        <v>7479</v>
      </c>
    </row>
    <row r="349" spans="1:25" ht="12.75">
      <c r="A349" s="5">
        <v>39423</v>
      </c>
      <c r="B349" s="2">
        <v>7080</v>
      </c>
      <c r="C349" s="2">
        <v>6884</v>
      </c>
      <c r="D349" s="2">
        <v>7041</v>
      </c>
      <c r="E349" s="2">
        <v>6862</v>
      </c>
      <c r="F349" s="2">
        <v>7341</v>
      </c>
      <c r="G349" s="2">
        <v>8452</v>
      </c>
      <c r="H349" s="2">
        <v>8674</v>
      </c>
      <c r="I349" s="2">
        <v>10140</v>
      </c>
      <c r="J349" s="2">
        <v>11386</v>
      </c>
      <c r="K349" s="2">
        <v>11865</v>
      </c>
      <c r="L349" s="2">
        <v>11247</v>
      </c>
      <c r="M349" s="2">
        <v>11404</v>
      </c>
      <c r="N349" s="2">
        <v>11020</v>
      </c>
      <c r="O349" s="2">
        <v>11206</v>
      </c>
      <c r="P349" s="2">
        <v>11248</v>
      </c>
      <c r="Q349" s="2">
        <v>10811</v>
      </c>
      <c r="R349" s="2">
        <v>10818</v>
      </c>
      <c r="S349" s="2">
        <v>10071</v>
      </c>
      <c r="T349" s="2">
        <v>9943</v>
      </c>
      <c r="U349" s="2">
        <v>9958</v>
      </c>
      <c r="V349" s="2">
        <v>9133</v>
      </c>
      <c r="W349" s="2">
        <v>8694</v>
      </c>
      <c r="X349" s="2">
        <v>8352</v>
      </c>
      <c r="Y349" s="2">
        <v>7359</v>
      </c>
    </row>
    <row r="350" spans="1:25" ht="12.75">
      <c r="A350" s="5">
        <v>39424</v>
      </c>
      <c r="B350" s="2">
        <v>6733</v>
      </c>
      <c r="C350" s="2">
        <v>6649</v>
      </c>
      <c r="D350" s="2">
        <v>6514</v>
      </c>
      <c r="E350" s="2">
        <v>6634</v>
      </c>
      <c r="F350" s="2">
        <v>6498</v>
      </c>
      <c r="G350" s="2">
        <v>7064</v>
      </c>
      <c r="H350" s="2">
        <v>7548</v>
      </c>
      <c r="I350" s="2">
        <v>7923</v>
      </c>
      <c r="J350" s="2">
        <v>7466</v>
      </c>
      <c r="K350" s="2">
        <v>8250</v>
      </c>
      <c r="L350" s="2">
        <v>8522</v>
      </c>
      <c r="M350" s="2">
        <v>9058</v>
      </c>
      <c r="N350" s="2">
        <v>8505</v>
      </c>
      <c r="O350" s="2">
        <v>8788</v>
      </c>
      <c r="P350" s="2">
        <v>8791</v>
      </c>
      <c r="Q350" s="2">
        <v>8497</v>
      </c>
      <c r="R350" s="2">
        <v>9144</v>
      </c>
      <c r="S350" s="2">
        <v>9253</v>
      </c>
      <c r="T350" s="2">
        <v>8541</v>
      </c>
      <c r="U350" s="2">
        <v>8768</v>
      </c>
      <c r="V350" s="2">
        <v>8550</v>
      </c>
      <c r="W350" s="2">
        <v>7994</v>
      </c>
      <c r="X350" s="2">
        <v>7755</v>
      </c>
      <c r="Y350" s="2">
        <v>7133</v>
      </c>
    </row>
    <row r="351" spans="1:25" ht="12.75">
      <c r="A351" s="5">
        <v>39425</v>
      </c>
      <c r="B351" s="2">
        <v>6936</v>
      </c>
      <c r="C351" s="2">
        <v>6800</v>
      </c>
      <c r="D351" s="2">
        <v>6626</v>
      </c>
      <c r="E351" s="2">
        <v>6778</v>
      </c>
      <c r="F351" s="2">
        <v>6565</v>
      </c>
      <c r="G351" s="2">
        <v>6930</v>
      </c>
      <c r="H351" s="2">
        <v>7259</v>
      </c>
      <c r="I351" s="2">
        <v>7537</v>
      </c>
      <c r="J351" s="2">
        <v>7323</v>
      </c>
      <c r="K351" s="2">
        <v>8272</v>
      </c>
      <c r="L351" s="2">
        <v>8629</v>
      </c>
      <c r="M351" s="2">
        <v>9369</v>
      </c>
      <c r="N351" s="2">
        <v>9144</v>
      </c>
      <c r="O351" s="2">
        <v>9347</v>
      </c>
      <c r="P351" s="2">
        <v>9472</v>
      </c>
      <c r="Q351" s="2">
        <v>9079</v>
      </c>
      <c r="R351" s="2">
        <v>9872</v>
      </c>
      <c r="S351" s="2">
        <v>10018</v>
      </c>
      <c r="T351" s="2">
        <v>9334</v>
      </c>
      <c r="U351" s="2">
        <v>9719</v>
      </c>
      <c r="V351" s="2">
        <v>9305</v>
      </c>
      <c r="W351" s="2">
        <v>8336</v>
      </c>
      <c r="X351" s="2">
        <v>7841</v>
      </c>
      <c r="Y351" s="2">
        <v>7142</v>
      </c>
    </row>
    <row r="352" spans="1:25" ht="12.75">
      <c r="A352" s="5">
        <v>39426</v>
      </c>
      <c r="B352" s="2">
        <v>6999</v>
      </c>
      <c r="C352" s="2">
        <v>6779</v>
      </c>
      <c r="D352" s="2">
        <v>6905</v>
      </c>
      <c r="E352" s="2">
        <v>6792</v>
      </c>
      <c r="F352" s="2">
        <v>7137</v>
      </c>
      <c r="G352" s="2">
        <v>8272</v>
      </c>
      <c r="H352" s="2">
        <v>8553</v>
      </c>
      <c r="I352" s="2">
        <v>10159</v>
      </c>
      <c r="J352" s="2">
        <v>11492</v>
      </c>
      <c r="K352" s="2">
        <v>11988</v>
      </c>
      <c r="L352" s="2">
        <v>11400</v>
      </c>
      <c r="M352" s="2">
        <v>11738</v>
      </c>
      <c r="N352" s="2">
        <v>11301</v>
      </c>
      <c r="O352" s="2">
        <v>11306</v>
      </c>
      <c r="P352" s="2">
        <v>11217</v>
      </c>
      <c r="Q352" s="2">
        <v>10731</v>
      </c>
      <c r="R352" s="2">
        <v>11199</v>
      </c>
      <c r="S352" s="2">
        <v>10857</v>
      </c>
      <c r="T352" s="2">
        <v>10905</v>
      </c>
      <c r="U352" s="2">
        <v>10989</v>
      </c>
      <c r="V352" s="2">
        <v>10063</v>
      </c>
      <c r="W352" s="2">
        <v>9344</v>
      </c>
      <c r="X352" s="2">
        <v>8820</v>
      </c>
      <c r="Y352" s="2">
        <v>7665</v>
      </c>
    </row>
    <row r="353" spans="1:25" ht="12.75">
      <c r="A353" s="5">
        <v>39427</v>
      </c>
      <c r="B353" s="2">
        <v>7194</v>
      </c>
      <c r="C353" s="2">
        <v>6993</v>
      </c>
      <c r="D353" s="2">
        <v>7188</v>
      </c>
      <c r="E353" s="2">
        <v>7048</v>
      </c>
      <c r="F353" s="2">
        <v>7373</v>
      </c>
      <c r="G353" s="2">
        <v>8568</v>
      </c>
      <c r="H353" s="2">
        <v>8755</v>
      </c>
      <c r="I353" s="2">
        <v>10216</v>
      </c>
      <c r="J353" s="2">
        <v>11345</v>
      </c>
      <c r="K353" s="2">
        <v>11738</v>
      </c>
      <c r="L353" s="2">
        <v>11046</v>
      </c>
      <c r="M353" s="2">
        <v>11292</v>
      </c>
      <c r="N353" s="2">
        <v>10891</v>
      </c>
      <c r="O353" s="2">
        <v>11077</v>
      </c>
      <c r="P353" s="2">
        <v>11199</v>
      </c>
      <c r="Q353" s="2">
        <v>10674</v>
      </c>
      <c r="R353" s="2">
        <v>11007</v>
      </c>
      <c r="S353" s="2">
        <v>10525</v>
      </c>
      <c r="T353" s="2">
        <v>10418</v>
      </c>
      <c r="U353" s="2">
        <v>10586</v>
      </c>
      <c r="V353" s="2">
        <v>9608</v>
      </c>
      <c r="W353" s="2">
        <v>8964</v>
      </c>
      <c r="X353" s="2">
        <v>8394</v>
      </c>
      <c r="Y353" s="2">
        <v>7171</v>
      </c>
    </row>
    <row r="354" spans="1:25" ht="12.75">
      <c r="A354" s="5">
        <v>39428</v>
      </c>
      <c r="B354" s="2">
        <v>6766</v>
      </c>
      <c r="C354" s="2">
        <v>6462</v>
      </c>
      <c r="D354" s="2">
        <v>6580</v>
      </c>
      <c r="E354" s="2">
        <v>6360</v>
      </c>
      <c r="F354" s="2">
        <v>6733</v>
      </c>
      <c r="G354" s="2">
        <v>7736</v>
      </c>
      <c r="H354" s="2">
        <v>8072</v>
      </c>
      <c r="I354" s="2">
        <v>9527</v>
      </c>
      <c r="J354" s="2">
        <v>10740</v>
      </c>
      <c r="K354" s="2">
        <v>11201</v>
      </c>
      <c r="L354" s="2">
        <v>10637</v>
      </c>
      <c r="M354" s="2">
        <v>10765</v>
      </c>
      <c r="N354" s="2">
        <v>10428</v>
      </c>
      <c r="O354" s="2">
        <v>10563</v>
      </c>
      <c r="P354" s="2">
        <v>10763</v>
      </c>
      <c r="Q354" s="2">
        <v>10336</v>
      </c>
      <c r="R354" s="2">
        <v>10702</v>
      </c>
      <c r="S354" s="2">
        <v>10388</v>
      </c>
      <c r="T354" s="2">
        <v>10467</v>
      </c>
      <c r="U354" s="2">
        <v>10507</v>
      </c>
      <c r="V354" s="2">
        <v>9681</v>
      </c>
      <c r="W354" s="2">
        <v>9094</v>
      </c>
      <c r="X354" s="2">
        <v>8658</v>
      </c>
      <c r="Y354" s="2">
        <v>7382</v>
      </c>
    </row>
    <row r="355" spans="1:25" ht="12.75">
      <c r="A355" s="5">
        <v>39429</v>
      </c>
      <c r="B355" s="2">
        <v>6762</v>
      </c>
      <c r="C355" s="2">
        <v>6530</v>
      </c>
      <c r="D355" s="2">
        <v>6657</v>
      </c>
      <c r="E355" s="2">
        <v>6961</v>
      </c>
      <c r="F355" s="2">
        <v>7273</v>
      </c>
      <c r="G355" s="2">
        <v>8415</v>
      </c>
      <c r="H355" s="2">
        <v>8702</v>
      </c>
      <c r="I355" s="2">
        <v>10254</v>
      </c>
      <c r="J355" s="2">
        <v>11427</v>
      </c>
      <c r="K355" s="2">
        <v>11958</v>
      </c>
      <c r="L355" s="2">
        <v>11378</v>
      </c>
      <c r="M355" s="2">
        <v>11681</v>
      </c>
      <c r="N355" s="2">
        <v>11444</v>
      </c>
      <c r="O355" s="2">
        <v>11671</v>
      </c>
      <c r="P355" s="2">
        <v>11836</v>
      </c>
      <c r="Q355" s="2">
        <v>11374</v>
      </c>
      <c r="R355" s="2">
        <v>11539</v>
      </c>
      <c r="S355" s="2">
        <v>10768</v>
      </c>
      <c r="T355" s="2">
        <v>10871</v>
      </c>
      <c r="U355" s="2">
        <v>11018</v>
      </c>
      <c r="V355" s="2">
        <v>10127</v>
      </c>
      <c r="W355" s="2">
        <v>9536</v>
      </c>
      <c r="X355" s="2">
        <v>8955</v>
      </c>
      <c r="Y355" s="2">
        <v>7658</v>
      </c>
    </row>
    <row r="356" spans="1:25" ht="12.75">
      <c r="A356" s="5">
        <v>39430</v>
      </c>
      <c r="B356" s="2">
        <v>7265</v>
      </c>
      <c r="C356" s="2">
        <v>6987</v>
      </c>
      <c r="D356" s="2">
        <v>7140</v>
      </c>
      <c r="E356" s="2">
        <v>7014</v>
      </c>
      <c r="F356" s="2">
        <v>7381</v>
      </c>
      <c r="G356" s="2">
        <v>8340</v>
      </c>
      <c r="H356" s="2">
        <v>8554</v>
      </c>
      <c r="I356" s="2">
        <v>10059</v>
      </c>
      <c r="J356" s="2">
        <v>11411</v>
      </c>
      <c r="K356" s="2">
        <v>11979</v>
      </c>
      <c r="L356" s="2">
        <v>11445</v>
      </c>
      <c r="M356" s="2">
        <v>11611</v>
      </c>
      <c r="N356" s="2">
        <v>11062</v>
      </c>
      <c r="O356" s="2">
        <v>11168</v>
      </c>
      <c r="P356" s="2">
        <v>11025</v>
      </c>
      <c r="Q356" s="2">
        <v>10422</v>
      </c>
      <c r="R356" s="2">
        <v>10786</v>
      </c>
      <c r="S356" s="2">
        <v>10165</v>
      </c>
      <c r="T356" s="2">
        <v>10112</v>
      </c>
      <c r="U356" s="2">
        <v>10126</v>
      </c>
      <c r="V356" s="2">
        <v>9248</v>
      </c>
      <c r="W356" s="2">
        <v>8942</v>
      </c>
      <c r="X356" s="2">
        <v>8674</v>
      </c>
      <c r="Y356" s="2">
        <v>7487</v>
      </c>
    </row>
    <row r="357" spans="1:25" ht="12.75">
      <c r="A357" s="5">
        <v>39431</v>
      </c>
      <c r="B357" s="2">
        <v>7002</v>
      </c>
      <c r="C357" s="2">
        <v>6923</v>
      </c>
      <c r="D357" s="2">
        <v>6809</v>
      </c>
      <c r="E357" s="2">
        <v>6977</v>
      </c>
      <c r="F357" s="2">
        <v>6933</v>
      </c>
      <c r="G357" s="2">
        <v>7383</v>
      </c>
      <c r="H357" s="2">
        <v>7869</v>
      </c>
      <c r="I357" s="2">
        <v>8319</v>
      </c>
      <c r="J357" s="2">
        <v>7854</v>
      </c>
      <c r="K357" s="2">
        <v>8686</v>
      </c>
      <c r="L357" s="2">
        <v>8931</v>
      </c>
      <c r="M357" s="2">
        <v>9624</v>
      </c>
      <c r="N357" s="2">
        <v>9223</v>
      </c>
      <c r="O357" s="2">
        <v>9424</v>
      </c>
      <c r="P357" s="2">
        <v>9505</v>
      </c>
      <c r="Q357" s="2">
        <v>9100</v>
      </c>
      <c r="R357" s="2">
        <v>9715</v>
      </c>
      <c r="S357" s="2">
        <v>9799</v>
      </c>
      <c r="T357" s="2">
        <v>9129</v>
      </c>
      <c r="U357" s="2">
        <v>9455</v>
      </c>
      <c r="V357" s="2">
        <v>9271</v>
      </c>
      <c r="W357" s="2">
        <v>8710</v>
      </c>
      <c r="X357" s="2">
        <v>8509</v>
      </c>
      <c r="Y357" s="2">
        <v>7900</v>
      </c>
    </row>
    <row r="358" spans="1:25" ht="12.75">
      <c r="A358" s="5">
        <v>39432</v>
      </c>
      <c r="B358" s="2">
        <v>7528</v>
      </c>
      <c r="C358" s="2">
        <v>7452</v>
      </c>
      <c r="D358" s="2">
        <v>7189</v>
      </c>
      <c r="E358" s="2">
        <v>7337</v>
      </c>
      <c r="F358" s="2">
        <v>7064</v>
      </c>
      <c r="G358" s="2">
        <v>7403</v>
      </c>
      <c r="H358" s="2">
        <v>7619</v>
      </c>
      <c r="I358" s="2">
        <v>8022</v>
      </c>
      <c r="J358" s="2">
        <v>7792</v>
      </c>
      <c r="K358" s="2">
        <v>9017</v>
      </c>
      <c r="L358" s="2">
        <v>9823</v>
      </c>
      <c r="M358" s="2">
        <v>11081</v>
      </c>
      <c r="N358" s="2">
        <v>10997</v>
      </c>
      <c r="O358" s="2">
        <v>11192</v>
      </c>
      <c r="P358" s="2">
        <v>10914</v>
      </c>
      <c r="Q358" s="2">
        <v>10111</v>
      </c>
      <c r="R358" s="2">
        <v>10480</v>
      </c>
      <c r="S358" s="2">
        <v>10532</v>
      </c>
      <c r="T358" s="2">
        <v>9475</v>
      </c>
      <c r="U358" s="2">
        <v>9584</v>
      </c>
      <c r="V358" s="2">
        <v>9157</v>
      </c>
      <c r="W358" s="2">
        <v>8159</v>
      </c>
      <c r="X358" s="2">
        <v>7723</v>
      </c>
      <c r="Y358" s="2">
        <v>7027</v>
      </c>
    </row>
    <row r="359" spans="1:25" ht="12.75">
      <c r="A359" s="5">
        <v>39433</v>
      </c>
      <c r="B359" s="2">
        <v>6829</v>
      </c>
      <c r="C359" s="2">
        <v>6679</v>
      </c>
      <c r="D359" s="2">
        <v>6920</v>
      </c>
      <c r="E359" s="2">
        <v>6782</v>
      </c>
      <c r="F359" s="2">
        <v>7155</v>
      </c>
      <c r="G359" s="2">
        <v>8190</v>
      </c>
      <c r="H359" s="2">
        <v>8352</v>
      </c>
      <c r="I359" s="2">
        <v>9828</v>
      </c>
      <c r="J359" s="2">
        <v>11170</v>
      </c>
      <c r="K359" s="2">
        <v>11701</v>
      </c>
      <c r="L359" s="2">
        <v>11230</v>
      </c>
      <c r="M359" s="2">
        <v>11640</v>
      </c>
      <c r="N359" s="2">
        <v>11376</v>
      </c>
      <c r="O359" s="2">
        <v>11531</v>
      </c>
      <c r="P359" s="2">
        <v>11628</v>
      </c>
      <c r="Q359" s="2">
        <v>10909</v>
      </c>
      <c r="R359" s="2">
        <v>11322</v>
      </c>
      <c r="S359" s="2">
        <v>10922</v>
      </c>
      <c r="T359" s="2">
        <v>10992</v>
      </c>
      <c r="U359" s="2">
        <v>11136</v>
      </c>
      <c r="V359" s="2">
        <v>10090</v>
      </c>
      <c r="W359" s="2">
        <v>9551</v>
      </c>
      <c r="X359" s="2">
        <v>8981</v>
      </c>
      <c r="Y359" s="2">
        <v>7761</v>
      </c>
    </row>
    <row r="360" spans="1:25" ht="12.75">
      <c r="A360" s="5">
        <v>39434</v>
      </c>
      <c r="B360" s="2">
        <v>7310</v>
      </c>
      <c r="C360" s="2">
        <v>7116</v>
      </c>
      <c r="D360" s="2">
        <v>7280</v>
      </c>
      <c r="E360" s="2">
        <v>7077</v>
      </c>
      <c r="F360" s="2">
        <v>7288</v>
      </c>
      <c r="G360" s="2">
        <v>8537</v>
      </c>
      <c r="H360" s="2">
        <v>8649</v>
      </c>
      <c r="I360" s="2">
        <v>10126</v>
      </c>
      <c r="J360" s="2">
        <v>11366</v>
      </c>
      <c r="K360" s="2">
        <v>11686</v>
      </c>
      <c r="L360" s="2">
        <v>11114</v>
      </c>
      <c r="M360" s="2">
        <v>11344</v>
      </c>
      <c r="N360" s="2">
        <v>11233</v>
      </c>
      <c r="O360" s="2">
        <v>11293</v>
      </c>
      <c r="P360" s="2">
        <v>11338</v>
      </c>
      <c r="Q360" s="2">
        <v>10659</v>
      </c>
      <c r="R360" s="2">
        <v>11067</v>
      </c>
      <c r="S360" s="2">
        <v>10612</v>
      </c>
      <c r="T360" s="2">
        <v>10742</v>
      </c>
      <c r="U360" s="2">
        <v>10888</v>
      </c>
      <c r="V360" s="2">
        <v>10037</v>
      </c>
      <c r="W360" s="2">
        <v>9487</v>
      </c>
      <c r="X360" s="2">
        <v>8956</v>
      </c>
      <c r="Y360" s="2">
        <v>7727</v>
      </c>
    </row>
    <row r="361" spans="1:25" ht="12.75">
      <c r="A361" s="5">
        <v>39435</v>
      </c>
      <c r="B361" s="2">
        <v>7306</v>
      </c>
      <c r="C361" s="2">
        <v>7004</v>
      </c>
      <c r="D361" s="2">
        <v>7116</v>
      </c>
      <c r="E361" s="2">
        <v>6889</v>
      </c>
      <c r="F361" s="2">
        <v>7403</v>
      </c>
      <c r="G361" s="2">
        <v>8514</v>
      </c>
      <c r="H361" s="2">
        <v>8662</v>
      </c>
      <c r="I361" s="2">
        <v>10249</v>
      </c>
      <c r="J361" s="2">
        <v>11498</v>
      </c>
      <c r="K361" s="2">
        <v>11897</v>
      </c>
      <c r="L361" s="2">
        <v>11362</v>
      </c>
      <c r="M361" s="2">
        <v>11609</v>
      </c>
      <c r="N361" s="2">
        <v>11286</v>
      </c>
      <c r="O361" s="2">
        <v>11588</v>
      </c>
      <c r="P361" s="2">
        <v>11674</v>
      </c>
      <c r="Q361" s="2">
        <v>11062</v>
      </c>
      <c r="R361" s="2">
        <v>11276</v>
      </c>
      <c r="S361" s="2">
        <v>10604</v>
      </c>
      <c r="T361" s="2">
        <v>10666</v>
      </c>
      <c r="U361" s="2">
        <v>10725</v>
      </c>
      <c r="V361" s="2">
        <v>9845</v>
      </c>
      <c r="W361" s="2">
        <v>9347</v>
      </c>
      <c r="X361" s="2">
        <v>8779</v>
      </c>
      <c r="Y361" s="2">
        <v>7526</v>
      </c>
    </row>
    <row r="362" spans="1:25" ht="12.75">
      <c r="A362" s="5">
        <v>39436</v>
      </c>
      <c r="B362" s="2">
        <v>7162</v>
      </c>
      <c r="C362" s="2">
        <v>6751</v>
      </c>
      <c r="D362" s="2">
        <v>6865</v>
      </c>
      <c r="E362" s="2">
        <v>6711</v>
      </c>
      <c r="F362" s="2">
        <v>7072</v>
      </c>
      <c r="G362" s="2">
        <v>8023</v>
      </c>
      <c r="H362" s="2">
        <v>8235</v>
      </c>
      <c r="I362" s="2">
        <v>9849</v>
      </c>
      <c r="J362" s="2">
        <v>11152</v>
      </c>
      <c r="K362" s="2">
        <v>11852</v>
      </c>
      <c r="L362" s="2">
        <v>11286</v>
      </c>
      <c r="M362" s="2">
        <v>11697</v>
      </c>
      <c r="N362" s="2">
        <v>11372</v>
      </c>
      <c r="O362" s="2">
        <v>11489</v>
      </c>
      <c r="P362" s="2">
        <v>11544</v>
      </c>
      <c r="Q362" s="2">
        <v>10866</v>
      </c>
      <c r="R362" s="2">
        <v>10984</v>
      </c>
      <c r="S362" s="2">
        <v>10457</v>
      </c>
      <c r="T362" s="2">
        <v>10589</v>
      </c>
      <c r="U362" s="2">
        <v>10758</v>
      </c>
      <c r="V362" s="2">
        <v>9904</v>
      </c>
      <c r="W362" s="2">
        <v>9373</v>
      </c>
      <c r="X362" s="2">
        <v>8862</v>
      </c>
      <c r="Y362" s="2">
        <v>7601</v>
      </c>
    </row>
    <row r="363" spans="1:25" ht="12.75">
      <c r="A363" s="5">
        <v>39437</v>
      </c>
      <c r="B363" s="2">
        <v>7121</v>
      </c>
      <c r="C363" s="2">
        <v>6892</v>
      </c>
      <c r="D363" s="2">
        <v>6994</v>
      </c>
      <c r="E363" s="2">
        <v>6825</v>
      </c>
      <c r="F363" s="2">
        <v>7226</v>
      </c>
      <c r="G363" s="2">
        <v>8241</v>
      </c>
      <c r="H363" s="2">
        <v>8499</v>
      </c>
      <c r="I363" s="2">
        <v>10026</v>
      </c>
      <c r="J363" s="2">
        <v>11256</v>
      </c>
      <c r="K363" s="2">
        <v>11621</v>
      </c>
      <c r="L363" s="2">
        <v>10969</v>
      </c>
      <c r="M363" s="2">
        <v>11056</v>
      </c>
      <c r="N363" s="2">
        <v>10533</v>
      </c>
      <c r="O363" s="2">
        <v>10638</v>
      </c>
      <c r="P363" s="2">
        <v>10619</v>
      </c>
      <c r="Q363" s="2">
        <v>10107</v>
      </c>
      <c r="R363" s="2">
        <v>10522</v>
      </c>
      <c r="S363" s="2">
        <v>9971</v>
      </c>
      <c r="T363" s="2">
        <v>10018</v>
      </c>
      <c r="U363" s="2">
        <v>10081</v>
      </c>
      <c r="V363" s="2">
        <v>9401</v>
      </c>
      <c r="W363" s="2">
        <v>9017</v>
      </c>
      <c r="X363" s="2">
        <v>8820</v>
      </c>
      <c r="Y363" s="2">
        <v>7640</v>
      </c>
    </row>
    <row r="364" spans="1:25" ht="12.75">
      <c r="A364" s="5">
        <v>39438</v>
      </c>
      <c r="B364" s="2">
        <v>7056</v>
      </c>
      <c r="C364" s="2">
        <v>6890</v>
      </c>
      <c r="D364" s="2">
        <v>6767</v>
      </c>
      <c r="E364" s="2">
        <v>6874</v>
      </c>
      <c r="F364" s="2">
        <v>6774</v>
      </c>
      <c r="G364" s="2">
        <v>7175</v>
      </c>
      <c r="H364" s="2">
        <v>7640</v>
      </c>
      <c r="I364" s="2">
        <v>8073</v>
      </c>
      <c r="J364" s="2">
        <v>7605</v>
      </c>
      <c r="K364" s="2">
        <v>8439</v>
      </c>
      <c r="L364" s="2">
        <v>8811</v>
      </c>
      <c r="M364" s="2">
        <v>9429</v>
      </c>
      <c r="N364" s="2">
        <v>9118</v>
      </c>
      <c r="O364" s="2">
        <v>9279</v>
      </c>
      <c r="P364" s="2">
        <v>9249</v>
      </c>
      <c r="Q364" s="2">
        <v>8807</v>
      </c>
      <c r="R364" s="2">
        <v>9216</v>
      </c>
      <c r="S364" s="2">
        <v>9247</v>
      </c>
      <c r="T364" s="2">
        <v>8577</v>
      </c>
      <c r="U364" s="2">
        <v>8861</v>
      </c>
      <c r="V364" s="2">
        <v>8626</v>
      </c>
      <c r="W364" s="2">
        <v>8079</v>
      </c>
      <c r="X364" s="2">
        <v>7773</v>
      </c>
      <c r="Y364" s="2">
        <v>7084</v>
      </c>
    </row>
    <row r="365" spans="1:25" ht="12.75">
      <c r="A365" s="5">
        <v>39439</v>
      </c>
      <c r="B365" s="2">
        <v>6777</v>
      </c>
      <c r="C365" s="2">
        <v>6583</v>
      </c>
      <c r="D365" s="2">
        <v>6328</v>
      </c>
      <c r="E365" s="2">
        <v>6365</v>
      </c>
      <c r="F365" s="2">
        <v>6142</v>
      </c>
      <c r="G365" s="2">
        <v>6446</v>
      </c>
      <c r="H365" s="2">
        <v>6750</v>
      </c>
      <c r="I365" s="2">
        <v>7251</v>
      </c>
      <c r="J365" s="2">
        <v>6953</v>
      </c>
      <c r="K365" s="2">
        <v>7921</v>
      </c>
      <c r="L365" s="2">
        <v>8277</v>
      </c>
      <c r="M365" s="2">
        <v>8934</v>
      </c>
      <c r="N365" s="2">
        <v>8777</v>
      </c>
      <c r="O365" s="2">
        <v>8963</v>
      </c>
      <c r="P365" s="2">
        <v>8948</v>
      </c>
      <c r="Q365" s="2">
        <v>8457</v>
      </c>
      <c r="R365" s="2">
        <v>9028</v>
      </c>
      <c r="S365" s="2">
        <v>9033</v>
      </c>
      <c r="T365" s="2">
        <v>8368</v>
      </c>
      <c r="U365" s="2">
        <v>8700</v>
      </c>
      <c r="V365" s="2">
        <v>8417</v>
      </c>
      <c r="W365" s="2">
        <v>7746</v>
      </c>
      <c r="X365" s="2">
        <v>7453</v>
      </c>
      <c r="Y365" s="2">
        <v>6696</v>
      </c>
    </row>
    <row r="366" spans="1:25" ht="12.75">
      <c r="A366" s="5">
        <v>39440</v>
      </c>
      <c r="B366" s="2">
        <v>6496</v>
      </c>
      <c r="C366" s="2">
        <v>6122</v>
      </c>
      <c r="D366" s="2">
        <v>6169</v>
      </c>
      <c r="E366" s="2">
        <v>5895</v>
      </c>
      <c r="F366" s="2">
        <v>6105</v>
      </c>
      <c r="G366" s="2">
        <v>6707</v>
      </c>
      <c r="H366" s="2">
        <v>6540</v>
      </c>
      <c r="I366" s="2">
        <v>8112</v>
      </c>
      <c r="J366" s="2">
        <v>9917</v>
      </c>
      <c r="K366" s="2">
        <v>10809</v>
      </c>
      <c r="L366" s="2">
        <v>10389</v>
      </c>
      <c r="M366" s="2">
        <v>10655</v>
      </c>
      <c r="N366" s="2">
        <v>10394</v>
      </c>
      <c r="O366" s="2">
        <v>10398</v>
      </c>
      <c r="P366" s="2">
        <v>10305</v>
      </c>
      <c r="Q366" s="2">
        <v>9599</v>
      </c>
      <c r="R366" s="2">
        <v>9813</v>
      </c>
      <c r="S366" s="2">
        <v>9146</v>
      </c>
      <c r="T366" s="2">
        <v>8819</v>
      </c>
      <c r="U366" s="2">
        <v>8794</v>
      </c>
      <c r="V366" s="2">
        <v>8263</v>
      </c>
      <c r="W366" s="2">
        <v>8242</v>
      </c>
      <c r="X366" s="2">
        <v>8235</v>
      </c>
      <c r="Y366" s="2">
        <v>7227</v>
      </c>
    </row>
    <row r="367" spans="1:25" ht="12.75">
      <c r="A367" s="5">
        <v>39441</v>
      </c>
      <c r="B367" s="2">
        <v>6706</v>
      </c>
      <c r="C367" s="2">
        <v>6301</v>
      </c>
      <c r="D367" s="2">
        <v>6333</v>
      </c>
      <c r="E367" s="2">
        <v>6126</v>
      </c>
      <c r="F367" s="2">
        <v>6233</v>
      </c>
      <c r="G367" s="2">
        <v>6550</v>
      </c>
      <c r="H367" s="2">
        <v>6141</v>
      </c>
      <c r="I367" s="2">
        <v>7558</v>
      </c>
      <c r="J367" s="2">
        <v>8987</v>
      </c>
      <c r="K367" s="2">
        <v>9597</v>
      </c>
      <c r="L367" s="2">
        <v>9217</v>
      </c>
      <c r="M367" s="2">
        <v>9607</v>
      </c>
      <c r="N367" s="2">
        <v>9212</v>
      </c>
      <c r="O367" s="2">
        <v>9073</v>
      </c>
      <c r="P367" s="2">
        <v>9015</v>
      </c>
      <c r="Q367" s="2">
        <v>8412</v>
      </c>
      <c r="R367" s="2">
        <v>8679</v>
      </c>
      <c r="S367" s="2">
        <v>8245</v>
      </c>
      <c r="T367" s="2">
        <v>8415</v>
      </c>
      <c r="U367" s="2">
        <v>8623</v>
      </c>
      <c r="V367" s="2">
        <v>8039</v>
      </c>
      <c r="W367" s="2">
        <v>7836</v>
      </c>
      <c r="X367" s="2">
        <v>7661</v>
      </c>
      <c r="Y367" s="2">
        <v>6752</v>
      </c>
    </row>
    <row r="368" spans="1:25" ht="12.75">
      <c r="A368" s="5">
        <v>39442</v>
      </c>
      <c r="B368" s="2">
        <v>6415</v>
      </c>
      <c r="C368" s="2">
        <v>6246</v>
      </c>
      <c r="D368" s="2">
        <v>6361</v>
      </c>
      <c r="E368" s="2">
        <v>6260</v>
      </c>
      <c r="F368" s="2">
        <v>6549</v>
      </c>
      <c r="G368" s="2">
        <v>7346</v>
      </c>
      <c r="H368" s="2">
        <v>7151</v>
      </c>
      <c r="I368" s="2">
        <v>8622</v>
      </c>
      <c r="J368" s="2">
        <v>10318</v>
      </c>
      <c r="K368" s="2">
        <v>11060</v>
      </c>
      <c r="L368" s="2">
        <v>10602</v>
      </c>
      <c r="M368" s="2">
        <v>10837</v>
      </c>
      <c r="N368" s="2">
        <v>10505</v>
      </c>
      <c r="O368" s="2">
        <v>10550</v>
      </c>
      <c r="P368" s="2">
        <v>10552</v>
      </c>
      <c r="Q368" s="2">
        <v>9839</v>
      </c>
      <c r="R368" s="2">
        <v>10160</v>
      </c>
      <c r="S368" s="2">
        <v>9732</v>
      </c>
      <c r="T368" s="2">
        <v>9732</v>
      </c>
      <c r="U368" s="2">
        <v>9782</v>
      </c>
      <c r="V368" s="2">
        <v>8933</v>
      </c>
      <c r="W368" s="2">
        <v>8423</v>
      </c>
      <c r="X368" s="2">
        <v>8065</v>
      </c>
      <c r="Y368" s="2">
        <v>6951</v>
      </c>
    </row>
    <row r="369" spans="1:25" ht="12.75">
      <c r="A369" s="5">
        <v>39443</v>
      </c>
      <c r="B369" s="2">
        <v>6551</v>
      </c>
      <c r="C369" s="2">
        <v>6269</v>
      </c>
      <c r="D369" s="2">
        <v>6301</v>
      </c>
      <c r="E369" s="2">
        <v>6223</v>
      </c>
      <c r="F369" s="2">
        <v>6505</v>
      </c>
      <c r="G369" s="2">
        <v>7269</v>
      </c>
      <c r="H369" s="2">
        <v>7094</v>
      </c>
      <c r="I369" s="2">
        <v>8756</v>
      </c>
      <c r="J369" s="2">
        <v>10360</v>
      </c>
      <c r="K369" s="2">
        <v>11225</v>
      </c>
      <c r="L369" s="2">
        <v>10878</v>
      </c>
      <c r="M369" s="2">
        <v>11236</v>
      </c>
      <c r="N369" s="2">
        <v>11059</v>
      </c>
      <c r="O369" s="2">
        <v>11164</v>
      </c>
      <c r="P369" s="2">
        <v>11216</v>
      </c>
      <c r="Q369" s="2">
        <v>10692</v>
      </c>
      <c r="R369" s="2">
        <v>10399</v>
      </c>
      <c r="S369" s="2">
        <v>9757</v>
      </c>
      <c r="T369" s="2">
        <v>9796</v>
      </c>
      <c r="U369" s="2">
        <v>9828</v>
      </c>
      <c r="V369" s="2">
        <v>8864</v>
      </c>
      <c r="W369" s="2">
        <v>8321</v>
      </c>
      <c r="X369" s="2">
        <v>7904</v>
      </c>
      <c r="Y369" s="2">
        <v>6889</v>
      </c>
    </row>
    <row r="370" spans="1:25" ht="12.75">
      <c r="A370" s="5">
        <v>39444</v>
      </c>
      <c r="B370" s="2">
        <v>6464</v>
      </c>
      <c r="C370" s="2">
        <v>6281</v>
      </c>
      <c r="D370" s="2">
        <v>6387</v>
      </c>
      <c r="E370" s="2">
        <v>6125</v>
      </c>
      <c r="F370" s="2">
        <v>6428</v>
      </c>
      <c r="G370" s="2">
        <v>7137</v>
      </c>
      <c r="H370" s="2">
        <v>6990</v>
      </c>
      <c r="I370" s="2">
        <v>8380</v>
      </c>
      <c r="J370" s="2">
        <v>9939</v>
      </c>
      <c r="K370" s="2">
        <v>10646</v>
      </c>
      <c r="L370" s="2">
        <v>10375</v>
      </c>
      <c r="M370" s="2">
        <v>10750</v>
      </c>
      <c r="N370" s="2">
        <v>10422</v>
      </c>
      <c r="O370" s="2">
        <v>10617</v>
      </c>
      <c r="P370" s="2">
        <v>10642</v>
      </c>
      <c r="Q370" s="2">
        <v>9987</v>
      </c>
      <c r="R370" s="2">
        <v>10010</v>
      </c>
      <c r="S370" s="2">
        <v>9383</v>
      </c>
      <c r="T370" s="2">
        <v>9305</v>
      </c>
      <c r="U370" s="2">
        <v>9283</v>
      </c>
      <c r="V370" s="2">
        <v>8518</v>
      </c>
      <c r="W370" s="2">
        <v>8153</v>
      </c>
      <c r="X370" s="2">
        <v>7913</v>
      </c>
      <c r="Y370" s="2">
        <v>6918</v>
      </c>
    </row>
    <row r="371" spans="1:25" ht="12.75">
      <c r="A371" s="5">
        <v>39445</v>
      </c>
      <c r="B371" s="2">
        <v>6466</v>
      </c>
      <c r="C371" s="2">
        <v>6335</v>
      </c>
      <c r="D371" s="2">
        <v>6194</v>
      </c>
      <c r="E371" s="2">
        <v>6295</v>
      </c>
      <c r="F371" s="2">
        <v>6090</v>
      </c>
      <c r="G371" s="2">
        <v>6434</v>
      </c>
      <c r="H371" s="2">
        <v>6724</v>
      </c>
      <c r="I371" s="2">
        <v>7198</v>
      </c>
      <c r="J371" s="2">
        <v>6842</v>
      </c>
      <c r="K371" s="2">
        <v>7948</v>
      </c>
      <c r="L371" s="2">
        <v>8568</v>
      </c>
      <c r="M371" s="2">
        <v>9433</v>
      </c>
      <c r="N371" s="2">
        <v>9214</v>
      </c>
      <c r="O371" s="2">
        <v>9294</v>
      </c>
      <c r="P371" s="2">
        <v>9133</v>
      </c>
      <c r="Q371" s="2">
        <v>8457</v>
      </c>
      <c r="R371" s="2">
        <v>8730</v>
      </c>
      <c r="S371" s="2">
        <v>8795</v>
      </c>
      <c r="T371" s="2">
        <v>8159</v>
      </c>
      <c r="U371" s="2">
        <v>8342</v>
      </c>
      <c r="V371" s="2">
        <v>8067</v>
      </c>
      <c r="W371" s="2">
        <v>7447</v>
      </c>
      <c r="X371" s="2">
        <v>7281</v>
      </c>
      <c r="Y371" s="2">
        <v>6738</v>
      </c>
    </row>
    <row r="372" spans="1:25" ht="12.75">
      <c r="A372" s="5">
        <v>39446</v>
      </c>
      <c r="B372" s="2">
        <v>6470</v>
      </c>
      <c r="C372" s="2">
        <v>6229</v>
      </c>
      <c r="D372" s="2">
        <v>6073</v>
      </c>
      <c r="E372" s="2">
        <v>6133</v>
      </c>
      <c r="F372" s="2">
        <v>5945</v>
      </c>
      <c r="G372" s="2">
        <v>6227</v>
      </c>
      <c r="H372" s="2">
        <v>6354</v>
      </c>
      <c r="I372" s="2">
        <v>6546</v>
      </c>
      <c r="J372" s="2">
        <v>6330</v>
      </c>
      <c r="K372" s="2">
        <v>7185</v>
      </c>
      <c r="L372" s="2">
        <v>7566</v>
      </c>
      <c r="M372" s="2">
        <v>8333</v>
      </c>
      <c r="N372" s="2">
        <v>8057</v>
      </c>
      <c r="O372" s="2">
        <v>8161</v>
      </c>
      <c r="P372" s="2">
        <v>8263</v>
      </c>
      <c r="Q372" s="2">
        <v>7855</v>
      </c>
      <c r="R372" s="2">
        <v>8529</v>
      </c>
      <c r="S372" s="2">
        <v>8805</v>
      </c>
      <c r="T372" s="2">
        <v>8211</v>
      </c>
      <c r="U372" s="2">
        <v>8401</v>
      </c>
      <c r="V372" s="2">
        <v>8064</v>
      </c>
      <c r="W372" s="2">
        <v>7394</v>
      </c>
      <c r="X372" s="2">
        <v>7153</v>
      </c>
      <c r="Y372" s="2">
        <v>6582</v>
      </c>
    </row>
    <row r="373" spans="1:25" ht="12.75">
      <c r="A373" s="5">
        <v>39447</v>
      </c>
      <c r="B373" s="2">
        <v>6444</v>
      </c>
      <c r="C373" s="2">
        <v>6177</v>
      </c>
      <c r="D373" s="2">
        <v>6229</v>
      </c>
      <c r="E373" s="2">
        <v>6132</v>
      </c>
      <c r="F373" s="2">
        <v>6443</v>
      </c>
      <c r="G373" s="2">
        <v>7105</v>
      </c>
      <c r="H373" s="2">
        <v>6803</v>
      </c>
      <c r="I373" s="2">
        <v>8327</v>
      </c>
      <c r="J373" s="2">
        <v>9990</v>
      </c>
      <c r="K373" s="2">
        <v>11123</v>
      </c>
      <c r="L373" s="2">
        <v>10859</v>
      </c>
      <c r="M373" s="2">
        <v>11350</v>
      </c>
      <c r="N373" s="2">
        <v>11103</v>
      </c>
      <c r="O373" s="2">
        <v>11008</v>
      </c>
      <c r="P373" s="2">
        <v>10871</v>
      </c>
      <c r="Q373" s="2">
        <v>10050</v>
      </c>
      <c r="R373" s="2">
        <v>10175</v>
      </c>
      <c r="S373" s="2">
        <v>9601</v>
      </c>
      <c r="T373" s="2">
        <v>9396</v>
      </c>
      <c r="U373" s="2">
        <v>9122</v>
      </c>
      <c r="V373" s="2">
        <v>8257</v>
      </c>
      <c r="W373" s="2">
        <v>7992</v>
      </c>
      <c r="X373" s="2">
        <v>8088</v>
      </c>
      <c r="Y373" s="2">
        <v>7342</v>
      </c>
    </row>
    <row r="374" spans="1:25" ht="12.75">
      <c r="A374" s="5">
        <v>39448</v>
      </c>
      <c r="B374" s="2">
        <v>7334</v>
      </c>
      <c r="C374" s="2">
        <v>7216</v>
      </c>
      <c r="D374" s="2">
        <v>6767</v>
      </c>
      <c r="E374" s="2">
        <v>6701</v>
      </c>
      <c r="F374" s="2">
        <v>6795</v>
      </c>
      <c r="G374" s="2">
        <v>6762</v>
      </c>
      <c r="H374" s="2">
        <v>6432</v>
      </c>
      <c r="I374" s="2">
        <v>7686</v>
      </c>
      <c r="J374" s="2">
        <v>8736</v>
      </c>
      <c r="K374" s="2">
        <v>9987</v>
      </c>
      <c r="L374" s="2">
        <v>10262</v>
      </c>
      <c r="M374" s="2">
        <v>10131</v>
      </c>
      <c r="N374" s="2">
        <v>10647</v>
      </c>
      <c r="O374" s="2">
        <v>10625</v>
      </c>
      <c r="P374" s="2">
        <v>10939</v>
      </c>
      <c r="Q374" s="2">
        <v>10134</v>
      </c>
      <c r="R374" s="2">
        <v>10445</v>
      </c>
      <c r="S374" s="2">
        <v>10097</v>
      </c>
      <c r="T374" s="2">
        <v>9878</v>
      </c>
      <c r="U374" s="2">
        <v>9678</v>
      </c>
      <c r="V374" s="2">
        <v>9150</v>
      </c>
      <c r="W374" s="2">
        <v>8461</v>
      </c>
      <c r="X374" s="2">
        <v>8077</v>
      </c>
      <c r="Y374" s="2">
        <v>7166</v>
      </c>
    </row>
    <row r="375" spans="1:25" ht="12.75">
      <c r="A375" s="5">
        <v>39449</v>
      </c>
      <c r="B375" s="2">
        <v>6698</v>
      </c>
      <c r="C375" s="2">
        <v>6677</v>
      </c>
      <c r="D375" s="2">
        <v>6468</v>
      </c>
      <c r="E375" s="2">
        <v>6541</v>
      </c>
      <c r="F375" s="2">
        <v>6810</v>
      </c>
      <c r="G375" s="2">
        <v>7338</v>
      </c>
      <c r="H375" s="2">
        <v>7509</v>
      </c>
      <c r="I375" s="2">
        <v>9053</v>
      </c>
      <c r="J375" s="2">
        <v>10007</v>
      </c>
      <c r="K375" s="2">
        <v>10999</v>
      </c>
      <c r="L375" s="2">
        <v>11273</v>
      </c>
      <c r="M375" s="2">
        <v>10936</v>
      </c>
      <c r="N375" s="2">
        <v>11440</v>
      </c>
      <c r="O375" s="2">
        <v>11292</v>
      </c>
      <c r="P375" s="2">
        <v>11426</v>
      </c>
      <c r="Q375" s="2">
        <v>10476</v>
      </c>
      <c r="R375" s="2">
        <v>10732</v>
      </c>
      <c r="S375" s="2">
        <v>10584</v>
      </c>
      <c r="T375" s="2">
        <v>10488</v>
      </c>
      <c r="U375" s="2">
        <v>10413</v>
      </c>
      <c r="V375" s="2">
        <v>9891</v>
      </c>
      <c r="W375" s="2">
        <v>9345</v>
      </c>
      <c r="X375" s="2">
        <v>8910</v>
      </c>
      <c r="Y375" s="2">
        <v>7891</v>
      </c>
    </row>
    <row r="376" spans="1:25" ht="12.75">
      <c r="A376" s="5">
        <v>39450</v>
      </c>
      <c r="B376" s="2">
        <v>7655</v>
      </c>
      <c r="C376" s="2">
        <v>7543</v>
      </c>
      <c r="D376" s="2">
        <v>7425</v>
      </c>
      <c r="E376" s="2">
        <v>7462</v>
      </c>
      <c r="F376" s="2">
        <v>7714</v>
      </c>
      <c r="G376" s="2">
        <v>8260</v>
      </c>
      <c r="H376" s="2">
        <v>8996</v>
      </c>
      <c r="I376" s="2">
        <v>10806</v>
      </c>
      <c r="J376" s="2">
        <v>11409</v>
      </c>
      <c r="K376" s="2">
        <v>12303</v>
      </c>
      <c r="L376" s="2">
        <v>12261</v>
      </c>
      <c r="M376" s="2">
        <v>11735</v>
      </c>
      <c r="N376" s="2">
        <v>12095</v>
      </c>
      <c r="O376" s="2">
        <v>12094</v>
      </c>
      <c r="P376" s="2">
        <v>12243</v>
      </c>
      <c r="Q376" s="2">
        <v>11151</v>
      </c>
      <c r="R376" s="2">
        <v>11245</v>
      </c>
      <c r="S376" s="2">
        <v>10976</v>
      </c>
      <c r="T376" s="2">
        <v>10998</v>
      </c>
      <c r="U376" s="2">
        <v>10970</v>
      </c>
      <c r="V376" s="2">
        <v>10488</v>
      </c>
      <c r="W376" s="2">
        <v>9893</v>
      </c>
      <c r="X376" s="2">
        <v>9617</v>
      </c>
      <c r="Y376" s="2">
        <v>8447</v>
      </c>
    </row>
    <row r="377" spans="1:25" ht="12.75">
      <c r="A377" s="5">
        <v>39451</v>
      </c>
      <c r="B377" s="2">
        <v>8126</v>
      </c>
      <c r="C377" s="2">
        <v>8054</v>
      </c>
      <c r="D377" s="2">
        <v>7785</v>
      </c>
      <c r="E377" s="2">
        <v>7854</v>
      </c>
      <c r="F377" s="2">
        <v>8012</v>
      </c>
      <c r="G377" s="2">
        <v>8547</v>
      </c>
      <c r="H377" s="2">
        <v>9088</v>
      </c>
      <c r="I377" s="2">
        <v>10885</v>
      </c>
      <c r="J377" s="2">
        <v>11666</v>
      </c>
      <c r="K377" s="2">
        <v>12571</v>
      </c>
      <c r="L377" s="2">
        <v>12453</v>
      </c>
      <c r="M377" s="2">
        <v>12012</v>
      </c>
      <c r="N377" s="2">
        <v>12139</v>
      </c>
      <c r="O377" s="2">
        <v>11882</v>
      </c>
      <c r="P377" s="2">
        <v>11834</v>
      </c>
      <c r="Q377" s="2">
        <v>10659</v>
      </c>
      <c r="R377" s="2">
        <v>10654</v>
      </c>
      <c r="S377" s="2">
        <v>10375</v>
      </c>
      <c r="T377" s="2">
        <v>10187</v>
      </c>
      <c r="U377" s="2">
        <v>10055</v>
      </c>
      <c r="V377" s="2">
        <v>9686</v>
      </c>
      <c r="W377" s="2">
        <v>9220</v>
      </c>
      <c r="X377" s="2">
        <v>9023</v>
      </c>
      <c r="Y377" s="2">
        <v>8060</v>
      </c>
    </row>
    <row r="378" spans="1:25" ht="12.75">
      <c r="A378" s="5">
        <v>39452</v>
      </c>
      <c r="B378" s="2">
        <v>7642</v>
      </c>
      <c r="C378" s="2">
        <v>7337</v>
      </c>
      <c r="D378" s="2">
        <v>7266</v>
      </c>
      <c r="E378" s="2">
        <v>7289</v>
      </c>
      <c r="F378" s="2">
        <v>6969</v>
      </c>
      <c r="G378" s="2">
        <v>7173</v>
      </c>
      <c r="H378" s="2">
        <v>7693</v>
      </c>
      <c r="I378" s="2">
        <v>8598</v>
      </c>
      <c r="J378" s="2">
        <v>8723</v>
      </c>
      <c r="K378" s="2">
        <v>8510</v>
      </c>
      <c r="L378" s="2">
        <v>8523</v>
      </c>
      <c r="M378" s="2">
        <v>8684</v>
      </c>
      <c r="N378" s="2">
        <v>8747</v>
      </c>
      <c r="O378" s="2">
        <v>8425</v>
      </c>
      <c r="P378" s="2">
        <v>8547</v>
      </c>
      <c r="Q378" s="2">
        <v>8677</v>
      </c>
      <c r="R378" s="2">
        <v>8967</v>
      </c>
      <c r="S378" s="2">
        <v>9601</v>
      </c>
      <c r="T378" s="2">
        <v>8813</v>
      </c>
      <c r="U378" s="2">
        <v>8753</v>
      </c>
      <c r="V378" s="2">
        <v>8966</v>
      </c>
      <c r="W378" s="2">
        <v>8679</v>
      </c>
      <c r="X378" s="2">
        <v>8109</v>
      </c>
      <c r="Y378" s="2">
        <v>7617</v>
      </c>
    </row>
    <row r="379" spans="1:25" ht="12.75">
      <c r="A379" s="5">
        <v>39453</v>
      </c>
      <c r="B379" s="2">
        <v>7057</v>
      </c>
      <c r="C379" s="2">
        <v>6705</v>
      </c>
      <c r="D379" s="2">
        <v>6659</v>
      </c>
      <c r="E379" s="2">
        <v>6600</v>
      </c>
      <c r="F379" s="2">
        <v>6338</v>
      </c>
      <c r="G379" s="2">
        <v>6417</v>
      </c>
      <c r="H379" s="2">
        <v>6786</v>
      </c>
      <c r="I379" s="2">
        <v>7569</v>
      </c>
      <c r="J379" s="2">
        <v>7980</v>
      </c>
      <c r="K379" s="2">
        <v>7692</v>
      </c>
      <c r="L379" s="2">
        <v>7811</v>
      </c>
      <c r="M379" s="2">
        <v>8178</v>
      </c>
      <c r="N379" s="2">
        <v>8446</v>
      </c>
      <c r="O379" s="2">
        <v>8292</v>
      </c>
      <c r="P379" s="2">
        <v>8406</v>
      </c>
      <c r="Q379" s="2">
        <v>8608</v>
      </c>
      <c r="R379" s="2">
        <v>9023</v>
      </c>
      <c r="S379" s="2">
        <v>9673</v>
      </c>
      <c r="T379" s="2">
        <v>8938</v>
      </c>
      <c r="U379" s="2">
        <v>8824</v>
      </c>
      <c r="V379" s="2">
        <v>8841</v>
      </c>
      <c r="W379" s="2">
        <v>8326</v>
      </c>
      <c r="X379" s="2">
        <v>7656</v>
      </c>
      <c r="Y379" s="2">
        <v>6928</v>
      </c>
    </row>
    <row r="380" spans="1:25" ht="12.75">
      <c r="A380" s="5">
        <v>39454</v>
      </c>
      <c r="B380" s="2">
        <v>6527</v>
      </c>
      <c r="C380" s="2">
        <v>6470</v>
      </c>
      <c r="D380" s="2">
        <v>6247</v>
      </c>
      <c r="E380" s="2">
        <v>6254</v>
      </c>
      <c r="F380" s="2">
        <v>6560</v>
      </c>
      <c r="G380" s="2">
        <v>7127</v>
      </c>
      <c r="H380" s="2">
        <v>7852</v>
      </c>
      <c r="I380" s="2">
        <v>9544</v>
      </c>
      <c r="J380" s="2">
        <v>10055</v>
      </c>
      <c r="K380" s="2">
        <v>10843</v>
      </c>
      <c r="L380" s="2">
        <v>10873</v>
      </c>
      <c r="M380" s="2">
        <v>10605</v>
      </c>
      <c r="N380" s="2">
        <v>10972</v>
      </c>
      <c r="O380" s="2">
        <v>10905</v>
      </c>
      <c r="P380" s="2">
        <v>11079</v>
      </c>
      <c r="Q380" s="2">
        <v>10107</v>
      </c>
      <c r="R380" s="2">
        <v>10182</v>
      </c>
      <c r="S380" s="2">
        <v>9920</v>
      </c>
      <c r="T380" s="2">
        <v>9754</v>
      </c>
      <c r="U380" s="2">
        <v>9648</v>
      </c>
      <c r="V380" s="2">
        <v>9052</v>
      </c>
      <c r="W380" s="2">
        <v>8377</v>
      </c>
      <c r="X380" s="2">
        <v>7853</v>
      </c>
      <c r="Y380" s="2">
        <v>6882</v>
      </c>
    </row>
    <row r="381" spans="1:25" ht="12.75">
      <c r="A381" s="5">
        <v>39455</v>
      </c>
      <c r="B381" s="2">
        <v>6415</v>
      </c>
      <c r="C381" s="2">
        <v>6332</v>
      </c>
      <c r="D381" s="2">
        <v>6077</v>
      </c>
      <c r="E381" s="2">
        <v>6064</v>
      </c>
      <c r="F381" s="2">
        <v>6363</v>
      </c>
      <c r="G381" s="2">
        <v>6998</v>
      </c>
      <c r="H381" s="2">
        <v>7700</v>
      </c>
      <c r="I381" s="2">
        <v>9380</v>
      </c>
      <c r="J381" s="2">
        <v>9788</v>
      </c>
      <c r="K381" s="2">
        <v>10512</v>
      </c>
      <c r="L381" s="2">
        <v>10421</v>
      </c>
      <c r="M381" s="2">
        <v>9996</v>
      </c>
      <c r="N381" s="2">
        <v>10331</v>
      </c>
      <c r="O381" s="2">
        <v>10267</v>
      </c>
      <c r="P381" s="2">
        <v>10376</v>
      </c>
      <c r="Q381" s="2">
        <v>9425</v>
      </c>
      <c r="R381" s="2">
        <v>9681</v>
      </c>
      <c r="S381" s="2">
        <v>9556</v>
      </c>
      <c r="T381" s="2">
        <v>9432</v>
      </c>
      <c r="U381" s="2">
        <v>9311</v>
      </c>
      <c r="V381" s="2">
        <v>8790</v>
      </c>
      <c r="W381" s="2">
        <v>8160</v>
      </c>
      <c r="X381" s="2">
        <v>7616</v>
      </c>
      <c r="Y381" s="2">
        <v>6597</v>
      </c>
    </row>
    <row r="382" spans="1:25" ht="12.75">
      <c r="A382" s="5">
        <v>39456</v>
      </c>
      <c r="B382" s="2">
        <v>6160</v>
      </c>
      <c r="C382" s="2">
        <v>6138</v>
      </c>
      <c r="D382" s="2">
        <v>5899</v>
      </c>
      <c r="E382" s="2">
        <v>5916</v>
      </c>
      <c r="F382" s="2">
        <v>6183</v>
      </c>
      <c r="G382" s="2">
        <v>6829</v>
      </c>
      <c r="H382" s="2">
        <v>7606</v>
      </c>
      <c r="I382" s="2">
        <v>9306</v>
      </c>
      <c r="J382" s="2">
        <v>9848</v>
      </c>
      <c r="K382" s="2">
        <v>10649</v>
      </c>
      <c r="L382" s="2">
        <v>10790</v>
      </c>
      <c r="M382" s="2">
        <v>10403</v>
      </c>
      <c r="N382" s="2">
        <v>10884</v>
      </c>
      <c r="O382" s="2">
        <v>10997</v>
      </c>
      <c r="P382" s="2">
        <v>11115</v>
      </c>
      <c r="Q382" s="2">
        <v>10019</v>
      </c>
      <c r="R382" s="2">
        <v>9886</v>
      </c>
      <c r="S382" s="2">
        <v>9637</v>
      </c>
      <c r="T382" s="2">
        <v>9504</v>
      </c>
      <c r="U382" s="2">
        <v>9364</v>
      </c>
      <c r="V382" s="2">
        <v>8875</v>
      </c>
      <c r="W382" s="2">
        <v>8265</v>
      </c>
      <c r="X382" s="2">
        <v>7715</v>
      </c>
      <c r="Y382" s="2">
        <v>6703</v>
      </c>
    </row>
    <row r="383" spans="1:25" ht="12.75">
      <c r="A383" s="5">
        <v>39457</v>
      </c>
      <c r="B383" s="2">
        <v>6312</v>
      </c>
      <c r="C383" s="2">
        <v>6190</v>
      </c>
      <c r="D383" s="2">
        <v>6025</v>
      </c>
      <c r="E383" s="2">
        <v>6004</v>
      </c>
      <c r="F383" s="2">
        <v>6327</v>
      </c>
      <c r="G383" s="2">
        <v>6979</v>
      </c>
      <c r="H383" s="2">
        <v>7719</v>
      </c>
      <c r="I383" s="2">
        <v>9287</v>
      </c>
      <c r="J383" s="2">
        <v>9797</v>
      </c>
      <c r="K383" s="2">
        <v>10544</v>
      </c>
      <c r="L383" s="2">
        <v>10454</v>
      </c>
      <c r="M383" s="2">
        <v>10020</v>
      </c>
      <c r="N383" s="2">
        <v>10329</v>
      </c>
      <c r="O383" s="2">
        <v>10284</v>
      </c>
      <c r="P383" s="2">
        <v>10306</v>
      </c>
      <c r="Q383" s="2">
        <v>9475</v>
      </c>
      <c r="R383" s="2">
        <v>9577</v>
      </c>
      <c r="S383" s="2">
        <v>9524</v>
      </c>
      <c r="T383" s="2">
        <v>9438</v>
      </c>
      <c r="U383" s="2">
        <v>9362</v>
      </c>
      <c r="V383" s="2">
        <v>8922</v>
      </c>
      <c r="W383" s="2">
        <v>8339</v>
      </c>
      <c r="X383" s="2">
        <v>7879</v>
      </c>
      <c r="Y383" s="2">
        <v>6942</v>
      </c>
    </row>
    <row r="384" spans="1:25" ht="12.75">
      <c r="A384" s="5">
        <v>39458</v>
      </c>
      <c r="B384" s="2">
        <v>6516</v>
      </c>
      <c r="C384" s="2">
        <v>6444</v>
      </c>
      <c r="D384" s="2">
        <v>6252</v>
      </c>
      <c r="E384" s="2">
        <v>6268</v>
      </c>
      <c r="F384" s="2">
        <v>6553</v>
      </c>
      <c r="G384" s="2">
        <v>7098</v>
      </c>
      <c r="H384" s="2">
        <v>7791</v>
      </c>
      <c r="I384" s="2">
        <v>9615</v>
      </c>
      <c r="J384" s="2">
        <v>10329</v>
      </c>
      <c r="K384" s="2">
        <v>11208</v>
      </c>
      <c r="L384" s="2">
        <v>11411</v>
      </c>
      <c r="M384" s="2">
        <v>11112</v>
      </c>
      <c r="N384" s="2">
        <v>11492</v>
      </c>
      <c r="O384" s="2">
        <v>11413</v>
      </c>
      <c r="P384" s="2">
        <v>11551</v>
      </c>
      <c r="Q384" s="2">
        <v>10478</v>
      </c>
      <c r="R384" s="2">
        <v>10241</v>
      </c>
      <c r="S384" s="2">
        <v>9525</v>
      </c>
      <c r="T384" s="2">
        <v>9237</v>
      </c>
      <c r="U384" s="2">
        <v>9012</v>
      </c>
      <c r="V384" s="2">
        <v>8509</v>
      </c>
      <c r="W384" s="2">
        <v>8047</v>
      </c>
      <c r="X384" s="2">
        <v>7763</v>
      </c>
      <c r="Y384" s="2">
        <v>6883</v>
      </c>
    </row>
    <row r="385" spans="1:25" ht="12.75">
      <c r="A385" s="5">
        <v>39459</v>
      </c>
      <c r="B385" s="2">
        <v>6446</v>
      </c>
      <c r="C385" s="2">
        <v>6229</v>
      </c>
      <c r="D385" s="2">
        <v>6208</v>
      </c>
      <c r="E385" s="2">
        <v>6153</v>
      </c>
      <c r="F385" s="2">
        <v>5947</v>
      </c>
      <c r="G385" s="2">
        <v>6173</v>
      </c>
      <c r="H385" s="2">
        <v>6775</v>
      </c>
      <c r="I385" s="2">
        <v>7684</v>
      </c>
      <c r="J385" s="2">
        <v>7921</v>
      </c>
      <c r="K385" s="2">
        <v>7654</v>
      </c>
      <c r="L385" s="2">
        <v>7718</v>
      </c>
      <c r="M385" s="2">
        <v>7976</v>
      </c>
      <c r="N385" s="2">
        <v>7947</v>
      </c>
      <c r="O385" s="2">
        <v>7679</v>
      </c>
      <c r="P385" s="2">
        <v>7696</v>
      </c>
      <c r="Q385" s="2">
        <v>7790</v>
      </c>
      <c r="R385" s="2">
        <v>8081</v>
      </c>
      <c r="S385" s="2">
        <v>8814</v>
      </c>
      <c r="T385" s="2">
        <v>8187</v>
      </c>
      <c r="U385" s="2">
        <v>8210</v>
      </c>
      <c r="V385" s="2">
        <v>8457</v>
      </c>
      <c r="W385" s="2">
        <v>8221</v>
      </c>
      <c r="X385" s="2">
        <v>7759</v>
      </c>
      <c r="Y385" s="2">
        <v>7239</v>
      </c>
    </row>
    <row r="386" spans="1:25" ht="12.75">
      <c r="A386" s="5">
        <v>39460</v>
      </c>
      <c r="B386" s="2">
        <v>6783</v>
      </c>
      <c r="C386" s="2">
        <v>6465</v>
      </c>
      <c r="D386" s="2">
        <v>6464</v>
      </c>
      <c r="E386" s="2">
        <v>6408</v>
      </c>
      <c r="F386" s="2">
        <v>6132</v>
      </c>
      <c r="G386" s="2">
        <v>6326</v>
      </c>
      <c r="H386" s="2">
        <v>6709</v>
      </c>
      <c r="I386" s="2">
        <v>7424</v>
      </c>
      <c r="J386" s="2">
        <v>7719</v>
      </c>
      <c r="K386" s="2">
        <v>7439</v>
      </c>
      <c r="L386" s="2">
        <v>7568</v>
      </c>
      <c r="M386" s="2">
        <v>7953</v>
      </c>
      <c r="N386" s="2">
        <v>8195</v>
      </c>
      <c r="O386" s="2">
        <v>7979</v>
      </c>
      <c r="P386" s="2">
        <v>8004</v>
      </c>
      <c r="Q386" s="2">
        <v>8084</v>
      </c>
      <c r="R386" s="2">
        <v>8544</v>
      </c>
      <c r="S386" s="2">
        <v>9446</v>
      </c>
      <c r="T386" s="2">
        <v>8833</v>
      </c>
      <c r="U386" s="2">
        <v>8839</v>
      </c>
      <c r="V386" s="2">
        <v>9029</v>
      </c>
      <c r="W386" s="2">
        <v>8466</v>
      </c>
      <c r="X386" s="2">
        <v>7719</v>
      </c>
      <c r="Y386" s="2">
        <v>7156</v>
      </c>
    </row>
    <row r="387" spans="1:25" ht="12.75">
      <c r="A387" s="5">
        <v>39461</v>
      </c>
      <c r="B387" s="2">
        <v>6712</v>
      </c>
      <c r="C387" s="2">
        <v>6685</v>
      </c>
      <c r="D387" s="2">
        <v>6437</v>
      </c>
      <c r="E387" s="2">
        <v>6473</v>
      </c>
      <c r="F387" s="2">
        <v>6800</v>
      </c>
      <c r="G387" s="2">
        <v>7393</v>
      </c>
      <c r="H387" s="2">
        <v>8020</v>
      </c>
      <c r="I387" s="2">
        <v>9884</v>
      </c>
      <c r="J387" s="2">
        <v>10684</v>
      </c>
      <c r="K387" s="2">
        <v>11811</v>
      </c>
      <c r="L387" s="2">
        <v>12059</v>
      </c>
      <c r="M387" s="2">
        <v>11861</v>
      </c>
      <c r="N387" s="2">
        <v>12495</v>
      </c>
      <c r="O387" s="2">
        <v>12412</v>
      </c>
      <c r="P387" s="2">
        <v>12605</v>
      </c>
      <c r="Q387" s="2">
        <v>11262</v>
      </c>
      <c r="R387" s="2">
        <v>10982</v>
      </c>
      <c r="S387" s="2">
        <v>10636</v>
      </c>
      <c r="T387" s="2">
        <v>10351</v>
      </c>
      <c r="U387" s="2">
        <v>10017</v>
      </c>
      <c r="V387" s="2">
        <v>9427</v>
      </c>
      <c r="W387" s="2">
        <v>8812</v>
      </c>
      <c r="X387" s="2">
        <v>8352</v>
      </c>
      <c r="Y387" s="2">
        <v>7418</v>
      </c>
    </row>
    <row r="388" spans="1:25" ht="12.75">
      <c r="A388" s="5">
        <v>39462</v>
      </c>
      <c r="B388" s="2">
        <v>7061</v>
      </c>
      <c r="C388" s="2">
        <v>7026</v>
      </c>
      <c r="D388" s="2">
        <v>6784</v>
      </c>
      <c r="E388" s="2">
        <v>6807</v>
      </c>
      <c r="F388" s="2">
        <v>7148</v>
      </c>
      <c r="G388" s="2">
        <v>7695</v>
      </c>
      <c r="H388" s="2">
        <v>8304</v>
      </c>
      <c r="I388" s="2">
        <v>9779</v>
      </c>
      <c r="J388" s="2">
        <v>10331</v>
      </c>
      <c r="K388" s="2">
        <v>11120</v>
      </c>
      <c r="L388" s="2">
        <v>11071</v>
      </c>
      <c r="M388" s="2">
        <v>10585</v>
      </c>
      <c r="N388" s="2">
        <v>11062</v>
      </c>
      <c r="O388" s="2">
        <v>11008</v>
      </c>
      <c r="P388" s="2">
        <v>11190</v>
      </c>
      <c r="Q388" s="2">
        <v>10137</v>
      </c>
      <c r="R388" s="2">
        <v>10109</v>
      </c>
      <c r="S388" s="2">
        <v>10111</v>
      </c>
      <c r="T388" s="2">
        <v>10097</v>
      </c>
      <c r="U388" s="2">
        <v>9977</v>
      </c>
      <c r="V388" s="2">
        <v>9357</v>
      </c>
      <c r="W388" s="2">
        <v>8750</v>
      </c>
      <c r="X388" s="2">
        <v>8424</v>
      </c>
      <c r="Y388" s="2">
        <v>7429</v>
      </c>
    </row>
    <row r="389" spans="1:25" ht="12.75">
      <c r="A389" s="5">
        <v>39463</v>
      </c>
      <c r="B389" s="2">
        <v>6933</v>
      </c>
      <c r="C389" s="2">
        <v>6953</v>
      </c>
      <c r="D389" s="2">
        <v>6686</v>
      </c>
      <c r="E389" s="2">
        <v>6734</v>
      </c>
      <c r="F389" s="2">
        <v>7081</v>
      </c>
      <c r="G389" s="2">
        <v>7655</v>
      </c>
      <c r="H389" s="2">
        <v>8403</v>
      </c>
      <c r="I389" s="2">
        <v>10064</v>
      </c>
      <c r="J389" s="2">
        <v>10633</v>
      </c>
      <c r="K389" s="2">
        <v>11379</v>
      </c>
      <c r="L389" s="2">
        <v>11246</v>
      </c>
      <c r="M389" s="2">
        <v>10850</v>
      </c>
      <c r="N389" s="2">
        <v>11235</v>
      </c>
      <c r="O389" s="2">
        <v>11081</v>
      </c>
      <c r="P389" s="2">
        <v>11250</v>
      </c>
      <c r="Q389" s="2">
        <v>10106</v>
      </c>
      <c r="R389" s="2">
        <v>10103</v>
      </c>
      <c r="S389" s="2">
        <v>10148</v>
      </c>
      <c r="T389" s="2">
        <v>10114</v>
      </c>
      <c r="U389" s="2">
        <v>10089</v>
      </c>
      <c r="V389" s="2">
        <v>9539</v>
      </c>
      <c r="W389" s="2">
        <v>8953</v>
      </c>
      <c r="X389" s="2">
        <v>8575</v>
      </c>
      <c r="Y389" s="2">
        <v>7606</v>
      </c>
    </row>
    <row r="390" spans="1:25" ht="12.75">
      <c r="A390" s="5">
        <v>39464</v>
      </c>
      <c r="B390" s="2">
        <v>7104</v>
      </c>
      <c r="C390" s="2">
        <v>7115</v>
      </c>
      <c r="D390" s="2">
        <v>6958</v>
      </c>
      <c r="E390" s="2">
        <v>6973</v>
      </c>
      <c r="F390" s="2">
        <v>7349</v>
      </c>
      <c r="G390" s="2">
        <v>7926</v>
      </c>
      <c r="H390" s="2">
        <v>8729</v>
      </c>
      <c r="I390" s="2">
        <v>10167</v>
      </c>
      <c r="J390" s="2">
        <v>10871</v>
      </c>
      <c r="K390" s="2">
        <v>11532</v>
      </c>
      <c r="L390" s="2">
        <v>11295</v>
      </c>
      <c r="M390" s="2">
        <v>10716</v>
      </c>
      <c r="N390" s="2">
        <v>10991</v>
      </c>
      <c r="O390" s="2">
        <v>10941</v>
      </c>
      <c r="P390" s="2">
        <v>11159</v>
      </c>
      <c r="Q390" s="2">
        <v>10029</v>
      </c>
      <c r="R390" s="2">
        <v>10017</v>
      </c>
      <c r="S390" s="2">
        <v>9948</v>
      </c>
      <c r="T390" s="2">
        <v>9838</v>
      </c>
      <c r="U390" s="2">
        <v>9805</v>
      </c>
      <c r="V390" s="2">
        <v>9295</v>
      </c>
      <c r="W390" s="2">
        <v>8680</v>
      </c>
      <c r="X390" s="2">
        <v>8173</v>
      </c>
      <c r="Y390" s="2">
        <v>7220</v>
      </c>
    </row>
    <row r="391" spans="1:25" ht="12.75">
      <c r="A391" s="5">
        <v>39465</v>
      </c>
      <c r="B391" s="2">
        <v>6811</v>
      </c>
      <c r="C391" s="2">
        <v>6716</v>
      </c>
      <c r="D391" s="2">
        <v>6416</v>
      </c>
      <c r="E391" s="2">
        <v>6482</v>
      </c>
      <c r="F391" s="2">
        <v>6677</v>
      </c>
      <c r="G391" s="2">
        <v>7212</v>
      </c>
      <c r="H391" s="2">
        <v>7868</v>
      </c>
      <c r="I391" s="2">
        <v>9637</v>
      </c>
      <c r="J391" s="2">
        <v>10380</v>
      </c>
      <c r="K391" s="2">
        <v>11385</v>
      </c>
      <c r="L391" s="2">
        <v>11497</v>
      </c>
      <c r="M391" s="2">
        <v>11219</v>
      </c>
      <c r="N391" s="2">
        <v>11533</v>
      </c>
      <c r="O391" s="2">
        <v>11226</v>
      </c>
      <c r="P391" s="2">
        <v>11082</v>
      </c>
      <c r="Q391" s="2">
        <v>9643</v>
      </c>
      <c r="R391" s="2">
        <v>9480</v>
      </c>
      <c r="S391" s="2">
        <v>9560</v>
      </c>
      <c r="T391" s="2">
        <v>9369</v>
      </c>
      <c r="U391" s="2">
        <v>9231</v>
      </c>
      <c r="V391" s="2">
        <v>8701</v>
      </c>
      <c r="W391" s="2">
        <v>8445</v>
      </c>
      <c r="X391" s="2">
        <v>8198</v>
      </c>
      <c r="Y391" s="2">
        <v>7300</v>
      </c>
    </row>
    <row r="392" spans="1:25" ht="12.75">
      <c r="A392" s="5">
        <v>39466</v>
      </c>
      <c r="B392" s="2">
        <v>6921</v>
      </c>
      <c r="C392" s="2">
        <v>6612</v>
      </c>
      <c r="D392" s="2">
        <v>6605</v>
      </c>
      <c r="E392" s="2">
        <v>6597</v>
      </c>
      <c r="F392" s="2">
        <v>6351</v>
      </c>
      <c r="G392" s="2">
        <v>6610</v>
      </c>
      <c r="H392" s="2">
        <v>7252</v>
      </c>
      <c r="I392" s="2">
        <v>8043</v>
      </c>
      <c r="J392" s="2">
        <v>8278</v>
      </c>
      <c r="K392" s="2">
        <v>7888</v>
      </c>
      <c r="L392" s="2">
        <v>7919</v>
      </c>
      <c r="M392" s="2">
        <v>8167</v>
      </c>
      <c r="N392" s="2">
        <v>8200</v>
      </c>
      <c r="O392" s="2">
        <v>7987</v>
      </c>
      <c r="P392" s="2">
        <v>8095</v>
      </c>
      <c r="Q392" s="2">
        <v>8123</v>
      </c>
      <c r="R392" s="2">
        <v>8356</v>
      </c>
      <c r="S392" s="2">
        <v>9077</v>
      </c>
      <c r="T392" s="2">
        <v>8422</v>
      </c>
      <c r="U392" s="2">
        <v>8416</v>
      </c>
      <c r="V392" s="2">
        <v>8686</v>
      </c>
      <c r="W392" s="2">
        <v>8386</v>
      </c>
      <c r="X392" s="2">
        <v>7892</v>
      </c>
      <c r="Y392" s="2">
        <v>7495</v>
      </c>
    </row>
    <row r="393" spans="1:25" ht="12.75">
      <c r="A393" s="5">
        <v>39467</v>
      </c>
      <c r="B393" s="2">
        <v>6806</v>
      </c>
      <c r="C393" s="2">
        <v>6612</v>
      </c>
      <c r="D393" s="2">
        <v>6616</v>
      </c>
      <c r="E393" s="2">
        <v>6598</v>
      </c>
      <c r="F393" s="2">
        <v>6304</v>
      </c>
      <c r="G393" s="2">
        <v>6496</v>
      </c>
      <c r="H393" s="2">
        <v>6871</v>
      </c>
      <c r="I393" s="2">
        <v>7688</v>
      </c>
      <c r="J393" s="2">
        <v>8070</v>
      </c>
      <c r="K393" s="2">
        <v>7763</v>
      </c>
      <c r="L393" s="2">
        <v>7889</v>
      </c>
      <c r="M393" s="2">
        <v>8367</v>
      </c>
      <c r="N393" s="2">
        <v>8637</v>
      </c>
      <c r="O393" s="2">
        <v>8476</v>
      </c>
      <c r="P393" s="2">
        <v>8669</v>
      </c>
      <c r="Q393" s="2">
        <v>8672</v>
      </c>
      <c r="R393" s="2">
        <v>8800</v>
      </c>
      <c r="S393" s="2">
        <v>9606</v>
      </c>
      <c r="T393" s="2">
        <v>9059</v>
      </c>
      <c r="U393" s="2">
        <v>9118</v>
      </c>
      <c r="V393" s="2">
        <v>9317</v>
      </c>
      <c r="W393" s="2">
        <v>8940</v>
      </c>
      <c r="X393" s="2">
        <v>8506</v>
      </c>
      <c r="Y393" s="2">
        <v>7977</v>
      </c>
    </row>
    <row r="394" spans="1:25" ht="12.75">
      <c r="A394" s="5">
        <v>39468</v>
      </c>
      <c r="B394" s="2">
        <v>7569</v>
      </c>
      <c r="C394" s="2">
        <v>7537</v>
      </c>
      <c r="D394" s="2">
        <v>7338</v>
      </c>
      <c r="E394" s="2">
        <v>7376</v>
      </c>
      <c r="F394" s="2">
        <v>7615</v>
      </c>
      <c r="G394" s="2">
        <v>7981</v>
      </c>
      <c r="H394" s="2">
        <v>8132</v>
      </c>
      <c r="I394" s="2">
        <v>9939</v>
      </c>
      <c r="J394" s="2">
        <v>11060</v>
      </c>
      <c r="K394" s="2">
        <v>12230</v>
      </c>
      <c r="L394" s="2">
        <v>12329</v>
      </c>
      <c r="M394" s="2">
        <v>11999</v>
      </c>
      <c r="N394" s="2">
        <v>12260</v>
      </c>
      <c r="O394" s="2">
        <v>12093</v>
      </c>
      <c r="P394" s="2">
        <v>12162</v>
      </c>
      <c r="Q394" s="2">
        <v>10885</v>
      </c>
      <c r="R394" s="2">
        <v>10692</v>
      </c>
      <c r="S394" s="2">
        <v>10784</v>
      </c>
      <c r="T394" s="2">
        <v>10663</v>
      </c>
      <c r="U394" s="2">
        <v>10530</v>
      </c>
      <c r="V394" s="2">
        <v>10005</v>
      </c>
      <c r="W394" s="2">
        <v>9333</v>
      </c>
      <c r="X394" s="2">
        <v>9021</v>
      </c>
      <c r="Y394" s="2">
        <v>7974</v>
      </c>
    </row>
    <row r="395" spans="1:25" ht="12.75">
      <c r="A395" s="5">
        <v>39469</v>
      </c>
      <c r="B395" s="2">
        <v>7582</v>
      </c>
      <c r="C395" s="2">
        <v>7587</v>
      </c>
      <c r="D395" s="2">
        <v>7314</v>
      </c>
      <c r="E395" s="2">
        <v>7341</v>
      </c>
      <c r="F395" s="2">
        <v>7647</v>
      </c>
      <c r="G395" s="2">
        <v>8196</v>
      </c>
      <c r="H395" s="2">
        <v>8692</v>
      </c>
      <c r="I395" s="2">
        <v>10448</v>
      </c>
      <c r="J395" s="2">
        <v>10977</v>
      </c>
      <c r="K395" s="2">
        <v>11768</v>
      </c>
      <c r="L395" s="2">
        <v>11783</v>
      </c>
      <c r="M395" s="2">
        <v>11265</v>
      </c>
      <c r="N395" s="2">
        <v>11687</v>
      </c>
      <c r="O395" s="2">
        <v>11457</v>
      </c>
      <c r="P395" s="2">
        <v>11644</v>
      </c>
      <c r="Q395" s="2">
        <v>10693</v>
      </c>
      <c r="R395" s="2">
        <v>10416</v>
      </c>
      <c r="S395" s="2">
        <v>10169</v>
      </c>
      <c r="T395" s="2">
        <v>10047</v>
      </c>
      <c r="U395" s="2">
        <v>9887</v>
      </c>
      <c r="V395" s="2">
        <v>9322</v>
      </c>
      <c r="W395" s="2">
        <v>8645</v>
      </c>
      <c r="X395" s="2">
        <v>8268</v>
      </c>
      <c r="Y395" s="2">
        <v>7296</v>
      </c>
    </row>
    <row r="396" spans="1:25" ht="12.75">
      <c r="A396" s="5">
        <v>39470</v>
      </c>
      <c r="B396" s="2">
        <v>6740</v>
      </c>
      <c r="C396" s="2">
        <v>6726</v>
      </c>
      <c r="D396" s="2">
        <v>6468</v>
      </c>
      <c r="E396" s="2">
        <v>6541</v>
      </c>
      <c r="F396" s="2">
        <v>6821</v>
      </c>
      <c r="G396" s="2">
        <v>7438</v>
      </c>
      <c r="H396" s="2">
        <v>8169</v>
      </c>
      <c r="I396" s="2">
        <v>9759</v>
      </c>
      <c r="J396" s="2">
        <v>10176</v>
      </c>
      <c r="K396" s="2">
        <v>10957</v>
      </c>
      <c r="L396" s="2">
        <v>10875</v>
      </c>
      <c r="M396" s="2">
        <v>10464</v>
      </c>
      <c r="N396" s="2">
        <v>10698</v>
      </c>
      <c r="O396" s="2">
        <v>10605</v>
      </c>
      <c r="P396" s="2">
        <v>10773</v>
      </c>
      <c r="Q396" s="2">
        <v>9689</v>
      </c>
      <c r="R396" s="2">
        <v>9631</v>
      </c>
      <c r="S396" s="2">
        <v>9835</v>
      </c>
      <c r="T396" s="2">
        <v>9742</v>
      </c>
      <c r="U396" s="2">
        <v>9687</v>
      </c>
      <c r="V396" s="2">
        <v>9165</v>
      </c>
      <c r="W396" s="2">
        <v>8556</v>
      </c>
      <c r="X396" s="2">
        <v>8178</v>
      </c>
      <c r="Y396" s="2">
        <v>7280</v>
      </c>
    </row>
    <row r="397" spans="1:25" ht="12.75">
      <c r="A397" s="5">
        <v>39471</v>
      </c>
      <c r="B397" s="2">
        <v>6854</v>
      </c>
      <c r="C397" s="2">
        <v>6817</v>
      </c>
      <c r="D397" s="2">
        <v>6632</v>
      </c>
      <c r="E397" s="2">
        <v>6673</v>
      </c>
      <c r="F397" s="2">
        <v>6964</v>
      </c>
      <c r="G397" s="2">
        <v>7599</v>
      </c>
      <c r="H397" s="2">
        <v>8330</v>
      </c>
      <c r="I397" s="2">
        <v>9978</v>
      </c>
      <c r="J397" s="2">
        <v>10549</v>
      </c>
      <c r="K397" s="2">
        <v>11322</v>
      </c>
      <c r="L397" s="2">
        <v>11235</v>
      </c>
      <c r="M397" s="2">
        <v>10758</v>
      </c>
      <c r="N397" s="2">
        <v>11111</v>
      </c>
      <c r="O397" s="2">
        <v>11073</v>
      </c>
      <c r="P397" s="2">
        <v>11181</v>
      </c>
      <c r="Q397" s="2">
        <v>10114</v>
      </c>
      <c r="R397" s="2">
        <v>9922</v>
      </c>
      <c r="S397" s="2">
        <v>10007</v>
      </c>
      <c r="T397" s="2">
        <v>10024</v>
      </c>
      <c r="U397" s="2">
        <v>10004</v>
      </c>
      <c r="V397" s="2">
        <v>9578</v>
      </c>
      <c r="W397" s="2">
        <v>9003</v>
      </c>
      <c r="X397" s="2">
        <v>8626</v>
      </c>
      <c r="Y397" s="2">
        <v>7743</v>
      </c>
    </row>
    <row r="398" spans="1:25" ht="12.75">
      <c r="A398" s="5">
        <v>39472</v>
      </c>
      <c r="B398" s="2">
        <v>7371</v>
      </c>
      <c r="C398" s="2">
        <v>7364</v>
      </c>
      <c r="D398" s="2">
        <v>7165</v>
      </c>
      <c r="E398" s="2">
        <v>7228</v>
      </c>
      <c r="F398" s="2">
        <v>7531</v>
      </c>
      <c r="G398" s="2">
        <v>8064</v>
      </c>
      <c r="H398" s="2">
        <v>8660</v>
      </c>
      <c r="I398" s="2">
        <v>10334</v>
      </c>
      <c r="J398" s="2">
        <v>10872</v>
      </c>
      <c r="K398" s="2">
        <v>11634</v>
      </c>
      <c r="L398" s="2">
        <v>11491</v>
      </c>
      <c r="M398" s="2">
        <v>11012</v>
      </c>
      <c r="N398" s="2">
        <v>11244</v>
      </c>
      <c r="O398" s="2">
        <v>11000</v>
      </c>
      <c r="P398" s="2">
        <v>11113</v>
      </c>
      <c r="Q398" s="2">
        <v>9952</v>
      </c>
      <c r="R398" s="2">
        <v>9778</v>
      </c>
      <c r="S398" s="2">
        <v>9737</v>
      </c>
      <c r="T398" s="2">
        <v>9599</v>
      </c>
      <c r="U398" s="2">
        <v>9480</v>
      </c>
      <c r="V398" s="2">
        <v>9063</v>
      </c>
      <c r="W398" s="2">
        <v>8670</v>
      </c>
      <c r="X398" s="2">
        <v>8447</v>
      </c>
      <c r="Y398" s="2">
        <v>7586</v>
      </c>
    </row>
    <row r="399" spans="1:25" ht="12.75">
      <c r="A399" s="5">
        <v>39473</v>
      </c>
      <c r="B399" s="2">
        <v>7153</v>
      </c>
      <c r="C399" s="2">
        <v>6946</v>
      </c>
      <c r="D399" s="2">
        <v>6951</v>
      </c>
      <c r="E399" s="2">
        <v>6864</v>
      </c>
      <c r="F399" s="2">
        <v>6678</v>
      </c>
      <c r="G399" s="2">
        <v>6935</v>
      </c>
      <c r="H399" s="2">
        <v>7567</v>
      </c>
      <c r="I399" s="2">
        <v>8381</v>
      </c>
      <c r="J399" s="2">
        <v>8480</v>
      </c>
      <c r="K399" s="2">
        <v>8056</v>
      </c>
      <c r="L399" s="2">
        <v>8010</v>
      </c>
      <c r="M399" s="2">
        <v>8255</v>
      </c>
      <c r="N399" s="2">
        <v>8278</v>
      </c>
      <c r="O399" s="2">
        <v>8023</v>
      </c>
      <c r="P399" s="2">
        <v>8021</v>
      </c>
      <c r="Q399" s="2">
        <v>8043</v>
      </c>
      <c r="R399" s="2">
        <v>8160</v>
      </c>
      <c r="S399" s="2">
        <v>9067</v>
      </c>
      <c r="T399" s="2">
        <v>8536</v>
      </c>
      <c r="U399" s="2">
        <v>8568</v>
      </c>
      <c r="V399" s="2">
        <v>8848</v>
      </c>
      <c r="W399" s="2">
        <v>8663</v>
      </c>
      <c r="X399" s="2">
        <v>8183</v>
      </c>
      <c r="Y399" s="2">
        <v>7649</v>
      </c>
    </row>
    <row r="400" spans="1:25" ht="12.75">
      <c r="A400" s="5">
        <v>39474</v>
      </c>
      <c r="B400" s="2">
        <v>7276</v>
      </c>
      <c r="C400" s="2">
        <v>7089</v>
      </c>
      <c r="D400" s="2">
        <v>7093</v>
      </c>
      <c r="E400" s="2">
        <v>7079</v>
      </c>
      <c r="F400" s="2">
        <v>6782</v>
      </c>
      <c r="G400" s="2">
        <v>6880</v>
      </c>
      <c r="H400" s="2">
        <v>7313</v>
      </c>
      <c r="I400" s="2">
        <v>8078</v>
      </c>
      <c r="J400" s="2">
        <v>8340</v>
      </c>
      <c r="K400" s="2">
        <v>7914</v>
      </c>
      <c r="L400" s="2">
        <v>8031</v>
      </c>
      <c r="M400" s="2">
        <v>8321</v>
      </c>
      <c r="N400" s="2">
        <v>8468</v>
      </c>
      <c r="O400" s="2">
        <v>8254</v>
      </c>
      <c r="P400" s="2">
        <v>8371</v>
      </c>
      <c r="Q400" s="2">
        <v>8492</v>
      </c>
      <c r="R400" s="2">
        <v>8596</v>
      </c>
      <c r="S400" s="2">
        <v>9578</v>
      </c>
      <c r="T400" s="2">
        <v>8989</v>
      </c>
      <c r="U400" s="2">
        <v>8955</v>
      </c>
      <c r="V400" s="2">
        <v>9059</v>
      </c>
      <c r="W400" s="2">
        <v>8525</v>
      </c>
      <c r="X400" s="2">
        <v>7926</v>
      </c>
      <c r="Y400" s="2">
        <v>7416</v>
      </c>
    </row>
    <row r="401" spans="1:25" ht="12.75">
      <c r="A401" s="5">
        <v>39475</v>
      </c>
      <c r="B401" s="2">
        <v>7017</v>
      </c>
      <c r="C401" s="2">
        <v>7028</v>
      </c>
      <c r="D401" s="2">
        <v>6851</v>
      </c>
      <c r="E401" s="2">
        <v>6932</v>
      </c>
      <c r="F401" s="2">
        <v>7220</v>
      </c>
      <c r="G401" s="2">
        <v>7737</v>
      </c>
      <c r="H401" s="2">
        <v>8355</v>
      </c>
      <c r="I401" s="2">
        <v>10178</v>
      </c>
      <c r="J401" s="2">
        <v>10871</v>
      </c>
      <c r="K401" s="2">
        <v>11851</v>
      </c>
      <c r="L401" s="2">
        <v>11854</v>
      </c>
      <c r="M401" s="2">
        <v>11443</v>
      </c>
      <c r="N401" s="2">
        <v>11742</v>
      </c>
      <c r="O401" s="2">
        <v>11555</v>
      </c>
      <c r="P401" s="2">
        <v>11594</v>
      </c>
      <c r="Q401" s="2">
        <v>10295</v>
      </c>
      <c r="R401" s="2">
        <v>10004</v>
      </c>
      <c r="S401" s="2">
        <v>10143</v>
      </c>
      <c r="T401" s="2">
        <v>9958</v>
      </c>
      <c r="U401" s="2">
        <v>9843</v>
      </c>
      <c r="V401" s="2">
        <v>9309</v>
      </c>
      <c r="W401" s="2">
        <v>8652</v>
      </c>
      <c r="X401" s="2">
        <v>8158</v>
      </c>
      <c r="Y401" s="2">
        <v>7209</v>
      </c>
    </row>
    <row r="402" spans="1:25" ht="12.75">
      <c r="A402" s="5">
        <v>39476</v>
      </c>
      <c r="B402" s="2">
        <v>6838</v>
      </c>
      <c r="C402" s="2">
        <v>6731</v>
      </c>
      <c r="D402" s="2">
        <v>6526</v>
      </c>
      <c r="E402" s="2">
        <v>6530</v>
      </c>
      <c r="F402" s="2">
        <v>6843</v>
      </c>
      <c r="G402" s="2">
        <v>7409</v>
      </c>
      <c r="H402" s="2">
        <v>8055</v>
      </c>
      <c r="I402" s="2">
        <v>9600</v>
      </c>
      <c r="J402" s="2">
        <v>10095</v>
      </c>
      <c r="K402" s="2">
        <v>10783</v>
      </c>
      <c r="L402" s="2">
        <v>10681</v>
      </c>
      <c r="M402" s="2">
        <v>10092</v>
      </c>
      <c r="N402" s="2">
        <v>10389</v>
      </c>
      <c r="O402" s="2">
        <v>10225</v>
      </c>
      <c r="P402" s="2">
        <v>10413</v>
      </c>
      <c r="Q402" s="2">
        <v>9514</v>
      </c>
      <c r="R402" s="2">
        <v>9350</v>
      </c>
      <c r="S402" s="2">
        <v>9480</v>
      </c>
      <c r="T402" s="2">
        <v>9424</v>
      </c>
      <c r="U402" s="2">
        <v>9317</v>
      </c>
      <c r="V402" s="2">
        <v>8789</v>
      </c>
      <c r="W402" s="2">
        <v>8124</v>
      </c>
      <c r="X402" s="2">
        <v>7618</v>
      </c>
      <c r="Y402" s="2">
        <v>6705</v>
      </c>
    </row>
    <row r="403" spans="1:25" ht="12.75">
      <c r="A403" s="5">
        <v>39477</v>
      </c>
      <c r="B403" s="2">
        <v>6187</v>
      </c>
      <c r="C403" s="2">
        <v>6144</v>
      </c>
      <c r="D403" s="2">
        <v>5959</v>
      </c>
      <c r="E403" s="2">
        <v>5996</v>
      </c>
      <c r="F403" s="2">
        <v>6229</v>
      </c>
      <c r="G403" s="2">
        <v>6852</v>
      </c>
      <c r="H403" s="2">
        <v>7608</v>
      </c>
      <c r="I403" s="2">
        <v>9217</v>
      </c>
      <c r="J403" s="2">
        <v>9795</v>
      </c>
      <c r="K403" s="2">
        <v>10690</v>
      </c>
      <c r="L403" s="2">
        <v>10655</v>
      </c>
      <c r="M403" s="2">
        <v>10183</v>
      </c>
      <c r="N403" s="2">
        <v>10714</v>
      </c>
      <c r="O403" s="2">
        <v>10790</v>
      </c>
      <c r="P403" s="2">
        <v>10949</v>
      </c>
      <c r="Q403" s="2">
        <v>9922</v>
      </c>
      <c r="R403" s="2">
        <v>9582</v>
      </c>
      <c r="S403" s="2">
        <v>9279</v>
      </c>
      <c r="T403" s="2">
        <v>9224</v>
      </c>
      <c r="U403" s="2">
        <v>9127</v>
      </c>
      <c r="V403" s="2">
        <v>8674</v>
      </c>
      <c r="W403" s="2">
        <v>8081</v>
      </c>
      <c r="X403" s="2">
        <v>7630</v>
      </c>
      <c r="Y403" s="2">
        <v>6770</v>
      </c>
    </row>
    <row r="404" spans="1:25" ht="12.75">
      <c r="A404" s="5">
        <v>39478</v>
      </c>
      <c r="B404" s="2">
        <v>6359</v>
      </c>
      <c r="C404" s="2">
        <v>6328</v>
      </c>
      <c r="D404" s="2">
        <v>6151</v>
      </c>
      <c r="E404" s="2">
        <v>6222</v>
      </c>
      <c r="F404" s="2">
        <v>6476</v>
      </c>
      <c r="G404" s="2">
        <v>7155</v>
      </c>
      <c r="H404" s="2">
        <v>7866</v>
      </c>
      <c r="I404" s="2">
        <v>9273</v>
      </c>
      <c r="J404" s="2">
        <v>9917</v>
      </c>
      <c r="K404" s="2">
        <v>10542</v>
      </c>
      <c r="L404" s="2">
        <v>10432</v>
      </c>
      <c r="M404" s="2">
        <v>9989</v>
      </c>
      <c r="N404" s="2">
        <v>10263</v>
      </c>
      <c r="O404" s="2">
        <v>10125</v>
      </c>
      <c r="P404" s="2">
        <v>10252</v>
      </c>
      <c r="Q404" s="2">
        <v>9287</v>
      </c>
      <c r="R404" s="2">
        <v>8978</v>
      </c>
      <c r="S404" s="2">
        <v>9291</v>
      </c>
      <c r="T404" s="2">
        <v>9303</v>
      </c>
      <c r="U404" s="2">
        <v>9335</v>
      </c>
      <c r="V404" s="2">
        <v>8908</v>
      </c>
      <c r="W404" s="2">
        <v>8309</v>
      </c>
      <c r="X404" s="2">
        <v>7933</v>
      </c>
      <c r="Y404" s="2">
        <v>7020</v>
      </c>
    </row>
    <row r="405" spans="1:25" ht="12.75">
      <c r="A405" s="5">
        <v>39479</v>
      </c>
      <c r="B405" s="2">
        <v>6544</v>
      </c>
      <c r="C405" s="2">
        <v>6571</v>
      </c>
      <c r="D405" s="2">
        <v>6376</v>
      </c>
      <c r="E405" s="2">
        <v>6386</v>
      </c>
      <c r="F405" s="2">
        <v>6654</v>
      </c>
      <c r="G405" s="2">
        <v>7358</v>
      </c>
      <c r="H405" s="2">
        <v>7784</v>
      </c>
      <c r="I405" s="2">
        <v>9513</v>
      </c>
      <c r="J405" s="2">
        <v>10328</v>
      </c>
      <c r="K405" s="2">
        <v>10944</v>
      </c>
      <c r="L405" s="2">
        <v>11017</v>
      </c>
      <c r="M405" s="2">
        <v>10633</v>
      </c>
      <c r="N405" s="2">
        <v>11007</v>
      </c>
      <c r="O405" s="2">
        <v>10552</v>
      </c>
      <c r="P405" s="2">
        <v>10828</v>
      </c>
      <c r="Q405" s="2">
        <v>10243</v>
      </c>
      <c r="R405" s="2">
        <v>9980</v>
      </c>
      <c r="S405" s="2">
        <v>9399</v>
      </c>
      <c r="T405" s="2">
        <v>9454</v>
      </c>
      <c r="U405" s="2">
        <v>8867</v>
      </c>
      <c r="V405" s="2">
        <v>8774</v>
      </c>
      <c r="W405" s="2">
        <v>8070</v>
      </c>
      <c r="X405" s="2">
        <v>7734</v>
      </c>
      <c r="Y405" s="2">
        <v>6806</v>
      </c>
    </row>
    <row r="406" spans="1:25" ht="12.75">
      <c r="A406" s="5">
        <v>39480</v>
      </c>
      <c r="B406" s="2">
        <v>6128</v>
      </c>
      <c r="C406" s="2">
        <v>6027</v>
      </c>
      <c r="D406" s="2">
        <v>5859</v>
      </c>
      <c r="E406" s="2">
        <v>5978</v>
      </c>
      <c r="F406" s="2">
        <v>5787</v>
      </c>
      <c r="G406" s="2">
        <v>5949</v>
      </c>
      <c r="H406" s="2">
        <v>6460</v>
      </c>
      <c r="I406" s="2">
        <v>7344</v>
      </c>
      <c r="J406" s="2">
        <v>7594</v>
      </c>
      <c r="K406" s="2">
        <v>7455</v>
      </c>
      <c r="L406" s="2">
        <v>7799</v>
      </c>
      <c r="M406" s="2">
        <v>8141</v>
      </c>
      <c r="N406" s="2">
        <v>8064</v>
      </c>
      <c r="O406" s="2">
        <v>8291</v>
      </c>
      <c r="P406" s="2">
        <v>8088</v>
      </c>
      <c r="Q406" s="2">
        <v>7754</v>
      </c>
      <c r="R406" s="2">
        <v>7567</v>
      </c>
      <c r="S406" s="2">
        <v>8377</v>
      </c>
      <c r="T406" s="2">
        <v>7636</v>
      </c>
      <c r="U406" s="2">
        <v>8019</v>
      </c>
      <c r="V406" s="2">
        <v>7821</v>
      </c>
      <c r="W406" s="2">
        <v>7618</v>
      </c>
      <c r="X406" s="2">
        <v>6929</v>
      </c>
      <c r="Y406" s="2">
        <v>6368</v>
      </c>
    </row>
    <row r="407" spans="1:25" ht="12.75">
      <c r="A407" s="5">
        <v>39481</v>
      </c>
      <c r="B407" s="2">
        <v>5962</v>
      </c>
      <c r="C407" s="2">
        <v>5853</v>
      </c>
      <c r="D407" s="2">
        <v>5723</v>
      </c>
      <c r="E407" s="2">
        <v>5896</v>
      </c>
      <c r="F407" s="2">
        <v>5673</v>
      </c>
      <c r="G407" s="2">
        <v>5845</v>
      </c>
      <c r="H407" s="2">
        <v>6291</v>
      </c>
      <c r="I407" s="2">
        <v>7004</v>
      </c>
      <c r="J407" s="2">
        <v>7393</v>
      </c>
      <c r="K407" s="2">
        <v>7331</v>
      </c>
      <c r="L407" s="2">
        <v>7693</v>
      </c>
      <c r="M407" s="2">
        <v>8135</v>
      </c>
      <c r="N407" s="2">
        <v>8274</v>
      </c>
      <c r="O407" s="2">
        <v>8669</v>
      </c>
      <c r="P407" s="2">
        <v>8515</v>
      </c>
      <c r="Q407" s="2">
        <v>8145</v>
      </c>
      <c r="R407" s="2">
        <v>7896</v>
      </c>
      <c r="S407" s="2">
        <v>8725</v>
      </c>
      <c r="T407" s="2">
        <v>7723</v>
      </c>
      <c r="U407" s="2">
        <v>7857</v>
      </c>
      <c r="V407" s="2">
        <v>7684</v>
      </c>
      <c r="W407" s="2">
        <v>7361</v>
      </c>
      <c r="X407" s="2">
        <v>6908</v>
      </c>
      <c r="Y407" s="2">
        <v>6259</v>
      </c>
    </row>
    <row r="408" spans="1:25" ht="12.75">
      <c r="A408" s="5">
        <v>39482</v>
      </c>
      <c r="B408" s="2">
        <v>6128</v>
      </c>
      <c r="C408" s="2">
        <v>6124</v>
      </c>
      <c r="D408" s="2">
        <v>5916</v>
      </c>
      <c r="E408" s="2">
        <v>5950</v>
      </c>
      <c r="F408" s="2">
        <v>6220</v>
      </c>
      <c r="G408" s="2">
        <v>6880</v>
      </c>
      <c r="H408" s="2">
        <v>7352</v>
      </c>
      <c r="I408" s="2">
        <v>9069</v>
      </c>
      <c r="J408" s="2">
        <v>9939</v>
      </c>
      <c r="K408" s="2">
        <v>10562</v>
      </c>
      <c r="L408" s="2">
        <v>10468</v>
      </c>
      <c r="M408" s="2">
        <v>10036</v>
      </c>
      <c r="N408" s="2">
        <v>10205</v>
      </c>
      <c r="O408" s="2">
        <v>9699</v>
      </c>
      <c r="P408" s="2">
        <v>9805</v>
      </c>
      <c r="Q408" s="2">
        <v>9131</v>
      </c>
      <c r="R408" s="2">
        <v>9081</v>
      </c>
      <c r="S408" s="2">
        <v>9096</v>
      </c>
      <c r="T408" s="2">
        <v>9323</v>
      </c>
      <c r="U408" s="2">
        <v>8897</v>
      </c>
      <c r="V408" s="2">
        <v>8748</v>
      </c>
      <c r="W408" s="2">
        <v>7929</v>
      </c>
      <c r="X408" s="2">
        <v>7494</v>
      </c>
      <c r="Y408" s="2">
        <v>6545</v>
      </c>
    </row>
    <row r="409" spans="1:25" ht="12.75">
      <c r="A409" s="5">
        <v>39483</v>
      </c>
      <c r="B409" s="2">
        <v>6258</v>
      </c>
      <c r="C409" s="2">
        <v>6330</v>
      </c>
      <c r="D409" s="2">
        <v>6085</v>
      </c>
      <c r="E409" s="2">
        <v>6103</v>
      </c>
      <c r="F409" s="2">
        <v>6353</v>
      </c>
      <c r="G409" s="2">
        <v>7010</v>
      </c>
      <c r="H409" s="2">
        <v>7459</v>
      </c>
      <c r="I409" s="2">
        <v>9298</v>
      </c>
      <c r="J409" s="2">
        <v>10154</v>
      </c>
      <c r="K409" s="2">
        <v>10871</v>
      </c>
      <c r="L409" s="2">
        <v>10868</v>
      </c>
      <c r="M409" s="2">
        <v>10677</v>
      </c>
      <c r="N409" s="2">
        <v>10957</v>
      </c>
      <c r="O409" s="2">
        <v>10432</v>
      </c>
      <c r="P409" s="2">
        <v>10709</v>
      </c>
      <c r="Q409" s="2">
        <v>9918</v>
      </c>
      <c r="R409" s="2">
        <v>9589</v>
      </c>
      <c r="S409" s="2">
        <v>9295</v>
      </c>
      <c r="T409" s="2">
        <v>9352</v>
      </c>
      <c r="U409" s="2">
        <v>8823</v>
      </c>
      <c r="V409" s="2">
        <v>8524</v>
      </c>
      <c r="W409" s="2">
        <v>7709</v>
      </c>
      <c r="X409" s="2">
        <v>7177</v>
      </c>
      <c r="Y409" s="2">
        <v>6257</v>
      </c>
    </row>
    <row r="410" spans="1:25" ht="12.75">
      <c r="A410" s="5">
        <v>39484</v>
      </c>
      <c r="B410" s="2">
        <v>5929</v>
      </c>
      <c r="C410" s="2">
        <v>5913</v>
      </c>
      <c r="D410" s="2">
        <v>5715</v>
      </c>
      <c r="E410" s="2">
        <v>5723</v>
      </c>
      <c r="F410" s="2">
        <v>5960</v>
      </c>
      <c r="G410" s="2">
        <v>6693</v>
      </c>
      <c r="H410" s="2">
        <v>7183</v>
      </c>
      <c r="I410" s="2">
        <v>8978</v>
      </c>
      <c r="J410" s="2">
        <v>9841</v>
      </c>
      <c r="K410" s="2">
        <v>10495</v>
      </c>
      <c r="L410" s="2">
        <v>10434</v>
      </c>
      <c r="M410" s="2">
        <v>10179</v>
      </c>
      <c r="N410" s="2">
        <v>10527</v>
      </c>
      <c r="O410" s="2">
        <v>10002</v>
      </c>
      <c r="P410" s="2">
        <v>10197</v>
      </c>
      <c r="Q410" s="2">
        <v>9489</v>
      </c>
      <c r="R410" s="2">
        <v>9344</v>
      </c>
      <c r="S410" s="2">
        <v>9175</v>
      </c>
      <c r="T410" s="2">
        <v>9326</v>
      </c>
      <c r="U410" s="2">
        <v>8842</v>
      </c>
      <c r="V410" s="2">
        <v>8537</v>
      </c>
      <c r="W410" s="2">
        <v>7727</v>
      </c>
      <c r="X410" s="2">
        <v>7256</v>
      </c>
      <c r="Y410" s="2">
        <v>6367</v>
      </c>
    </row>
    <row r="411" spans="1:25" ht="12.75">
      <c r="A411" s="5">
        <v>39485</v>
      </c>
      <c r="B411" s="2">
        <v>6096</v>
      </c>
      <c r="C411" s="2">
        <v>6081</v>
      </c>
      <c r="D411" s="2">
        <v>5896</v>
      </c>
      <c r="E411" s="2">
        <v>5956</v>
      </c>
      <c r="F411" s="2">
        <v>6241</v>
      </c>
      <c r="G411" s="2">
        <v>6916</v>
      </c>
      <c r="H411" s="2">
        <v>7386</v>
      </c>
      <c r="I411" s="2">
        <v>9141</v>
      </c>
      <c r="J411" s="2">
        <v>10036</v>
      </c>
      <c r="K411" s="2">
        <v>10698</v>
      </c>
      <c r="L411" s="2">
        <v>10659</v>
      </c>
      <c r="M411" s="2">
        <v>10400</v>
      </c>
      <c r="N411" s="2">
        <v>10663</v>
      </c>
      <c r="O411" s="2">
        <v>10222</v>
      </c>
      <c r="P411" s="2">
        <v>10484</v>
      </c>
      <c r="Q411" s="2">
        <v>9726</v>
      </c>
      <c r="R411" s="2">
        <v>9438</v>
      </c>
      <c r="S411" s="2">
        <v>9245</v>
      </c>
      <c r="T411" s="2">
        <v>9484</v>
      </c>
      <c r="U411" s="2">
        <v>9023</v>
      </c>
      <c r="V411" s="2">
        <v>8897</v>
      </c>
      <c r="W411" s="2">
        <v>8182</v>
      </c>
      <c r="X411" s="2">
        <v>7748</v>
      </c>
      <c r="Y411" s="2">
        <v>6727</v>
      </c>
    </row>
    <row r="412" spans="1:25" ht="12.75">
      <c r="A412" s="5">
        <v>39486</v>
      </c>
      <c r="B412" s="2">
        <v>6588</v>
      </c>
      <c r="C412" s="2">
        <v>6583</v>
      </c>
      <c r="D412" s="2">
        <v>6365</v>
      </c>
      <c r="E412" s="2">
        <v>6388</v>
      </c>
      <c r="F412" s="2">
        <v>6640</v>
      </c>
      <c r="G412" s="2">
        <v>7288</v>
      </c>
      <c r="H412" s="2">
        <v>7658</v>
      </c>
      <c r="I412" s="2">
        <v>9489</v>
      </c>
      <c r="J412" s="2">
        <v>10368</v>
      </c>
      <c r="K412" s="2">
        <v>10985</v>
      </c>
      <c r="L412" s="2">
        <v>10806</v>
      </c>
      <c r="M412" s="2">
        <v>10447</v>
      </c>
      <c r="N412" s="2">
        <v>10693</v>
      </c>
      <c r="O412" s="2">
        <v>10168</v>
      </c>
      <c r="P412" s="2">
        <v>10288</v>
      </c>
      <c r="Q412" s="2">
        <v>9547</v>
      </c>
      <c r="R412" s="2">
        <v>9301</v>
      </c>
      <c r="S412" s="2">
        <v>8989</v>
      </c>
      <c r="T412" s="2">
        <v>9021</v>
      </c>
      <c r="U412" s="2">
        <v>8558</v>
      </c>
      <c r="V412" s="2">
        <v>8469</v>
      </c>
      <c r="W412" s="2">
        <v>7913</v>
      </c>
      <c r="X412" s="2">
        <v>7636</v>
      </c>
      <c r="Y412" s="2">
        <v>6726</v>
      </c>
    </row>
    <row r="413" spans="1:25" ht="12.75">
      <c r="A413" s="5">
        <v>39487</v>
      </c>
      <c r="B413" s="2">
        <v>6126</v>
      </c>
      <c r="C413" s="2">
        <v>6003</v>
      </c>
      <c r="D413" s="2">
        <v>5887</v>
      </c>
      <c r="E413" s="2">
        <v>6102</v>
      </c>
      <c r="F413" s="2">
        <v>5992</v>
      </c>
      <c r="G413" s="2">
        <v>6296</v>
      </c>
      <c r="H413" s="2">
        <v>6921</v>
      </c>
      <c r="I413" s="2">
        <v>7567</v>
      </c>
      <c r="J413" s="2">
        <v>7708</v>
      </c>
      <c r="K413" s="2">
        <v>7464</v>
      </c>
      <c r="L413" s="2">
        <v>7704</v>
      </c>
      <c r="M413" s="2">
        <v>7957</v>
      </c>
      <c r="N413" s="2">
        <v>7849</v>
      </c>
      <c r="O413" s="2">
        <v>8061</v>
      </c>
      <c r="P413" s="2">
        <v>7822</v>
      </c>
      <c r="Q413" s="2">
        <v>7596</v>
      </c>
      <c r="R413" s="2">
        <v>7425</v>
      </c>
      <c r="S413" s="2">
        <v>8337</v>
      </c>
      <c r="T413" s="2">
        <v>7675</v>
      </c>
      <c r="U413" s="2">
        <v>7985</v>
      </c>
      <c r="V413" s="2">
        <v>7736</v>
      </c>
      <c r="W413" s="2">
        <v>7538</v>
      </c>
      <c r="X413" s="2">
        <v>6883</v>
      </c>
      <c r="Y413" s="2">
        <v>6346</v>
      </c>
    </row>
    <row r="414" spans="1:25" ht="12.75">
      <c r="A414" s="5">
        <v>39488</v>
      </c>
      <c r="B414" s="2">
        <v>5846</v>
      </c>
      <c r="C414" s="2">
        <v>5691</v>
      </c>
      <c r="D414" s="2">
        <v>5571</v>
      </c>
      <c r="E414" s="2">
        <v>5725</v>
      </c>
      <c r="F414" s="2">
        <v>5528</v>
      </c>
      <c r="G414" s="2">
        <v>5643</v>
      </c>
      <c r="H414" s="2">
        <v>6050</v>
      </c>
      <c r="I414" s="2">
        <v>6694</v>
      </c>
      <c r="J414" s="2">
        <v>7091</v>
      </c>
      <c r="K414" s="2">
        <v>7138</v>
      </c>
      <c r="L414" s="2">
        <v>7567</v>
      </c>
      <c r="M414" s="2">
        <v>8076</v>
      </c>
      <c r="N414" s="2">
        <v>8143</v>
      </c>
      <c r="O414" s="2">
        <v>8351</v>
      </c>
      <c r="P414" s="2">
        <v>8200</v>
      </c>
      <c r="Q414" s="2">
        <v>7880</v>
      </c>
      <c r="R414" s="2">
        <v>7774</v>
      </c>
      <c r="S414" s="2">
        <v>8621</v>
      </c>
      <c r="T414" s="2">
        <v>7844</v>
      </c>
      <c r="U414" s="2">
        <v>8152</v>
      </c>
      <c r="V414" s="2">
        <v>7758</v>
      </c>
      <c r="W414" s="2">
        <v>7143</v>
      </c>
      <c r="X414" s="2">
        <v>6460</v>
      </c>
      <c r="Y414" s="2">
        <v>5761</v>
      </c>
    </row>
    <row r="415" spans="1:25" ht="12.75">
      <c r="A415" s="5">
        <v>39489</v>
      </c>
      <c r="B415" s="2">
        <v>6035</v>
      </c>
      <c r="C415" s="2">
        <v>6208</v>
      </c>
      <c r="D415" s="2">
        <v>6072</v>
      </c>
      <c r="E415" s="2">
        <v>6129</v>
      </c>
      <c r="F415" s="2">
        <v>6456</v>
      </c>
      <c r="G415" s="2">
        <v>7128</v>
      </c>
      <c r="H415" s="2">
        <v>7425</v>
      </c>
      <c r="I415" s="2">
        <v>9166</v>
      </c>
      <c r="J415" s="2">
        <v>10201</v>
      </c>
      <c r="K415" s="2">
        <v>10964</v>
      </c>
      <c r="L415" s="2">
        <v>10980</v>
      </c>
      <c r="M415" s="2">
        <v>10777</v>
      </c>
      <c r="N415" s="2">
        <v>11040</v>
      </c>
      <c r="O415" s="2">
        <v>10549</v>
      </c>
      <c r="P415" s="2">
        <v>10684</v>
      </c>
      <c r="Q415" s="2">
        <v>9885</v>
      </c>
      <c r="R415" s="2">
        <v>9518</v>
      </c>
      <c r="S415" s="2">
        <v>9538</v>
      </c>
      <c r="T415" s="2">
        <v>9867</v>
      </c>
      <c r="U415" s="2">
        <v>9400</v>
      </c>
      <c r="V415" s="2">
        <v>9266</v>
      </c>
      <c r="W415" s="2">
        <v>8451</v>
      </c>
      <c r="X415" s="2">
        <v>8009</v>
      </c>
      <c r="Y415" s="2">
        <v>7037</v>
      </c>
    </row>
    <row r="416" spans="1:25" ht="12.75">
      <c r="A416" s="5">
        <v>39490</v>
      </c>
      <c r="B416" s="2">
        <v>6763</v>
      </c>
      <c r="C416" s="2">
        <v>6835</v>
      </c>
      <c r="D416" s="2">
        <v>6654</v>
      </c>
      <c r="E416" s="2">
        <v>6675</v>
      </c>
      <c r="F416" s="2">
        <v>6880</v>
      </c>
      <c r="G416" s="2">
        <v>7532</v>
      </c>
      <c r="H416" s="2">
        <v>7883</v>
      </c>
      <c r="I416" s="2">
        <v>9532</v>
      </c>
      <c r="J416" s="2">
        <v>10273</v>
      </c>
      <c r="K416" s="2">
        <v>10782</v>
      </c>
      <c r="L416" s="2">
        <v>10573</v>
      </c>
      <c r="M416" s="2">
        <v>10128</v>
      </c>
      <c r="N416" s="2">
        <v>10381</v>
      </c>
      <c r="O416" s="2">
        <v>9794</v>
      </c>
      <c r="P416" s="2">
        <v>9968</v>
      </c>
      <c r="Q416" s="2">
        <v>9249</v>
      </c>
      <c r="R416" s="2">
        <v>9066</v>
      </c>
      <c r="S416" s="2">
        <v>9171</v>
      </c>
      <c r="T416" s="2">
        <v>9450</v>
      </c>
      <c r="U416" s="2">
        <v>9041</v>
      </c>
      <c r="V416" s="2">
        <v>8875</v>
      </c>
      <c r="W416" s="2">
        <v>8054</v>
      </c>
      <c r="X416" s="2">
        <v>7674</v>
      </c>
      <c r="Y416" s="2">
        <v>6700</v>
      </c>
    </row>
    <row r="417" spans="1:25" ht="12.75">
      <c r="A417" s="5">
        <v>39491</v>
      </c>
      <c r="B417" s="2">
        <v>6439</v>
      </c>
      <c r="C417" s="2">
        <v>6431</v>
      </c>
      <c r="D417" s="2">
        <v>6254</v>
      </c>
      <c r="E417" s="2">
        <v>6249</v>
      </c>
      <c r="F417" s="2">
        <v>6460</v>
      </c>
      <c r="G417" s="2">
        <v>7033</v>
      </c>
      <c r="H417" s="2">
        <v>7077</v>
      </c>
      <c r="I417" s="2">
        <v>8842</v>
      </c>
      <c r="J417" s="2">
        <v>10022</v>
      </c>
      <c r="K417" s="2">
        <v>10983</v>
      </c>
      <c r="L417" s="2">
        <v>11188</v>
      </c>
      <c r="M417" s="2">
        <v>11005</v>
      </c>
      <c r="N417" s="2">
        <v>11378</v>
      </c>
      <c r="O417" s="2">
        <v>10873</v>
      </c>
      <c r="P417" s="2">
        <v>10865</v>
      </c>
      <c r="Q417" s="2">
        <v>9923</v>
      </c>
      <c r="R417" s="2">
        <v>9883</v>
      </c>
      <c r="S417" s="2">
        <v>9491</v>
      </c>
      <c r="T417" s="2">
        <v>9502</v>
      </c>
      <c r="U417" s="2">
        <v>8850</v>
      </c>
      <c r="V417" s="2">
        <v>8483</v>
      </c>
      <c r="W417" s="2">
        <v>7622</v>
      </c>
      <c r="X417" s="2">
        <v>7163</v>
      </c>
      <c r="Y417" s="2">
        <v>6262</v>
      </c>
    </row>
    <row r="418" spans="1:25" ht="12.75">
      <c r="A418" s="5">
        <v>39492</v>
      </c>
      <c r="B418" s="2">
        <v>6058</v>
      </c>
      <c r="C418" s="2">
        <v>6026</v>
      </c>
      <c r="D418" s="2">
        <v>5814</v>
      </c>
      <c r="E418" s="2">
        <v>5885</v>
      </c>
      <c r="F418" s="2">
        <v>6121</v>
      </c>
      <c r="G418" s="2">
        <v>6809</v>
      </c>
      <c r="H418" s="2">
        <v>7263</v>
      </c>
      <c r="I418" s="2">
        <v>8977</v>
      </c>
      <c r="J418" s="2">
        <v>9786</v>
      </c>
      <c r="K418" s="2">
        <v>10112</v>
      </c>
      <c r="L418" s="2">
        <v>10139</v>
      </c>
      <c r="M418" s="2">
        <v>9748</v>
      </c>
      <c r="N418" s="2">
        <v>9899</v>
      </c>
      <c r="O418" s="2">
        <v>9389</v>
      </c>
      <c r="P418" s="2">
        <v>9580</v>
      </c>
      <c r="Q418" s="2">
        <v>8935</v>
      </c>
      <c r="R418" s="2">
        <v>8665</v>
      </c>
      <c r="S418" s="2">
        <v>8617</v>
      </c>
      <c r="T418" s="2">
        <v>9004</v>
      </c>
      <c r="U418" s="2">
        <v>8635</v>
      </c>
      <c r="V418" s="2">
        <v>8561</v>
      </c>
      <c r="W418" s="2">
        <v>7938</v>
      </c>
      <c r="X418" s="2">
        <v>7489</v>
      </c>
      <c r="Y418" s="2">
        <v>6569</v>
      </c>
    </row>
    <row r="419" spans="1:25" ht="12.75">
      <c r="A419" s="5">
        <v>39493</v>
      </c>
      <c r="B419" s="2">
        <v>6223</v>
      </c>
      <c r="C419" s="2">
        <v>6299</v>
      </c>
      <c r="D419" s="2">
        <v>6102</v>
      </c>
      <c r="E419" s="2">
        <v>6065</v>
      </c>
      <c r="F419" s="2">
        <v>6237</v>
      </c>
      <c r="G419" s="2">
        <v>6872</v>
      </c>
      <c r="H419" s="2">
        <v>7188</v>
      </c>
      <c r="I419" s="2">
        <v>8933</v>
      </c>
      <c r="J419" s="2">
        <v>9789</v>
      </c>
      <c r="K419" s="2">
        <v>10394</v>
      </c>
      <c r="L419" s="2">
        <v>10291</v>
      </c>
      <c r="M419" s="2">
        <v>9972</v>
      </c>
      <c r="N419" s="2">
        <v>9995</v>
      </c>
      <c r="O419" s="2">
        <v>9386</v>
      </c>
      <c r="P419" s="2">
        <v>9440</v>
      </c>
      <c r="Q419" s="2">
        <v>8757</v>
      </c>
      <c r="R419" s="2">
        <v>8442</v>
      </c>
      <c r="S419" s="2">
        <v>8351</v>
      </c>
      <c r="T419" s="2">
        <v>8669</v>
      </c>
      <c r="U419" s="2">
        <v>8283</v>
      </c>
      <c r="V419" s="2">
        <v>8301</v>
      </c>
      <c r="W419" s="2">
        <v>7807</v>
      </c>
      <c r="X419" s="2">
        <v>7603</v>
      </c>
      <c r="Y419" s="2">
        <v>6728</v>
      </c>
    </row>
    <row r="420" spans="1:25" ht="12.75">
      <c r="A420" s="5">
        <v>39494</v>
      </c>
      <c r="B420" s="2">
        <v>6134</v>
      </c>
      <c r="C420" s="2">
        <v>6045</v>
      </c>
      <c r="D420" s="2">
        <v>5951</v>
      </c>
      <c r="E420" s="2">
        <v>6178</v>
      </c>
      <c r="F420" s="2">
        <v>6060</v>
      </c>
      <c r="G420" s="2">
        <v>6368</v>
      </c>
      <c r="H420" s="2">
        <v>6901</v>
      </c>
      <c r="I420" s="2">
        <v>7603</v>
      </c>
      <c r="J420" s="2">
        <v>7795</v>
      </c>
      <c r="K420" s="2">
        <v>7540</v>
      </c>
      <c r="L420" s="2">
        <v>7796</v>
      </c>
      <c r="M420" s="2">
        <v>8113</v>
      </c>
      <c r="N420" s="2">
        <v>8053</v>
      </c>
      <c r="O420" s="2">
        <v>8264</v>
      </c>
      <c r="P420" s="2">
        <v>8000</v>
      </c>
      <c r="Q420" s="2">
        <v>7639</v>
      </c>
      <c r="R420" s="2">
        <v>7342</v>
      </c>
      <c r="S420" s="2">
        <v>8247</v>
      </c>
      <c r="T420" s="2">
        <v>7763</v>
      </c>
      <c r="U420" s="2">
        <v>8140</v>
      </c>
      <c r="V420" s="2">
        <v>7998</v>
      </c>
      <c r="W420" s="2">
        <v>7832</v>
      </c>
      <c r="X420" s="2">
        <v>7209</v>
      </c>
      <c r="Y420" s="2">
        <v>6750</v>
      </c>
    </row>
    <row r="421" spans="1:25" ht="12.75">
      <c r="A421" s="5">
        <v>39495</v>
      </c>
      <c r="B421" s="2">
        <v>6469</v>
      </c>
      <c r="C421" s="2">
        <v>6360</v>
      </c>
      <c r="D421" s="2">
        <v>6252</v>
      </c>
      <c r="E421" s="2">
        <v>6438</v>
      </c>
      <c r="F421" s="2">
        <v>6215</v>
      </c>
      <c r="G421" s="2">
        <v>6361</v>
      </c>
      <c r="H421" s="2">
        <v>6676</v>
      </c>
      <c r="I421" s="2">
        <v>7293</v>
      </c>
      <c r="J421" s="2">
        <v>7520</v>
      </c>
      <c r="K421" s="2">
        <v>7208</v>
      </c>
      <c r="L421" s="2">
        <v>7427</v>
      </c>
      <c r="M421" s="2">
        <v>7707</v>
      </c>
      <c r="N421" s="2">
        <v>7695</v>
      </c>
      <c r="O421" s="2">
        <v>7900</v>
      </c>
      <c r="P421" s="2">
        <v>7786</v>
      </c>
      <c r="Q421" s="2">
        <v>7628</v>
      </c>
      <c r="R421" s="2">
        <v>7431</v>
      </c>
      <c r="S421" s="2">
        <v>8261</v>
      </c>
      <c r="T421" s="2">
        <v>7529</v>
      </c>
      <c r="U421" s="2">
        <v>7932</v>
      </c>
      <c r="V421" s="2">
        <v>7559</v>
      </c>
      <c r="W421" s="2">
        <v>7243</v>
      </c>
      <c r="X421" s="2">
        <v>6544</v>
      </c>
      <c r="Y421" s="2">
        <v>6042</v>
      </c>
    </row>
    <row r="422" spans="1:25" ht="12.75">
      <c r="A422" s="5">
        <v>39496</v>
      </c>
      <c r="B422" s="2">
        <v>6052</v>
      </c>
      <c r="C422" s="2">
        <v>6064</v>
      </c>
      <c r="D422" s="2">
        <v>5839</v>
      </c>
      <c r="E422" s="2">
        <v>5827</v>
      </c>
      <c r="F422" s="2">
        <v>6004</v>
      </c>
      <c r="G422" s="2">
        <v>6353</v>
      </c>
      <c r="H422" s="2">
        <v>6264</v>
      </c>
      <c r="I422" s="2">
        <v>8075</v>
      </c>
      <c r="J422" s="2">
        <v>9472</v>
      </c>
      <c r="K422" s="2">
        <v>10474</v>
      </c>
      <c r="L422" s="2">
        <v>10630</v>
      </c>
      <c r="M422" s="2">
        <v>10399</v>
      </c>
      <c r="N422" s="2">
        <v>10655</v>
      </c>
      <c r="O422" s="2">
        <v>10059</v>
      </c>
      <c r="P422" s="2">
        <v>10180</v>
      </c>
      <c r="Q422" s="2">
        <v>9377</v>
      </c>
      <c r="R422" s="2">
        <v>9075</v>
      </c>
      <c r="S422" s="2">
        <v>8798</v>
      </c>
      <c r="T422" s="2">
        <v>8906</v>
      </c>
      <c r="U422" s="2">
        <v>8349</v>
      </c>
      <c r="V422" s="2">
        <v>8061</v>
      </c>
      <c r="W422" s="2">
        <v>7364</v>
      </c>
      <c r="X422" s="2">
        <v>6961</v>
      </c>
      <c r="Y422" s="2">
        <v>6051</v>
      </c>
    </row>
    <row r="423" spans="1:25" ht="12.75">
      <c r="A423" s="5">
        <v>39497</v>
      </c>
      <c r="B423" s="2">
        <v>5781</v>
      </c>
      <c r="C423" s="2">
        <v>5794</v>
      </c>
      <c r="D423" s="2">
        <v>5596</v>
      </c>
      <c r="E423" s="2">
        <v>5610</v>
      </c>
      <c r="F423" s="2">
        <v>5811</v>
      </c>
      <c r="G423" s="2">
        <v>6379</v>
      </c>
      <c r="H423" s="2">
        <v>6506</v>
      </c>
      <c r="I423" s="2">
        <v>8213</v>
      </c>
      <c r="J423" s="2">
        <v>9272</v>
      </c>
      <c r="K423" s="2">
        <v>9920</v>
      </c>
      <c r="L423" s="2">
        <v>9821</v>
      </c>
      <c r="M423" s="2">
        <v>9506</v>
      </c>
      <c r="N423" s="2">
        <v>9675</v>
      </c>
      <c r="O423" s="2">
        <v>9198</v>
      </c>
      <c r="P423" s="2">
        <v>9357</v>
      </c>
      <c r="Q423" s="2">
        <v>8715</v>
      </c>
      <c r="R423" s="2">
        <v>8455</v>
      </c>
      <c r="S423" s="2">
        <v>8467</v>
      </c>
      <c r="T423" s="2">
        <v>8858</v>
      </c>
      <c r="U423" s="2">
        <v>8371</v>
      </c>
      <c r="V423" s="2">
        <v>8200</v>
      </c>
      <c r="W423" s="2">
        <v>7574</v>
      </c>
      <c r="X423" s="2">
        <v>7242</v>
      </c>
      <c r="Y423" s="2">
        <v>6395</v>
      </c>
    </row>
    <row r="424" spans="1:25" ht="12.75">
      <c r="A424" s="5">
        <v>39498</v>
      </c>
      <c r="B424" s="2">
        <v>6185</v>
      </c>
      <c r="C424" s="2">
        <v>6217</v>
      </c>
      <c r="D424" s="2">
        <v>6076</v>
      </c>
      <c r="E424" s="2">
        <v>6068</v>
      </c>
      <c r="F424" s="2">
        <v>6335</v>
      </c>
      <c r="G424" s="2">
        <v>6883</v>
      </c>
      <c r="H424" s="2">
        <v>6934</v>
      </c>
      <c r="I424" s="2">
        <v>8693</v>
      </c>
      <c r="J424" s="2">
        <v>9818</v>
      </c>
      <c r="K424" s="2">
        <v>10522</v>
      </c>
      <c r="L424" s="2">
        <v>10489</v>
      </c>
      <c r="M424" s="2">
        <v>10138</v>
      </c>
      <c r="N424" s="2">
        <v>10345</v>
      </c>
      <c r="O424" s="2">
        <v>9957</v>
      </c>
      <c r="P424" s="2">
        <v>10139</v>
      </c>
      <c r="Q424" s="2">
        <v>9358</v>
      </c>
      <c r="R424" s="2">
        <v>9040</v>
      </c>
      <c r="S424" s="2">
        <v>8963</v>
      </c>
      <c r="T424" s="2">
        <v>9385</v>
      </c>
      <c r="U424" s="2">
        <v>8940</v>
      </c>
      <c r="V424" s="2">
        <v>8792</v>
      </c>
      <c r="W424" s="2">
        <v>8153</v>
      </c>
      <c r="X424" s="2">
        <v>7755</v>
      </c>
      <c r="Y424" s="2">
        <v>6870</v>
      </c>
    </row>
    <row r="425" spans="1:25" ht="12.75">
      <c r="A425" s="5">
        <v>39499</v>
      </c>
      <c r="B425" s="2">
        <v>6742</v>
      </c>
      <c r="C425" s="2">
        <v>6788</v>
      </c>
      <c r="D425" s="2">
        <v>6599</v>
      </c>
      <c r="E425" s="2">
        <v>6626</v>
      </c>
      <c r="F425" s="2">
        <v>6855</v>
      </c>
      <c r="G425" s="2">
        <v>7422</v>
      </c>
      <c r="H425" s="2">
        <v>7384</v>
      </c>
      <c r="I425" s="2">
        <v>9205</v>
      </c>
      <c r="J425" s="2">
        <v>10325</v>
      </c>
      <c r="K425" s="2">
        <v>11013</v>
      </c>
      <c r="L425" s="2">
        <v>10965</v>
      </c>
      <c r="M425" s="2">
        <v>10568</v>
      </c>
      <c r="N425" s="2">
        <v>10784</v>
      </c>
      <c r="O425" s="2">
        <v>10197</v>
      </c>
      <c r="P425" s="2">
        <v>10332</v>
      </c>
      <c r="Q425" s="2">
        <v>9619</v>
      </c>
      <c r="R425" s="2">
        <v>9164</v>
      </c>
      <c r="S425" s="2">
        <v>9069</v>
      </c>
      <c r="T425" s="2">
        <v>9638</v>
      </c>
      <c r="U425" s="2">
        <v>9195</v>
      </c>
      <c r="V425" s="2">
        <v>9091</v>
      </c>
      <c r="W425" s="2">
        <v>8440</v>
      </c>
      <c r="X425" s="2">
        <v>8120</v>
      </c>
      <c r="Y425" s="2">
        <v>7179</v>
      </c>
    </row>
    <row r="426" spans="1:25" ht="12.75">
      <c r="A426" s="5">
        <v>39500</v>
      </c>
      <c r="B426" s="2">
        <v>6837</v>
      </c>
      <c r="C426" s="2">
        <v>6862</v>
      </c>
      <c r="D426" s="2">
        <v>6725</v>
      </c>
      <c r="E426" s="2">
        <v>6734</v>
      </c>
      <c r="F426" s="2">
        <v>6957</v>
      </c>
      <c r="G426" s="2">
        <v>7471</v>
      </c>
      <c r="H426" s="2">
        <v>7291</v>
      </c>
      <c r="I426" s="2">
        <v>9163</v>
      </c>
      <c r="J426" s="2">
        <v>10297</v>
      </c>
      <c r="K426" s="2">
        <v>11026</v>
      </c>
      <c r="L426" s="2">
        <v>10850</v>
      </c>
      <c r="M426" s="2">
        <v>10522</v>
      </c>
      <c r="N426" s="2">
        <v>10638</v>
      </c>
      <c r="O426" s="2">
        <v>10201</v>
      </c>
      <c r="P426" s="2">
        <v>10455</v>
      </c>
      <c r="Q426" s="2">
        <v>9599</v>
      </c>
      <c r="R426" s="2">
        <v>9182</v>
      </c>
      <c r="S426" s="2">
        <v>8869</v>
      </c>
      <c r="T426" s="2">
        <v>9136</v>
      </c>
      <c r="U426" s="2">
        <v>8648</v>
      </c>
      <c r="V426" s="2">
        <v>8528</v>
      </c>
      <c r="W426" s="2">
        <v>7914</v>
      </c>
      <c r="X426" s="2">
        <v>7620</v>
      </c>
      <c r="Y426" s="2">
        <v>6748</v>
      </c>
    </row>
    <row r="427" spans="1:25" ht="12.75">
      <c r="A427" s="5">
        <v>39501</v>
      </c>
      <c r="B427" s="2">
        <v>6127</v>
      </c>
      <c r="C427" s="2">
        <v>6056</v>
      </c>
      <c r="D427" s="2">
        <v>5929</v>
      </c>
      <c r="E427" s="2">
        <v>6099</v>
      </c>
      <c r="F427" s="2">
        <v>5911</v>
      </c>
      <c r="G427" s="2">
        <v>6117</v>
      </c>
      <c r="H427" s="2">
        <v>6576</v>
      </c>
      <c r="I427" s="2">
        <v>7299</v>
      </c>
      <c r="J427" s="2">
        <v>7385</v>
      </c>
      <c r="K427" s="2">
        <v>7188</v>
      </c>
      <c r="L427" s="2">
        <v>7516</v>
      </c>
      <c r="M427" s="2">
        <v>7777</v>
      </c>
      <c r="N427" s="2">
        <v>7767</v>
      </c>
      <c r="O427" s="2">
        <v>8019</v>
      </c>
      <c r="P427" s="2">
        <v>7671</v>
      </c>
      <c r="Q427" s="2">
        <v>7540</v>
      </c>
      <c r="R427" s="2">
        <v>7156</v>
      </c>
      <c r="S427" s="2">
        <v>7970</v>
      </c>
      <c r="T427" s="2">
        <v>7460</v>
      </c>
      <c r="U427" s="2">
        <v>7902</v>
      </c>
      <c r="V427" s="2">
        <v>7702</v>
      </c>
      <c r="W427" s="2">
        <v>7527</v>
      </c>
      <c r="X427" s="2">
        <v>6965</v>
      </c>
      <c r="Y427" s="2">
        <v>6349</v>
      </c>
    </row>
    <row r="428" spans="1:25" ht="12.75">
      <c r="A428" s="5">
        <v>39502</v>
      </c>
      <c r="B428" s="2">
        <v>6330</v>
      </c>
      <c r="C428" s="2">
        <v>6211</v>
      </c>
      <c r="D428" s="2">
        <v>6140</v>
      </c>
      <c r="E428" s="2">
        <v>6315</v>
      </c>
      <c r="F428" s="2">
        <v>6157</v>
      </c>
      <c r="G428" s="2">
        <v>6340</v>
      </c>
      <c r="H428" s="2">
        <v>6715</v>
      </c>
      <c r="I428" s="2">
        <v>7407</v>
      </c>
      <c r="J428" s="2">
        <v>7573</v>
      </c>
      <c r="K428" s="2">
        <v>7278</v>
      </c>
      <c r="L428" s="2">
        <v>7560</v>
      </c>
      <c r="M428" s="2">
        <v>7879</v>
      </c>
      <c r="N428" s="2">
        <v>7869</v>
      </c>
      <c r="O428" s="2">
        <v>8110</v>
      </c>
      <c r="P428" s="2">
        <v>7887</v>
      </c>
      <c r="Q428" s="2">
        <v>7566</v>
      </c>
      <c r="R428" s="2">
        <v>7237</v>
      </c>
      <c r="S428" s="2">
        <v>8343</v>
      </c>
      <c r="T428" s="2">
        <v>8042</v>
      </c>
      <c r="U428" s="2">
        <v>8500</v>
      </c>
      <c r="V428" s="2">
        <v>8044</v>
      </c>
      <c r="W428" s="2">
        <v>7603</v>
      </c>
      <c r="X428" s="2">
        <v>6764</v>
      </c>
      <c r="Y428" s="2">
        <v>6215</v>
      </c>
    </row>
    <row r="429" spans="1:25" ht="12.75">
      <c r="A429" s="5">
        <v>39503</v>
      </c>
      <c r="B429" s="2">
        <v>6290</v>
      </c>
      <c r="C429" s="2">
        <v>6381</v>
      </c>
      <c r="D429" s="2">
        <v>6258</v>
      </c>
      <c r="E429" s="2">
        <v>6303</v>
      </c>
      <c r="F429" s="2">
        <v>6623</v>
      </c>
      <c r="G429" s="2">
        <v>7388</v>
      </c>
      <c r="H429" s="2">
        <v>7689</v>
      </c>
      <c r="I429" s="2">
        <v>9393</v>
      </c>
      <c r="J429" s="2">
        <v>10220</v>
      </c>
      <c r="K429" s="2">
        <v>10671</v>
      </c>
      <c r="L429" s="2">
        <v>10411</v>
      </c>
      <c r="M429" s="2">
        <v>9951</v>
      </c>
      <c r="N429" s="2">
        <v>10229</v>
      </c>
      <c r="O429" s="2">
        <v>9592</v>
      </c>
      <c r="P429" s="2">
        <v>9791</v>
      </c>
      <c r="Q429" s="2">
        <v>9186</v>
      </c>
      <c r="R429" s="2">
        <v>8786</v>
      </c>
      <c r="S429" s="2">
        <v>8807</v>
      </c>
      <c r="T429" s="2">
        <v>9427</v>
      </c>
      <c r="U429" s="2">
        <v>8946</v>
      </c>
      <c r="V429" s="2">
        <v>8792</v>
      </c>
      <c r="W429" s="2">
        <v>7884</v>
      </c>
      <c r="X429" s="2">
        <v>7436</v>
      </c>
      <c r="Y429" s="2">
        <v>6544</v>
      </c>
    </row>
    <row r="430" spans="1:25" ht="12.75">
      <c r="A430" s="5">
        <v>39504</v>
      </c>
      <c r="B430" s="2">
        <v>6350</v>
      </c>
      <c r="C430" s="2">
        <v>6425</v>
      </c>
      <c r="D430" s="2">
        <v>6258</v>
      </c>
      <c r="E430" s="2">
        <v>6282</v>
      </c>
      <c r="F430" s="2">
        <v>6587</v>
      </c>
      <c r="G430" s="2">
        <v>7320</v>
      </c>
      <c r="H430" s="2">
        <v>7648</v>
      </c>
      <c r="I430" s="2">
        <v>9474</v>
      </c>
      <c r="J430" s="2">
        <v>10261</v>
      </c>
      <c r="K430" s="2">
        <v>10809</v>
      </c>
      <c r="L430" s="2">
        <v>10653</v>
      </c>
      <c r="M430" s="2">
        <v>10311</v>
      </c>
      <c r="N430" s="2">
        <v>10618</v>
      </c>
      <c r="O430" s="2">
        <v>10185</v>
      </c>
      <c r="P430" s="2">
        <v>10389</v>
      </c>
      <c r="Q430" s="2">
        <v>9868</v>
      </c>
      <c r="R430" s="2">
        <v>9523</v>
      </c>
      <c r="S430" s="2">
        <v>9334</v>
      </c>
      <c r="T430" s="2">
        <v>9685</v>
      </c>
      <c r="U430" s="2">
        <v>9133</v>
      </c>
      <c r="V430" s="2">
        <v>8814</v>
      </c>
      <c r="W430" s="2">
        <v>7876</v>
      </c>
      <c r="X430" s="2">
        <v>7526</v>
      </c>
      <c r="Y430" s="2">
        <v>6584</v>
      </c>
    </row>
    <row r="431" spans="1:25" ht="12.75">
      <c r="A431" s="5">
        <v>39505</v>
      </c>
      <c r="B431" s="2">
        <v>6444</v>
      </c>
      <c r="C431" s="2">
        <v>6453</v>
      </c>
      <c r="D431" s="2">
        <v>6165</v>
      </c>
      <c r="E431" s="2">
        <v>6136</v>
      </c>
      <c r="F431" s="2">
        <v>6388</v>
      </c>
      <c r="G431" s="2">
        <v>6978</v>
      </c>
      <c r="H431" s="2">
        <v>7210</v>
      </c>
      <c r="I431" s="2">
        <v>9005</v>
      </c>
      <c r="J431" s="2">
        <v>10186</v>
      </c>
      <c r="K431" s="2">
        <v>10930</v>
      </c>
      <c r="L431" s="2">
        <v>11013</v>
      </c>
      <c r="M431" s="2">
        <v>10790</v>
      </c>
      <c r="N431" s="2">
        <v>11124</v>
      </c>
      <c r="O431" s="2">
        <v>10582</v>
      </c>
      <c r="P431" s="2">
        <v>10883</v>
      </c>
      <c r="Q431" s="2">
        <v>10111</v>
      </c>
      <c r="R431" s="2">
        <v>9755</v>
      </c>
      <c r="S431" s="2">
        <v>9420</v>
      </c>
      <c r="T431" s="2">
        <v>9887</v>
      </c>
      <c r="U431" s="2">
        <v>9323</v>
      </c>
      <c r="V431" s="2">
        <v>9091</v>
      </c>
      <c r="W431" s="2">
        <v>8260</v>
      </c>
      <c r="X431" s="2">
        <v>7738</v>
      </c>
      <c r="Y431" s="2">
        <v>6839</v>
      </c>
    </row>
    <row r="432" spans="1:25" ht="12.75">
      <c r="A432" s="5">
        <v>39506</v>
      </c>
      <c r="B432" s="2">
        <v>6573</v>
      </c>
      <c r="C432" s="2">
        <v>6610</v>
      </c>
      <c r="D432" s="2">
        <v>6454</v>
      </c>
      <c r="E432" s="2">
        <v>6465</v>
      </c>
      <c r="F432" s="2">
        <v>6738</v>
      </c>
      <c r="G432" s="2">
        <v>7488</v>
      </c>
      <c r="H432" s="2">
        <v>7746</v>
      </c>
      <c r="I432" s="2">
        <v>9550</v>
      </c>
      <c r="J432" s="2">
        <v>10481</v>
      </c>
      <c r="K432" s="2">
        <v>11079</v>
      </c>
      <c r="L432" s="2">
        <v>10869</v>
      </c>
      <c r="M432" s="2">
        <v>10462</v>
      </c>
      <c r="N432" s="2">
        <v>10682</v>
      </c>
      <c r="O432" s="2">
        <v>10258</v>
      </c>
      <c r="P432" s="2">
        <v>10466</v>
      </c>
      <c r="Q432" s="2">
        <v>9797</v>
      </c>
      <c r="R432" s="2">
        <v>9406</v>
      </c>
      <c r="S432" s="2">
        <v>9279</v>
      </c>
      <c r="T432" s="2">
        <v>10012</v>
      </c>
      <c r="U432" s="2">
        <v>9613</v>
      </c>
      <c r="V432" s="2">
        <v>9513</v>
      </c>
      <c r="W432" s="2">
        <v>8790</v>
      </c>
      <c r="X432" s="2">
        <v>8369</v>
      </c>
      <c r="Y432" s="2">
        <v>7378</v>
      </c>
    </row>
    <row r="433" spans="1:25" ht="12.75">
      <c r="A433" s="5">
        <v>39507</v>
      </c>
      <c r="B433" s="2">
        <v>7122</v>
      </c>
      <c r="C433" s="2">
        <v>7267</v>
      </c>
      <c r="D433" s="2">
        <v>7075</v>
      </c>
      <c r="E433" s="2">
        <v>7108</v>
      </c>
      <c r="F433" s="2">
        <v>7439</v>
      </c>
      <c r="G433" s="2">
        <v>8113</v>
      </c>
      <c r="H433" s="2">
        <v>8293</v>
      </c>
      <c r="I433" s="2">
        <v>10186</v>
      </c>
      <c r="J433" s="2">
        <v>10962</v>
      </c>
      <c r="K433" s="2">
        <v>11532</v>
      </c>
      <c r="L433" s="2">
        <v>11261</v>
      </c>
      <c r="M433" s="2">
        <v>10835</v>
      </c>
      <c r="N433" s="2">
        <v>10989</v>
      </c>
      <c r="O433" s="2">
        <v>10378</v>
      </c>
      <c r="P433" s="2">
        <v>10499</v>
      </c>
      <c r="Q433" s="2">
        <v>9629</v>
      </c>
      <c r="R433" s="2">
        <v>9180</v>
      </c>
      <c r="S433" s="2">
        <v>8910</v>
      </c>
      <c r="T433" s="2">
        <v>9622</v>
      </c>
      <c r="U433" s="2">
        <v>9200</v>
      </c>
      <c r="V433" s="2">
        <v>9151</v>
      </c>
      <c r="W433" s="2">
        <v>8609</v>
      </c>
      <c r="X433" s="2">
        <v>8479</v>
      </c>
      <c r="Y433" s="2">
        <v>7526</v>
      </c>
    </row>
    <row r="434" spans="1:25" ht="12.75">
      <c r="A434" s="5">
        <v>39508</v>
      </c>
      <c r="B434" s="2">
        <v>7343</v>
      </c>
      <c r="C434" s="2">
        <v>7000</v>
      </c>
      <c r="D434" s="2">
        <v>6949</v>
      </c>
      <c r="E434" s="2">
        <v>6873</v>
      </c>
      <c r="F434" s="2">
        <v>6659</v>
      </c>
      <c r="G434" s="2">
        <v>6768</v>
      </c>
      <c r="H434" s="2">
        <v>6941</v>
      </c>
      <c r="I434" s="2">
        <v>7514</v>
      </c>
      <c r="J434" s="2">
        <v>7813</v>
      </c>
      <c r="K434" s="2">
        <v>8328</v>
      </c>
      <c r="L434" s="2">
        <v>9183</v>
      </c>
      <c r="M434" s="2">
        <v>9391</v>
      </c>
      <c r="N434" s="2">
        <v>9283</v>
      </c>
      <c r="O434" s="2">
        <v>9624</v>
      </c>
      <c r="P434" s="2">
        <v>9778</v>
      </c>
      <c r="Q434" s="2">
        <v>8263</v>
      </c>
      <c r="R434" s="2">
        <v>8421</v>
      </c>
      <c r="S434" s="2">
        <v>8202</v>
      </c>
      <c r="T434" s="2">
        <v>8984</v>
      </c>
      <c r="U434" s="2">
        <v>8752</v>
      </c>
      <c r="V434" s="2">
        <v>9039</v>
      </c>
      <c r="W434" s="2">
        <v>8335</v>
      </c>
      <c r="X434" s="2">
        <v>7689</v>
      </c>
      <c r="Y434" s="2">
        <v>7095</v>
      </c>
    </row>
    <row r="435" spans="1:25" ht="12.75">
      <c r="A435" s="5">
        <v>39509</v>
      </c>
      <c r="B435" s="2">
        <v>6818</v>
      </c>
      <c r="C435" s="2">
        <v>6490</v>
      </c>
      <c r="D435" s="2">
        <v>6496</v>
      </c>
      <c r="E435" s="2">
        <v>6496</v>
      </c>
      <c r="F435" s="2">
        <v>6292</v>
      </c>
      <c r="G435" s="2">
        <v>6380</v>
      </c>
      <c r="H435" s="2">
        <v>6583</v>
      </c>
      <c r="I435" s="2">
        <v>7099</v>
      </c>
      <c r="J435" s="2">
        <v>7469</v>
      </c>
      <c r="K435" s="2">
        <v>7873</v>
      </c>
      <c r="L435" s="2">
        <v>8492</v>
      </c>
      <c r="M435" s="2">
        <v>8504</v>
      </c>
      <c r="N435" s="2">
        <v>8373</v>
      </c>
      <c r="O435" s="2">
        <v>8620</v>
      </c>
      <c r="P435" s="2">
        <v>8869</v>
      </c>
      <c r="Q435" s="2">
        <v>7582</v>
      </c>
      <c r="R435" s="2">
        <v>7872</v>
      </c>
      <c r="S435" s="2">
        <v>7986</v>
      </c>
      <c r="T435" s="2">
        <v>9173</v>
      </c>
      <c r="U435" s="2">
        <v>9096</v>
      </c>
      <c r="V435" s="2">
        <v>9394</v>
      </c>
      <c r="W435" s="2">
        <v>8512</v>
      </c>
      <c r="X435" s="2">
        <v>7665</v>
      </c>
      <c r="Y435" s="2">
        <v>6999</v>
      </c>
    </row>
    <row r="436" spans="1:25" ht="12.75">
      <c r="A436" s="5">
        <v>39510</v>
      </c>
      <c r="B436" s="2">
        <v>6808</v>
      </c>
      <c r="C436" s="2">
        <v>6734</v>
      </c>
      <c r="D436" s="2">
        <v>6866</v>
      </c>
      <c r="E436" s="2">
        <v>6785</v>
      </c>
      <c r="F436" s="2">
        <v>7091</v>
      </c>
      <c r="G436" s="2">
        <v>7371</v>
      </c>
      <c r="H436" s="2">
        <v>7767</v>
      </c>
      <c r="I436" s="2">
        <v>9555</v>
      </c>
      <c r="J436" s="2">
        <v>11053</v>
      </c>
      <c r="K436" s="2">
        <v>12260</v>
      </c>
      <c r="L436" s="2">
        <v>12119</v>
      </c>
      <c r="M436" s="2">
        <v>11044</v>
      </c>
      <c r="N436" s="2">
        <v>11108</v>
      </c>
      <c r="O436" s="2">
        <v>11549</v>
      </c>
      <c r="P436" s="2">
        <v>11825</v>
      </c>
      <c r="Q436" s="2">
        <v>11045</v>
      </c>
      <c r="R436" s="2">
        <v>9925</v>
      </c>
      <c r="S436" s="2">
        <v>10137</v>
      </c>
      <c r="T436" s="2">
        <v>9925</v>
      </c>
      <c r="U436" s="2">
        <v>10460</v>
      </c>
      <c r="V436" s="2">
        <v>9584</v>
      </c>
      <c r="W436" s="2">
        <v>8779</v>
      </c>
      <c r="X436" s="2">
        <v>8075</v>
      </c>
      <c r="Y436" s="2">
        <v>6977</v>
      </c>
    </row>
    <row r="437" spans="1:25" ht="12.75">
      <c r="A437" s="5">
        <v>39511</v>
      </c>
      <c r="B437" s="2">
        <v>6470</v>
      </c>
      <c r="C437" s="2">
        <v>6311</v>
      </c>
      <c r="D437" s="2">
        <v>6440</v>
      </c>
      <c r="E437" s="2">
        <v>6210</v>
      </c>
      <c r="F437" s="2">
        <v>6477</v>
      </c>
      <c r="G437" s="2">
        <v>6752</v>
      </c>
      <c r="H437" s="2">
        <v>7169</v>
      </c>
      <c r="I437" s="2">
        <v>8857</v>
      </c>
      <c r="J437" s="2">
        <v>10351</v>
      </c>
      <c r="K437" s="2">
        <v>11436</v>
      </c>
      <c r="L437" s="2">
        <v>11238</v>
      </c>
      <c r="M437" s="2">
        <v>10298</v>
      </c>
      <c r="N437" s="2">
        <v>10308</v>
      </c>
      <c r="O437" s="2">
        <v>10647</v>
      </c>
      <c r="P437" s="2">
        <v>10933</v>
      </c>
      <c r="Q437" s="2">
        <v>10388</v>
      </c>
      <c r="R437" s="2">
        <v>9489</v>
      </c>
      <c r="S437" s="2">
        <v>9817</v>
      </c>
      <c r="T437" s="2">
        <v>9491</v>
      </c>
      <c r="U437" s="2">
        <v>10063</v>
      </c>
      <c r="V437" s="2">
        <v>9198</v>
      </c>
      <c r="W437" s="2">
        <v>8305</v>
      </c>
      <c r="X437" s="2">
        <v>7798</v>
      </c>
      <c r="Y437" s="2">
        <v>6782</v>
      </c>
    </row>
    <row r="438" spans="1:25" ht="12.75">
      <c r="A438" s="5">
        <v>39512</v>
      </c>
      <c r="B438" s="2">
        <v>6438</v>
      </c>
      <c r="C438" s="2">
        <v>6402</v>
      </c>
      <c r="D438" s="2">
        <v>6498</v>
      </c>
      <c r="E438" s="2">
        <v>6453</v>
      </c>
      <c r="F438" s="2">
        <v>6744</v>
      </c>
      <c r="G438" s="2">
        <v>7036</v>
      </c>
      <c r="H438" s="2">
        <v>7185</v>
      </c>
      <c r="I438" s="2">
        <v>9164</v>
      </c>
      <c r="J438" s="2">
        <v>11250</v>
      </c>
      <c r="K438" s="2">
        <v>12608</v>
      </c>
      <c r="L438" s="2">
        <v>12674</v>
      </c>
      <c r="M438" s="2">
        <v>11735</v>
      </c>
      <c r="N438" s="2">
        <v>11907</v>
      </c>
      <c r="O438" s="2">
        <v>12090</v>
      </c>
      <c r="P438" s="2">
        <v>12356</v>
      </c>
      <c r="Q438" s="2">
        <v>11439</v>
      </c>
      <c r="R438" s="2">
        <v>10325</v>
      </c>
      <c r="S438" s="2">
        <v>10376</v>
      </c>
      <c r="T438" s="2">
        <v>9855</v>
      </c>
      <c r="U438" s="2">
        <v>10359</v>
      </c>
      <c r="V438" s="2">
        <v>9447</v>
      </c>
      <c r="W438" s="2">
        <v>8467</v>
      </c>
      <c r="X438" s="2">
        <v>7951</v>
      </c>
      <c r="Y438" s="2">
        <v>6882</v>
      </c>
    </row>
    <row r="439" spans="1:25" ht="12.75">
      <c r="A439" s="5">
        <v>39513</v>
      </c>
      <c r="B439" s="2">
        <v>6425</v>
      </c>
      <c r="C439" s="2">
        <v>6368</v>
      </c>
      <c r="D439" s="2">
        <v>6393</v>
      </c>
      <c r="E439" s="2">
        <v>6290</v>
      </c>
      <c r="F439" s="2">
        <v>6599</v>
      </c>
      <c r="G439" s="2">
        <v>6791</v>
      </c>
      <c r="H439" s="2">
        <v>7160</v>
      </c>
      <c r="I439" s="2">
        <v>8934</v>
      </c>
      <c r="J439" s="2">
        <v>10152</v>
      </c>
      <c r="K439" s="2">
        <v>11287</v>
      </c>
      <c r="L439" s="2">
        <v>10869</v>
      </c>
      <c r="M439" s="2">
        <v>9793</v>
      </c>
      <c r="N439" s="2">
        <v>9886</v>
      </c>
      <c r="O439" s="2">
        <v>9953</v>
      </c>
      <c r="P439" s="2">
        <v>10265</v>
      </c>
      <c r="Q439" s="2">
        <v>9663</v>
      </c>
      <c r="R439" s="2">
        <v>8886</v>
      </c>
      <c r="S439" s="2">
        <v>9120</v>
      </c>
      <c r="T439" s="2">
        <v>9249</v>
      </c>
      <c r="U439" s="2">
        <v>9942</v>
      </c>
      <c r="V439" s="2">
        <v>9231</v>
      </c>
      <c r="W439" s="2">
        <v>8478</v>
      </c>
      <c r="X439" s="2">
        <v>7924</v>
      </c>
      <c r="Y439" s="2">
        <v>6771</v>
      </c>
    </row>
    <row r="440" spans="1:25" ht="12.75">
      <c r="A440" s="5">
        <v>39514</v>
      </c>
      <c r="B440" s="2">
        <v>6489</v>
      </c>
      <c r="C440" s="2">
        <v>6417</v>
      </c>
      <c r="D440" s="2">
        <v>6499</v>
      </c>
      <c r="E440" s="2">
        <v>6425</v>
      </c>
      <c r="F440" s="2">
        <v>6685</v>
      </c>
      <c r="G440" s="2">
        <v>5428</v>
      </c>
      <c r="H440" s="2">
        <v>8287</v>
      </c>
      <c r="I440" s="2">
        <v>9809</v>
      </c>
      <c r="J440" s="2">
        <v>11025</v>
      </c>
      <c r="K440" s="2">
        <v>11493</v>
      </c>
      <c r="L440" s="2">
        <v>11469</v>
      </c>
      <c r="M440" s="2">
        <v>10015</v>
      </c>
      <c r="N440" s="2">
        <v>9888</v>
      </c>
      <c r="O440" s="2">
        <v>9493</v>
      </c>
      <c r="P440" s="2">
        <v>10013</v>
      </c>
      <c r="Q440" s="2">
        <v>9932</v>
      </c>
      <c r="R440" s="2">
        <v>8831</v>
      </c>
      <c r="S440" s="2">
        <v>9947</v>
      </c>
      <c r="T440" s="2">
        <v>8278</v>
      </c>
      <c r="U440" s="2">
        <v>8839</v>
      </c>
      <c r="V440" s="2">
        <v>14239</v>
      </c>
      <c r="W440" s="2">
        <v>8147</v>
      </c>
      <c r="X440" s="2">
        <v>7609</v>
      </c>
      <c r="Y440" s="2">
        <v>6546</v>
      </c>
    </row>
    <row r="441" spans="1:25" ht="12.75">
      <c r="A441" s="5">
        <v>39515</v>
      </c>
      <c r="B441" s="2">
        <v>6024</v>
      </c>
      <c r="C441" s="2">
        <v>5740</v>
      </c>
      <c r="D441" s="2">
        <v>6326</v>
      </c>
      <c r="E441" s="2">
        <v>6005</v>
      </c>
      <c r="F441" s="2">
        <v>6358</v>
      </c>
      <c r="G441" s="2">
        <v>6262</v>
      </c>
      <c r="H441" s="2">
        <v>7031</v>
      </c>
      <c r="I441" s="2">
        <v>7553</v>
      </c>
      <c r="J441" s="2">
        <v>7674</v>
      </c>
      <c r="K441" s="2">
        <v>7816</v>
      </c>
      <c r="L441" s="2">
        <v>8907</v>
      </c>
      <c r="M441" s="2">
        <v>8552</v>
      </c>
      <c r="N441" s="2">
        <v>7884</v>
      </c>
      <c r="O441" s="2">
        <v>8622</v>
      </c>
      <c r="P441" s="2">
        <v>8956</v>
      </c>
      <c r="Q441" s="2">
        <v>7974</v>
      </c>
      <c r="R441" s="2">
        <v>8827</v>
      </c>
      <c r="S441" s="2">
        <v>7908</v>
      </c>
      <c r="T441" s="2">
        <v>8245</v>
      </c>
      <c r="U441" s="2">
        <v>7608</v>
      </c>
      <c r="V441" s="2">
        <v>7695</v>
      </c>
      <c r="W441" s="2">
        <v>7824</v>
      </c>
      <c r="X441" s="2">
        <v>7006</v>
      </c>
      <c r="Y441" s="2">
        <v>6296</v>
      </c>
    </row>
    <row r="442" spans="1:25" ht="12.75">
      <c r="A442" s="5">
        <v>39516</v>
      </c>
      <c r="B442" s="2">
        <v>6413</v>
      </c>
      <c r="C442" s="2">
        <v>5818</v>
      </c>
      <c r="D442" s="2"/>
      <c r="E442" s="2">
        <v>5789</v>
      </c>
      <c r="F442" s="2">
        <v>5880</v>
      </c>
      <c r="G442" s="2">
        <v>6064</v>
      </c>
      <c r="H442" s="2">
        <v>6306</v>
      </c>
      <c r="I442" s="2">
        <v>7052</v>
      </c>
      <c r="J442" s="2">
        <v>7266</v>
      </c>
      <c r="K442" s="2">
        <v>7722</v>
      </c>
      <c r="L442" s="2">
        <v>8534</v>
      </c>
      <c r="M442" s="2">
        <v>8662</v>
      </c>
      <c r="N442" s="2">
        <v>8420</v>
      </c>
      <c r="O442" s="2">
        <v>8536</v>
      </c>
      <c r="P442" s="2">
        <v>9020</v>
      </c>
      <c r="Q442" s="2">
        <v>8067</v>
      </c>
      <c r="R442" s="2">
        <v>8273</v>
      </c>
      <c r="S442" s="2">
        <v>8102</v>
      </c>
      <c r="T442" s="2">
        <v>9415</v>
      </c>
      <c r="U442" s="2">
        <v>8695</v>
      </c>
      <c r="V442" s="2">
        <v>9145</v>
      </c>
      <c r="W442" s="2">
        <v>8489</v>
      </c>
      <c r="X442" s="2">
        <v>7528</v>
      </c>
      <c r="Y442" s="2">
        <v>7097</v>
      </c>
    </row>
    <row r="443" spans="1:25" ht="12.75">
      <c r="A443" s="5">
        <v>39517</v>
      </c>
      <c r="B443" s="2">
        <v>7099</v>
      </c>
      <c r="C443" s="2">
        <v>6014</v>
      </c>
      <c r="D443" s="2">
        <v>6781</v>
      </c>
      <c r="E443" s="2">
        <v>6770</v>
      </c>
      <c r="F443" s="2">
        <v>6833</v>
      </c>
      <c r="G443" s="2">
        <v>7575</v>
      </c>
      <c r="H443" s="2">
        <v>7082</v>
      </c>
      <c r="I443" s="2">
        <v>9516</v>
      </c>
      <c r="J443" s="2">
        <v>10984</v>
      </c>
      <c r="K443" s="2">
        <v>11916</v>
      </c>
      <c r="L443" s="2">
        <v>12223</v>
      </c>
      <c r="M443" s="2">
        <v>11044</v>
      </c>
      <c r="N443" s="2">
        <v>11046</v>
      </c>
      <c r="O443" s="2">
        <v>11268</v>
      </c>
      <c r="P443" s="2">
        <v>11344</v>
      </c>
      <c r="Q443" s="2">
        <v>10603</v>
      </c>
      <c r="R443" s="2">
        <v>9525</v>
      </c>
      <c r="S443" s="2">
        <v>9334</v>
      </c>
      <c r="T443" s="2">
        <v>9254</v>
      </c>
      <c r="U443" s="2">
        <v>10513</v>
      </c>
      <c r="V443" s="2">
        <v>9915</v>
      </c>
      <c r="W443" s="2">
        <v>9065</v>
      </c>
      <c r="X443" s="2">
        <v>8523</v>
      </c>
      <c r="Y443" s="2">
        <v>7355</v>
      </c>
    </row>
    <row r="444" spans="1:25" ht="12.75">
      <c r="A444" s="5">
        <v>39518</v>
      </c>
      <c r="B444" s="2">
        <v>7012</v>
      </c>
      <c r="C444" s="2">
        <v>6895</v>
      </c>
      <c r="D444" s="2">
        <v>7002</v>
      </c>
      <c r="E444" s="2">
        <v>6884</v>
      </c>
      <c r="F444" s="2">
        <v>7152</v>
      </c>
      <c r="G444" s="2">
        <v>7360</v>
      </c>
      <c r="H444" s="2">
        <v>7854</v>
      </c>
      <c r="I444" s="2">
        <v>9687</v>
      </c>
      <c r="J444" s="2">
        <v>11108</v>
      </c>
      <c r="K444" s="2">
        <v>12273</v>
      </c>
      <c r="L444" s="2">
        <v>12023</v>
      </c>
      <c r="M444" s="2">
        <v>10831</v>
      </c>
      <c r="N444" s="2">
        <v>10822</v>
      </c>
      <c r="O444" s="2">
        <v>11030</v>
      </c>
      <c r="P444" s="2">
        <v>11140</v>
      </c>
      <c r="Q444" s="2">
        <v>10364</v>
      </c>
      <c r="R444" s="2">
        <v>9206</v>
      </c>
      <c r="S444" s="2">
        <v>9043</v>
      </c>
      <c r="T444" s="2">
        <v>8961</v>
      </c>
      <c r="U444" s="2">
        <v>10483</v>
      </c>
      <c r="V444" s="2">
        <v>9863</v>
      </c>
      <c r="W444" s="2">
        <v>9118</v>
      </c>
      <c r="X444" s="2">
        <v>8549</v>
      </c>
      <c r="Y444" s="2">
        <v>7250</v>
      </c>
    </row>
    <row r="445" spans="1:25" ht="12.75">
      <c r="A445" s="5">
        <v>39519</v>
      </c>
      <c r="B445" s="2">
        <v>6843</v>
      </c>
      <c r="C445" s="2">
        <v>6714</v>
      </c>
      <c r="D445" s="2">
        <v>6808</v>
      </c>
      <c r="E445" s="2">
        <v>6648</v>
      </c>
      <c r="F445" s="2">
        <v>6931</v>
      </c>
      <c r="G445" s="2">
        <v>7142</v>
      </c>
      <c r="H445" s="2">
        <v>7709</v>
      </c>
      <c r="I445" s="2">
        <v>9589</v>
      </c>
      <c r="J445" s="2">
        <v>11077</v>
      </c>
      <c r="K445" s="2">
        <v>12467</v>
      </c>
      <c r="L445" s="2">
        <v>12333</v>
      </c>
      <c r="M445" s="2">
        <v>11244</v>
      </c>
      <c r="N445" s="2">
        <v>11377</v>
      </c>
      <c r="O445" s="2">
        <v>11777</v>
      </c>
      <c r="P445" s="2">
        <v>12034</v>
      </c>
      <c r="Q445" s="2">
        <v>11215</v>
      </c>
      <c r="R445" s="2">
        <v>10013</v>
      </c>
      <c r="S445" s="2">
        <v>9672</v>
      </c>
      <c r="T445" s="2">
        <v>9312</v>
      </c>
      <c r="U445" s="2">
        <v>10570</v>
      </c>
      <c r="V445" s="2">
        <v>9848</v>
      </c>
      <c r="W445" s="2">
        <v>9121</v>
      </c>
      <c r="X445" s="2">
        <v>8513</v>
      </c>
      <c r="Y445" s="2">
        <v>7282</v>
      </c>
    </row>
    <row r="446" spans="1:25" ht="12.75">
      <c r="A446" s="5">
        <v>39520</v>
      </c>
      <c r="B446" s="2">
        <v>6814</v>
      </c>
      <c r="C446" s="2">
        <v>6689</v>
      </c>
      <c r="D446" s="2">
        <v>6827</v>
      </c>
      <c r="E446" s="2">
        <v>6675</v>
      </c>
      <c r="F446" s="2">
        <v>6921</v>
      </c>
      <c r="G446" s="2">
        <v>7152</v>
      </c>
      <c r="H446" s="2">
        <v>7797</v>
      </c>
      <c r="I446" s="2">
        <v>9713</v>
      </c>
      <c r="J446" s="2">
        <v>11210</v>
      </c>
      <c r="K446" s="2">
        <v>12526</v>
      </c>
      <c r="L446" s="2">
        <v>12344</v>
      </c>
      <c r="M446" s="2">
        <v>11075</v>
      </c>
      <c r="N446" s="2">
        <v>11109</v>
      </c>
      <c r="O446" s="2">
        <v>11324</v>
      </c>
      <c r="P446" s="2">
        <v>11464</v>
      </c>
      <c r="Q446" s="2">
        <v>10608</v>
      </c>
      <c r="R446" s="2">
        <v>9428</v>
      </c>
      <c r="S446" s="2">
        <v>9150</v>
      </c>
      <c r="T446" s="2">
        <v>9036</v>
      </c>
      <c r="U446" s="2">
        <v>10514</v>
      </c>
      <c r="V446" s="2">
        <v>10067</v>
      </c>
      <c r="W446" s="2">
        <v>9316</v>
      </c>
      <c r="X446" s="2">
        <v>8684</v>
      </c>
      <c r="Y446" s="2">
        <v>7376</v>
      </c>
    </row>
    <row r="447" spans="1:25" ht="12.75">
      <c r="A447" s="5">
        <v>39521</v>
      </c>
      <c r="B447" s="2">
        <v>6899</v>
      </c>
      <c r="C447" s="2">
        <v>6729</v>
      </c>
      <c r="D447" s="2">
        <v>6811</v>
      </c>
      <c r="E447" s="2">
        <v>6657</v>
      </c>
      <c r="F447" s="2">
        <v>6897</v>
      </c>
      <c r="G447" s="2">
        <v>7071</v>
      </c>
      <c r="H447" s="2">
        <v>7625</v>
      </c>
      <c r="I447" s="2">
        <v>9642</v>
      </c>
      <c r="J447" s="2">
        <v>11275</v>
      </c>
      <c r="K447" s="2">
        <v>12722</v>
      </c>
      <c r="L447" s="2">
        <v>12647</v>
      </c>
      <c r="M447" s="2">
        <v>11501</v>
      </c>
      <c r="N447" s="2">
        <v>11577</v>
      </c>
      <c r="O447" s="2">
        <v>11807</v>
      </c>
      <c r="P447" s="2">
        <v>11941</v>
      </c>
      <c r="Q447" s="2">
        <v>10992</v>
      </c>
      <c r="R447" s="2">
        <v>9688</v>
      </c>
      <c r="S447" s="2">
        <v>9365</v>
      </c>
      <c r="T447" s="2">
        <v>8946</v>
      </c>
      <c r="U447" s="2">
        <v>10001</v>
      </c>
      <c r="V447" s="2">
        <v>9491</v>
      </c>
      <c r="W447" s="2">
        <v>8957</v>
      </c>
      <c r="X447" s="2">
        <v>8520</v>
      </c>
      <c r="Y447" s="2">
        <v>7169</v>
      </c>
    </row>
    <row r="448" spans="1:25" ht="12.75">
      <c r="A448" s="5">
        <v>39522</v>
      </c>
      <c r="B448" s="2">
        <v>6630</v>
      </c>
      <c r="C448" s="2">
        <v>6301</v>
      </c>
      <c r="D448" s="2">
        <v>6304</v>
      </c>
      <c r="E448" s="2">
        <v>6220</v>
      </c>
      <c r="F448" s="2">
        <v>6302</v>
      </c>
      <c r="G448" s="2">
        <v>6417</v>
      </c>
      <c r="H448" s="2">
        <v>6799</v>
      </c>
      <c r="I448" s="2">
        <v>7404</v>
      </c>
      <c r="J448" s="2">
        <v>7774</v>
      </c>
      <c r="K448" s="2">
        <v>8413</v>
      </c>
      <c r="L448" s="2">
        <v>9124</v>
      </c>
      <c r="M448" s="2">
        <v>9167</v>
      </c>
      <c r="N448" s="2">
        <v>8936</v>
      </c>
      <c r="O448" s="2">
        <v>9096</v>
      </c>
      <c r="P448" s="2">
        <v>9232</v>
      </c>
      <c r="Q448" s="2">
        <v>7778</v>
      </c>
      <c r="R448" s="2">
        <v>7800</v>
      </c>
      <c r="S448" s="2">
        <v>7225</v>
      </c>
      <c r="T448" s="2">
        <v>7981</v>
      </c>
      <c r="U448" s="2">
        <v>8652</v>
      </c>
      <c r="V448" s="2">
        <v>9259</v>
      </c>
      <c r="W448" s="2">
        <v>8638</v>
      </c>
      <c r="X448" s="2">
        <v>7981</v>
      </c>
      <c r="Y448" s="2">
        <v>7203</v>
      </c>
    </row>
    <row r="449" spans="1:25" ht="12.75">
      <c r="A449" s="5">
        <v>39523</v>
      </c>
      <c r="B449" s="2">
        <v>6837</v>
      </c>
      <c r="C449" s="2">
        <v>6515</v>
      </c>
      <c r="D449" s="2">
        <v>6477</v>
      </c>
      <c r="E449" s="2">
        <v>6377</v>
      </c>
      <c r="F449" s="2">
        <v>6194</v>
      </c>
      <c r="G449" s="2">
        <v>6274</v>
      </c>
      <c r="H449" s="2">
        <v>6515</v>
      </c>
      <c r="I449" s="2">
        <v>7049</v>
      </c>
      <c r="J449" s="2">
        <v>7457</v>
      </c>
      <c r="K449" s="2">
        <v>7988</v>
      </c>
      <c r="L449" s="2">
        <v>8658</v>
      </c>
      <c r="M449" s="2">
        <v>8635</v>
      </c>
      <c r="N449" s="2">
        <v>8585</v>
      </c>
      <c r="O449" s="2">
        <v>8953</v>
      </c>
      <c r="P449" s="2">
        <v>9083</v>
      </c>
      <c r="Q449" s="2">
        <v>7700</v>
      </c>
      <c r="R449" s="2">
        <v>7938</v>
      </c>
      <c r="S449" s="2">
        <v>7465</v>
      </c>
      <c r="T449" s="2">
        <v>8475</v>
      </c>
      <c r="U449" s="2">
        <v>9047</v>
      </c>
      <c r="V449" s="2">
        <v>9573</v>
      </c>
      <c r="W449" s="2">
        <v>8640</v>
      </c>
      <c r="X449" s="2">
        <v>7722</v>
      </c>
      <c r="Y449" s="2">
        <v>7028</v>
      </c>
    </row>
    <row r="450" spans="1:25" ht="12.75">
      <c r="A450" s="5">
        <v>39524</v>
      </c>
      <c r="B450" s="2">
        <v>6555</v>
      </c>
      <c r="C450" s="2">
        <v>6425</v>
      </c>
      <c r="D450" s="2">
        <v>6528</v>
      </c>
      <c r="E450" s="2">
        <v>6428</v>
      </c>
      <c r="F450" s="2">
        <v>6698</v>
      </c>
      <c r="G450" s="2">
        <v>6975</v>
      </c>
      <c r="H450" s="2">
        <v>7634</v>
      </c>
      <c r="I450" s="2">
        <v>9544</v>
      </c>
      <c r="J450" s="2">
        <v>11103</v>
      </c>
      <c r="K450" s="2">
        <v>12443</v>
      </c>
      <c r="L450" s="2">
        <v>12258</v>
      </c>
      <c r="M450" s="2">
        <v>11070</v>
      </c>
      <c r="N450" s="2">
        <v>11031</v>
      </c>
      <c r="O450" s="2">
        <v>11374</v>
      </c>
      <c r="P450" s="2">
        <v>11584</v>
      </c>
      <c r="Q450" s="2">
        <v>10758</v>
      </c>
      <c r="R450" s="2">
        <v>9510</v>
      </c>
      <c r="S450" s="2">
        <v>9254</v>
      </c>
      <c r="T450" s="2">
        <v>8962</v>
      </c>
      <c r="U450" s="2">
        <v>10492</v>
      </c>
      <c r="V450" s="2">
        <v>9877</v>
      </c>
      <c r="W450" s="2">
        <v>9129</v>
      </c>
      <c r="X450" s="2">
        <v>8528</v>
      </c>
      <c r="Y450" s="2">
        <v>7306</v>
      </c>
    </row>
    <row r="451" spans="1:25" ht="12.75">
      <c r="A451" s="5">
        <v>39525</v>
      </c>
      <c r="B451" s="2">
        <v>6809</v>
      </c>
      <c r="C451" s="2">
        <v>6771</v>
      </c>
      <c r="D451" s="2">
        <v>6882</v>
      </c>
      <c r="E451" s="2">
        <v>6685</v>
      </c>
      <c r="F451" s="2">
        <v>7004</v>
      </c>
      <c r="G451" s="2">
        <v>7207</v>
      </c>
      <c r="H451" s="2">
        <v>7829</v>
      </c>
      <c r="I451" s="2">
        <v>9644</v>
      </c>
      <c r="J451" s="2">
        <v>11215</v>
      </c>
      <c r="K451" s="2">
        <v>12357</v>
      </c>
      <c r="L451" s="2">
        <v>11969</v>
      </c>
      <c r="M451" s="2">
        <v>10715</v>
      </c>
      <c r="N451" s="2">
        <v>10739</v>
      </c>
      <c r="O451" s="2">
        <v>10997</v>
      </c>
      <c r="P451" s="2">
        <v>11169</v>
      </c>
      <c r="Q451" s="2">
        <v>10246</v>
      </c>
      <c r="R451" s="2">
        <v>9098</v>
      </c>
      <c r="S451" s="2">
        <v>8990</v>
      </c>
      <c r="T451" s="2">
        <v>8786</v>
      </c>
      <c r="U451" s="2">
        <v>10340</v>
      </c>
      <c r="V451" s="2">
        <v>9720</v>
      </c>
      <c r="W451" s="2">
        <v>8977</v>
      </c>
      <c r="X451" s="2">
        <v>8357</v>
      </c>
      <c r="Y451" s="2">
        <v>7129</v>
      </c>
    </row>
    <row r="452" spans="1:25" ht="12.75">
      <c r="A452" s="5">
        <v>39526</v>
      </c>
      <c r="B452" s="2">
        <v>6646</v>
      </c>
      <c r="C452" s="2">
        <v>6533</v>
      </c>
      <c r="D452" s="2">
        <v>6599</v>
      </c>
      <c r="E452" s="2">
        <v>6488</v>
      </c>
      <c r="F452" s="2">
        <v>6706</v>
      </c>
      <c r="G452" s="2">
        <v>6968</v>
      </c>
      <c r="H452" s="2">
        <v>7593</v>
      </c>
      <c r="I452" s="2">
        <v>9537</v>
      </c>
      <c r="J452" s="2">
        <v>11045</v>
      </c>
      <c r="K452" s="2">
        <v>12331</v>
      </c>
      <c r="L452" s="2">
        <v>12124</v>
      </c>
      <c r="M452" s="2">
        <v>10932</v>
      </c>
      <c r="N452" s="2">
        <v>10994</v>
      </c>
      <c r="O452" s="2">
        <v>11258</v>
      </c>
      <c r="P452" s="2">
        <v>11525</v>
      </c>
      <c r="Q452" s="2">
        <v>10935</v>
      </c>
      <c r="R452" s="2">
        <v>9840</v>
      </c>
      <c r="S452" s="2">
        <v>9723</v>
      </c>
      <c r="T452" s="2">
        <v>9470</v>
      </c>
      <c r="U452" s="2">
        <v>10457</v>
      </c>
      <c r="V452" s="2">
        <v>9782</v>
      </c>
      <c r="W452" s="2">
        <v>9018</v>
      </c>
      <c r="X452" s="2">
        <v>8377</v>
      </c>
      <c r="Y452" s="2">
        <v>7146</v>
      </c>
    </row>
    <row r="453" spans="1:25" ht="12.75">
      <c r="A453" s="5">
        <v>39527</v>
      </c>
      <c r="B453" s="2">
        <v>6680</v>
      </c>
      <c r="C453" s="2">
        <v>6498</v>
      </c>
      <c r="D453" s="2">
        <v>6582</v>
      </c>
      <c r="E453" s="2">
        <v>6411</v>
      </c>
      <c r="F453" s="2">
        <v>6675</v>
      </c>
      <c r="G453" s="2">
        <v>6894</v>
      </c>
      <c r="H453" s="2">
        <v>7415</v>
      </c>
      <c r="I453" s="2">
        <v>9457</v>
      </c>
      <c r="J453" s="2">
        <v>11228</v>
      </c>
      <c r="K453" s="2">
        <v>12501</v>
      </c>
      <c r="L453" s="2">
        <v>12419</v>
      </c>
      <c r="M453" s="2">
        <v>11410</v>
      </c>
      <c r="N453" s="2">
        <v>11486</v>
      </c>
      <c r="O453" s="2">
        <v>11921</v>
      </c>
      <c r="P453" s="2">
        <v>12310</v>
      </c>
      <c r="Q453" s="2">
        <v>11580</v>
      </c>
      <c r="R453" s="2">
        <v>10247</v>
      </c>
      <c r="S453" s="2">
        <v>9925</v>
      </c>
      <c r="T453" s="2">
        <v>9491</v>
      </c>
      <c r="U453" s="2">
        <v>10702</v>
      </c>
      <c r="V453" s="2">
        <v>10021</v>
      </c>
      <c r="W453" s="2">
        <v>9207</v>
      </c>
      <c r="X453" s="2">
        <v>8542</v>
      </c>
      <c r="Y453" s="2">
        <v>7292</v>
      </c>
    </row>
    <row r="454" spans="1:25" ht="12.75">
      <c r="A454" s="5">
        <v>39528</v>
      </c>
      <c r="B454" s="2">
        <v>6882</v>
      </c>
      <c r="C454" s="2">
        <v>6674</v>
      </c>
      <c r="D454" s="2">
        <v>6743</v>
      </c>
      <c r="E454" s="2">
        <v>6651</v>
      </c>
      <c r="F454" s="2">
        <v>6952</v>
      </c>
      <c r="G454" s="2">
        <v>7115</v>
      </c>
      <c r="H454" s="2">
        <v>7622</v>
      </c>
      <c r="I454" s="2">
        <v>9646</v>
      </c>
      <c r="J454" s="2">
        <v>11366</v>
      </c>
      <c r="K454" s="2">
        <v>12816</v>
      </c>
      <c r="L454" s="2">
        <v>12623</v>
      </c>
      <c r="M454" s="2">
        <v>11467</v>
      </c>
      <c r="N454" s="2">
        <v>11407</v>
      </c>
      <c r="O454" s="2">
        <v>11629</v>
      </c>
      <c r="P454" s="2">
        <v>11789</v>
      </c>
      <c r="Q454" s="2">
        <v>11076</v>
      </c>
      <c r="R454" s="2">
        <v>9863</v>
      </c>
      <c r="S454" s="2">
        <v>9471</v>
      </c>
      <c r="T454" s="2">
        <v>9013</v>
      </c>
      <c r="U454" s="2">
        <v>10416</v>
      </c>
      <c r="V454" s="2">
        <v>9947</v>
      </c>
      <c r="W454" s="2">
        <v>9459</v>
      </c>
      <c r="X454" s="2">
        <v>9019</v>
      </c>
      <c r="Y454" s="2">
        <v>7844</v>
      </c>
    </row>
    <row r="455" spans="1:25" ht="12.75">
      <c r="A455" s="5">
        <v>39529</v>
      </c>
      <c r="B455" s="2">
        <v>7355</v>
      </c>
      <c r="C455" s="2">
        <v>7025</v>
      </c>
      <c r="D455" s="2">
        <v>6991</v>
      </c>
      <c r="E455" s="2">
        <v>6957</v>
      </c>
      <c r="F455" s="2">
        <v>6732</v>
      </c>
      <c r="G455" s="2">
        <v>6914</v>
      </c>
      <c r="H455" s="2">
        <v>7269</v>
      </c>
      <c r="I455" s="2">
        <v>7894</v>
      </c>
      <c r="J455" s="2">
        <v>8206</v>
      </c>
      <c r="K455" s="2">
        <v>8628</v>
      </c>
      <c r="L455" s="2">
        <v>9251</v>
      </c>
      <c r="M455" s="2">
        <v>9205</v>
      </c>
      <c r="N455" s="2">
        <v>8878</v>
      </c>
      <c r="O455" s="2">
        <v>9035</v>
      </c>
      <c r="P455" s="2">
        <v>9184</v>
      </c>
      <c r="Q455" s="2">
        <v>7730</v>
      </c>
      <c r="R455" s="2">
        <v>7740</v>
      </c>
      <c r="S455" s="2">
        <v>7138</v>
      </c>
      <c r="T455" s="2">
        <v>8018</v>
      </c>
      <c r="U455" s="2">
        <v>8838</v>
      </c>
      <c r="V455" s="2">
        <v>9590</v>
      </c>
      <c r="W455" s="2">
        <v>8916</v>
      </c>
      <c r="X455" s="2">
        <v>8165</v>
      </c>
      <c r="Y455" s="2">
        <v>7474</v>
      </c>
    </row>
    <row r="456" spans="1:25" ht="12.75">
      <c r="A456" s="5">
        <v>39530</v>
      </c>
      <c r="B456" s="2">
        <v>7155</v>
      </c>
      <c r="C456" s="2">
        <v>6765</v>
      </c>
      <c r="D456" s="2">
        <v>6729</v>
      </c>
      <c r="E456" s="2">
        <v>6712</v>
      </c>
      <c r="F456" s="2">
        <v>6421</v>
      </c>
      <c r="G456" s="2">
        <v>6543</v>
      </c>
      <c r="H456" s="2">
        <v>6804</v>
      </c>
      <c r="I456" s="2">
        <v>7415</v>
      </c>
      <c r="J456" s="2">
        <v>7831</v>
      </c>
      <c r="K456" s="2">
        <v>8232</v>
      </c>
      <c r="L456" s="2">
        <v>8844</v>
      </c>
      <c r="M456" s="2">
        <v>8819</v>
      </c>
      <c r="N456" s="2">
        <v>8607</v>
      </c>
      <c r="O456" s="2">
        <v>8642</v>
      </c>
      <c r="P456" s="2">
        <v>8684</v>
      </c>
      <c r="Q456" s="2">
        <v>7264</v>
      </c>
      <c r="R456" s="2">
        <v>7298</v>
      </c>
      <c r="S456" s="2">
        <v>6749</v>
      </c>
      <c r="T456" s="2">
        <v>7723</v>
      </c>
      <c r="U456" s="2">
        <v>8752</v>
      </c>
      <c r="V456" s="2">
        <v>9538</v>
      </c>
      <c r="W456" s="2">
        <v>8656</v>
      </c>
      <c r="X456" s="2">
        <v>7846</v>
      </c>
      <c r="Y456" s="2">
        <v>7162</v>
      </c>
    </row>
    <row r="457" spans="1:25" ht="12.75">
      <c r="A457" s="5">
        <v>39531</v>
      </c>
      <c r="B457" s="2">
        <v>6948</v>
      </c>
      <c r="C457" s="2">
        <v>6854</v>
      </c>
      <c r="D457" s="2">
        <v>7005</v>
      </c>
      <c r="E457" s="2">
        <v>6931</v>
      </c>
      <c r="F457" s="2">
        <v>7288</v>
      </c>
      <c r="G457" s="2">
        <v>7555</v>
      </c>
      <c r="H457" s="2">
        <v>8064</v>
      </c>
      <c r="I457" s="2">
        <v>9977</v>
      </c>
      <c r="J457" s="2">
        <v>11496</v>
      </c>
      <c r="K457" s="2">
        <v>12843</v>
      </c>
      <c r="L457" s="2">
        <v>12506</v>
      </c>
      <c r="M457" s="2">
        <v>11352</v>
      </c>
      <c r="N457" s="2">
        <v>11360</v>
      </c>
      <c r="O457" s="2">
        <v>11514</v>
      </c>
      <c r="P457" s="2">
        <v>11643</v>
      </c>
      <c r="Q457" s="2">
        <v>10718</v>
      </c>
      <c r="R457" s="2">
        <v>9565</v>
      </c>
      <c r="S457" s="2">
        <v>9271</v>
      </c>
      <c r="T457" s="2">
        <v>8976</v>
      </c>
      <c r="U457" s="2">
        <v>10594</v>
      </c>
      <c r="V457" s="2">
        <v>10046</v>
      </c>
      <c r="W457" s="2">
        <v>9256</v>
      </c>
      <c r="X457" s="2">
        <v>8543</v>
      </c>
      <c r="Y457" s="2">
        <v>7266</v>
      </c>
    </row>
    <row r="458" spans="1:25" ht="12.75">
      <c r="A458" s="5">
        <v>39532</v>
      </c>
      <c r="B458" s="2">
        <v>6851</v>
      </c>
      <c r="C458" s="2">
        <v>6781</v>
      </c>
      <c r="D458" s="2">
        <v>6896</v>
      </c>
      <c r="E458" s="2">
        <v>6848</v>
      </c>
      <c r="F458" s="2">
        <v>7133</v>
      </c>
      <c r="G458" s="2">
        <v>7401</v>
      </c>
      <c r="H458" s="2">
        <v>8038</v>
      </c>
      <c r="I458" s="2">
        <v>9927</v>
      </c>
      <c r="J458" s="2">
        <v>11467</v>
      </c>
      <c r="K458" s="2">
        <v>12608</v>
      </c>
      <c r="L458" s="2">
        <v>12420</v>
      </c>
      <c r="M458" s="2">
        <v>11231</v>
      </c>
      <c r="N458" s="2">
        <v>11250</v>
      </c>
      <c r="O458" s="2">
        <v>11390</v>
      </c>
      <c r="P458" s="2">
        <v>11515</v>
      </c>
      <c r="Q458" s="2">
        <v>10585</v>
      </c>
      <c r="R458" s="2">
        <v>9427</v>
      </c>
      <c r="S458" s="2">
        <v>9207</v>
      </c>
      <c r="T458" s="2">
        <v>8982</v>
      </c>
      <c r="U458" s="2">
        <v>10602</v>
      </c>
      <c r="V458" s="2">
        <v>10096</v>
      </c>
      <c r="W458" s="2">
        <v>9334</v>
      </c>
      <c r="X458" s="2">
        <v>8565</v>
      </c>
      <c r="Y458" s="2">
        <v>7294</v>
      </c>
    </row>
    <row r="459" spans="1:25" ht="12.75">
      <c r="A459" s="5">
        <v>39533</v>
      </c>
      <c r="B459" s="2">
        <v>6863</v>
      </c>
      <c r="C459" s="2">
        <v>6639</v>
      </c>
      <c r="D459" s="2">
        <v>6720</v>
      </c>
      <c r="E459" s="2">
        <v>6628</v>
      </c>
      <c r="F459" s="2">
        <v>6867</v>
      </c>
      <c r="G459" s="2">
        <v>7100</v>
      </c>
      <c r="H459" s="2">
        <v>7656</v>
      </c>
      <c r="I459" s="2">
        <v>9718</v>
      </c>
      <c r="J459" s="2">
        <v>11346</v>
      </c>
      <c r="K459" s="2">
        <v>12580</v>
      </c>
      <c r="L459" s="2">
        <v>12356</v>
      </c>
      <c r="M459" s="2">
        <v>11213</v>
      </c>
      <c r="N459" s="2">
        <v>11189</v>
      </c>
      <c r="O459" s="2">
        <v>11304</v>
      </c>
      <c r="P459" s="2">
        <v>11440</v>
      </c>
      <c r="Q459" s="2">
        <v>10622</v>
      </c>
      <c r="R459" s="2">
        <v>9453</v>
      </c>
      <c r="S459" s="2">
        <v>9109</v>
      </c>
      <c r="T459" s="2">
        <v>8648</v>
      </c>
      <c r="U459" s="2">
        <v>10155</v>
      </c>
      <c r="V459" s="2">
        <v>9685</v>
      </c>
      <c r="W459" s="2">
        <v>8976</v>
      </c>
      <c r="X459" s="2">
        <v>8189</v>
      </c>
      <c r="Y459" s="2">
        <v>6938</v>
      </c>
    </row>
    <row r="460" spans="1:25" ht="12.75">
      <c r="A460" s="5">
        <v>39534</v>
      </c>
      <c r="B460" s="2">
        <v>6478</v>
      </c>
      <c r="C460" s="2">
        <v>6343</v>
      </c>
      <c r="D460" s="2">
        <v>6441</v>
      </c>
      <c r="E460" s="2">
        <v>6338</v>
      </c>
      <c r="F460" s="2">
        <v>6651</v>
      </c>
      <c r="G460" s="2">
        <v>6957</v>
      </c>
      <c r="H460" s="2">
        <v>7526</v>
      </c>
      <c r="I460" s="2">
        <v>9346</v>
      </c>
      <c r="J460" s="2">
        <v>10779</v>
      </c>
      <c r="K460" s="2">
        <v>11921</v>
      </c>
      <c r="L460" s="2">
        <v>11666</v>
      </c>
      <c r="M460" s="2">
        <v>10432</v>
      </c>
      <c r="N460" s="2">
        <v>10513</v>
      </c>
      <c r="O460" s="2">
        <v>10813</v>
      </c>
      <c r="P460" s="2">
        <v>11133</v>
      </c>
      <c r="Q460" s="2">
        <v>10439</v>
      </c>
      <c r="R460" s="2">
        <v>9257</v>
      </c>
      <c r="S460" s="2">
        <v>9042</v>
      </c>
      <c r="T460" s="2">
        <v>8730</v>
      </c>
      <c r="U460" s="2">
        <v>10077</v>
      </c>
      <c r="V460" s="2">
        <v>9524</v>
      </c>
      <c r="W460" s="2">
        <v>8767</v>
      </c>
      <c r="X460" s="2">
        <v>8070</v>
      </c>
      <c r="Y460" s="2">
        <v>6870</v>
      </c>
    </row>
    <row r="461" spans="1:25" ht="12.75">
      <c r="A461" s="5">
        <v>39535</v>
      </c>
      <c r="B461" s="2">
        <v>6378</v>
      </c>
      <c r="C461" s="2">
        <v>6224</v>
      </c>
      <c r="D461" s="2">
        <v>6291</v>
      </c>
      <c r="E461" s="2">
        <v>6167</v>
      </c>
      <c r="F461" s="2">
        <v>6476</v>
      </c>
      <c r="G461" s="2">
        <v>6668</v>
      </c>
      <c r="H461" s="2">
        <v>7282</v>
      </c>
      <c r="I461" s="2">
        <v>9165</v>
      </c>
      <c r="J461" s="2">
        <v>10907</v>
      </c>
      <c r="K461" s="2">
        <v>12302</v>
      </c>
      <c r="L461" s="2">
        <v>12195</v>
      </c>
      <c r="M461" s="2">
        <v>11180</v>
      </c>
      <c r="N461" s="2">
        <v>11148</v>
      </c>
      <c r="O461" s="2">
        <v>11437</v>
      </c>
      <c r="P461" s="2">
        <v>11701</v>
      </c>
      <c r="Q461" s="2">
        <v>10888</v>
      </c>
      <c r="R461" s="2">
        <v>9675</v>
      </c>
      <c r="S461" s="2">
        <v>9288</v>
      </c>
      <c r="T461" s="2">
        <v>8801</v>
      </c>
      <c r="U461" s="2">
        <v>9876</v>
      </c>
      <c r="V461" s="2">
        <v>9421</v>
      </c>
      <c r="W461" s="2">
        <v>8968</v>
      </c>
      <c r="X461" s="2">
        <v>8371</v>
      </c>
      <c r="Y461" s="2">
        <v>7247</v>
      </c>
    </row>
    <row r="462" spans="1:25" ht="12.75">
      <c r="A462" s="5">
        <v>39536</v>
      </c>
      <c r="B462" s="2">
        <v>6762</v>
      </c>
      <c r="C462" s="2">
        <v>6377</v>
      </c>
      <c r="D462" s="2">
        <v>6418</v>
      </c>
      <c r="E462" s="2">
        <v>6329</v>
      </c>
      <c r="F462" s="2">
        <v>6164</v>
      </c>
      <c r="G462" s="2">
        <v>6408</v>
      </c>
      <c r="H462" s="2">
        <v>6733</v>
      </c>
      <c r="I462" s="2">
        <v>7401</v>
      </c>
      <c r="J462" s="2">
        <v>7767</v>
      </c>
      <c r="K462" s="2">
        <v>8245</v>
      </c>
      <c r="L462" s="2">
        <v>9008</v>
      </c>
      <c r="M462" s="2">
        <v>8910</v>
      </c>
      <c r="N462" s="2">
        <v>8731</v>
      </c>
      <c r="O462" s="2">
        <v>8851</v>
      </c>
      <c r="P462" s="2">
        <v>9062</v>
      </c>
      <c r="Q462" s="2">
        <v>7647</v>
      </c>
      <c r="R462" s="2">
        <v>7665</v>
      </c>
      <c r="S462" s="2">
        <v>7100</v>
      </c>
      <c r="T462" s="2">
        <v>7870</v>
      </c>
      <c r="U462" s="2">
        <v>8696</v>
      </c>
      <c r="V462" s="2">
        <v>9426</v>
      </c>
      <c r="W462" s="2">
        <v>8762</v>
      </c>
      <c r="X462" s="2">
        <v>8038</v>
      </c>
      <c r="Y462" s="2">
        <v>7460</v>
      </c>
    </row>
    <row r="463" spans="1:25" ht="12.75">
      <c r="A463" s="5">
        <v>39537</v>
      </c>
      <c r="B463" s="2">
        <v>7014</v>
      </c>
      <c r="C463" s="2">
        <v>6684</v>
      </c>
      <c r="D463" s="2">
        <v>6644</v>
      </c>
      <c r="E463" s="2">
        <v>6557</v>
      </c>
      <c r="F463" s="2">
        <v>6339</v>
      </c>
      <c r="G463" s="2">
        <v>6413</v>
      </c>
      <c r="H463" s="2">
        <v>6583</v>
      </c>
      <c r="I463" s="2">
        <v>7059</v>
      </c>
      <c r="J463" s="2">
        <v>7481</v>
      </c>
      <c r="K463" s="2">
        <v>7895</v>
      </c>
      <c r="L463" s="2">
        <v>8594</v>
      </c>
      <c r="M463" s="2">
        <v>8532</v>
      </c>
      <c r="N463" s="2">
        <v>8391</v>
      </c>
      <c r="O463" s="2">
        <v>8609</v>
      </c>
      <c r="P463" s="2">
        <v>8604</v>
      </c>
      <c r="Q463" s="2">
        <v>7265</v>
      </c>
      <c r="R463" s="2">
        <v>7386</v>
      </c>
      <c r="S463" s="2">
        <v>6914</v>
      </c>
      <c r="T463" s="2">
        <v>7771</v>
      </c>
      <c r="U463" s="2">
        <v>8697</v>
      </c>
      <c r="V463" s="2">
        <v>9365</v>
      </c>
      <c r="W463" s="2">
        <v>8453</v>
      </c>
      <c r="X463" s="2">
        <v>7551</v>
      </c>
      <c r="Y463" s="2">
        <v>6806</v>
      </c>
    </row>
    <row r="464" spans="1:25" ht="12.75">
      <c r="A464" s="5">
        <v>39538</v>
      </c>
      <c r="B464" s="2">
        <v>6556</v>
      </c>
      <c r="C464" s="2">
        <v>6384</v>
      </c>
      <c r="D464" s="2">
        <v>6519</v>
      </c>
      <c r="E464" s="2">
        <v>6368</v>
      </c>
      <c r="F464" s="2">
        <v>6649</v>
      </c>
      <c r="G464" s="2">
        <v>7011</v>
      </c>
      <c r="H464" s="2">
        <v>7485</v>
      </c>
      <c r="I464" s="2">
        <v>9363</v>
      </c>
      <c r="J464" s="2">
        <v>10924</v>
      </c>
      <c r="K464" s="2">
        <v>12154</v>
      </c>
      <c r="L464" s="2">
        <v>11976</v>
      </c>
      <c r="M464" s="2">
        <v>10829</v>
      </c>
      <c r="N464" s="2">
        <v>10934</v>
      </c>
      <c r="O464" s="2">
        <v>11413</v>
      </c>
      <c r="P464" s="2">
        <v>11764</v>
      </c>
      <c r="Q464" s="2">
        <v>11065</v>
      </c>
      <c r="R464" s="2">
        <v>10034</v>
      </c>
      <c r="S464" s="2">
        <v>9852</v>
      </c>
      <c r="T464" s="2">
        <v>9452</v>
      </c>
      <c r="U464" s="2">
        <v>10478</v>
      </c>
      <c r="V464" s="2">
        <v>9732</v>
      </c>
      <c r="W464" s="2">
        <v>8967</v>
      </c>
      <c r="X464" s="2">
        <v>8266</v>
      </c>
      <c r="Y464" s="2">
        <v>6968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OIT</cp:lastModifiedBy>
  <dcterms:created xsi:type="dcterms:W3CDTF">2007-04-18T18:01:53Z</dcterms:created>
  <dcterms:modified xsi:type="dcterms:W3CDTF">2008-06-03T19:26:14Z</dcterms:modified>
  <cp:category/>
  <cp:version/>
  <cp:contentType/>
  <cp:contentStatus/>
</cp:coreProperties>
</file>