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6845" windowHeight="6660" activeTab="0"/>
  </bookViews>
  <sheets>
    <sheet name="births2003_2012" sheetId="1" r:id="rId1"/>
  </sheets>
  <externalReferences>
    <externalReference r:id="rId4"/>
  </externalReferences>
  <definedNames>
    <definedName name="IDX" localSheetId="0">'births2003_2012'!$A$1</definedName>
  </definedNames>
  <calcPr fullCalcOnLoad="1"/>
</workbook>
</file>

<file path=xl/sharedStrings.xml><?xml version="1.0" encoding="utf-8"?>
<sst xmlns="http://schemas.openxmlformats.org/spreadsheetml/2006/main" count="28" uniqueCount="26">
  <si>
    <t>2003-2012 Resident Data</t>
  </si>
  <si>
    <t>County</t>
  </si>
  <si>
    <t>of</t>
  </si>
  <si>
    <t>Residence</t>
  </si>
  <si>
    <t>Total Births</t>
  </si>
  <si>
    <t>Androscoggin</t>
  </si>
  <si>
    <t>Aroostook</t>
  </si>
  <si>
    <t>Cumberland</t>
  </si>
  <si>
    <t>Franklin</t>
  </si>
  <si>
    <t>Hancock</t>
  </si>
  <si>
    <t>Kennenbec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</si>
  <si>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</si>
  <si>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</si>
  <si>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</si>
  <si>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</si>
  <si>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</si>
  <si>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</si>
  <si>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</si>
  <si>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</si>
  <si>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</si>
  <si>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</si>
  <si>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Unknown</t>
  </si>
  <si>
    <t>Prepared by Maine Department of Health and Human Services, Maine Center for</t>
  </si>
  <si>
    <t>Disease Control and Prevention, Data, Research, and Vital Statistics, 10/2013</t>
  </si>
  <si>
    <t>Year</t>
  </si>
  <si>
    <t>Total Live Births by Residence County and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</si>
</sst>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288"/>
      <name val="Arial"/>
      <family val="2"/>
    </font>
    <font>
      <b/>
      <sz val="12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thin">
        <color rgb="FF000000"/>
      </left>
      <right style="medium">
        <color rgb="FF000000"/>
      </right>
      <top>
        <color indexed="63"/>
      </top>
      <bottom style="double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170" fontId="43" fillId="0" borderId="11" xfId="42" applyNumberFormat="1" applyFont="1" applyFill="1" applyBorder="1" applyAlignment="1">
      <alignment vertical="top" wrapText="1"/>
    </xf>
    <xf numFmtId="170" fontId="43" fillId="0" borderId="12" xfId="42" applyNumberFormat="1" applyFont="1" applyFill="1" applyBorder="1" applyAlignment="1">
      <alignment vertical="top" wrapText="1"/>
    </xf>
    <xf numFmtId="170" fontId="43" fillId="0" borderId="13" xfId="42" applyNumberFormat="1" applyFont="1" applyFill="1" applyBorder="1" applyAlignment="1">
      <alignment vertical="top" wrapText="1"/>
    </xf>
    <xf numFmtId="170" fontId="43" fillId="0" borderId="14" xfId="42" applyNumberFormat="1" applyFont="1" applyFill="1" applyBorder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44" fillId="17" borderId="15" xfId="0" applyFont="1" applyFill="1" applyBorder="1" applyAlignment="1">
      <alignment horizontal="center" vertical="top" wrapText="1"/>
    </xf>
    <xf numFmtId="170" fontId="44" fillId="17" borderId="16" xfId="42" applyNumberFormat="1" applyFont="1" applyFill="1" applyBorder="1" applyAlignment="1">
      <alignment vertical="top" wrapText="1"/>
    </xf>
    <xf numFmtId="170" fontId="44" fillId="17" borderId="17" xfId="42" applyNumberFormat="1" applyFont="1" applyFill="1" applyBorder="1" applyAlignment="1">
      <alignment vertical="top" wrapText="1"/>
    </xf>
    <xf numFmtId="0" fontId="43" fillId="5" borderId="18" xfId="0" applyFont="1" applyFill="1" applyBorder="1" applyAlignment="1">
      <alignment horizontal="center" vertical="top" wrapText="1"/>
    </xf>
    <xf numFmtId="0" fontId="43" fillId="5" borderId="19" xfId="0" applyFont="1" applyFill="1" applyBorder="1" applyAlignment="1">
      <alignment horizontal="center" vertical="top" wrapText="1"/>
    </xf>
    <xf numFmtId="0" fontId="43" fillId="5" borderId="20" xfId="0" applyFont="1" applyFill="1" applyBorder="1" applyAlignment="1">
      <alignment vertical="top" wrapText="1"/>
    </xf>
    <xf numFmtId="0" fontId="43" fillId="5" borderId="21" xfId="0" applyFont="1" applyFill="1" applyBorder="1" applyAlignment="1">
      <alignment vertical="top" wrapText="1"/>
    </xf>
    <xf numFmtId="0" fontId="43" fillId="5" borderId="22" xfId="0" applyFont="1" applyFill="1" applyBorder="1" applyAlignment="1">
      <alignment horizontal="center" vertical="top" wrapText="1"/>
    </xf>
    <xf numFmtId="0" fontId="43" fillId="5" borderId="23" xfId="0" applyFont="1" applyFill="1" applyBorder="1" applyAlignment="1">
      <alignment horizontal="center" vertical="top" wrapText="1"/>
    </xf>
    <xf numFmtId="0" fontId="43" fillId="5" borderId="24" xfId="0" applyFont="1" applyFill="1" applyBorder="1" applyAlignment="1">
      <alignment horizontal="center" vertical="top" wrapText="1"/>
    </xf>
    <xf numFmtId="0" fontId="43" fillId="5" borderId="25" xfId="0" applyFont="1" applyFill="1" applyBorder="1" applyAlignment="1">
      <alignment horizontal="center" vertical="top" wrapText="1"/>
    </xf>
    <xf numFmtId="0" fontId="43" fillId="5" borderId="26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top" wrapText="1"/>
    </xf>
    <xf numFmtId="0" fontId="43" fillId="5" borderId="27" xfId="0" applyFont="1" applyFill="1" applyBorder="1" applyAlignment="1">
      <alignment horizontal="center" vertical="top" wrapText="1"/>
    </xf>
    <xf numFmtId="0" fontId="43" fillId="5" borderId="28" xfId="0" applyFont="1" applyFill="1" applyBorder="1" applyAlignment="1">
      <alignment horizontal="center" vertical="top" wrapText="1"/>
    </xf>
    <xf numFmtId="0" fontId="43" fillId="5" borderId="2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Maine Resident Births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2003-2012</a:t>
            </a:r>
          </a:p>
        </c:rich>
      </c:tx>
      <c:layout>
        <c:manualLayout>
          <c:xMode val="factor"/>
          <c:yMode val="factor"/>
          <c:x val="-0.00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20975"/>
          <c:w val="0.896"/>
          <c:h val="0.78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'[1]Sheet1'!$A$1:$J$1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'[1]Sheet1'!$A$2:$J$2</c:f>
              <c:numCache>
                <c:ptCount val="10"/>
                <c:pt idx="0">
                  <c:v>13852</c:v>
                </c:pt>
                <c:pt idx="1">
                  <c:v>13932</c:v>
                </c:pt>
                <c:pt idx="2">
                  <c:v>14111</c:v>
                </c:pt>
                <c:pt idx="3">
                  <c:v>14152</c:v>
                </c:pt>
                <c:pt idx="4">
                  <c:v>14111</c:v>
                </c:pt>
                <c:pt idx="5">
                  <c:v>13605</c:v>
                </c:pt>
                <c:pt idx="6">
                  <c:v>13466</c:v>
                </c:pt>
                <c:pt idx="7">
                  <c:v>12951</c:v>
                </c:pt>
                <c:pt idx="8">
                  <c:v>12694</c:v>
                </c:pt>
                <c:pt idx="9">
                  <c:v>12687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'[1]Sheet1'!$A$1:$J$1</c:f>
              <c:num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'[1]Sheet1'!$A$2:$J$2</c:f>
              <c:numCache>
                <c:ptCount val="10"/>
                <c:pt idx="0">
                  <c:v>13852</c:v>
                </c:pt>
                <c:pt idx="1">
                  <c:v>13932</c:v>
                </c:pt>
                <c:pt idx="2">
                  <c:v>14111</c:v>
                </c:pt>
                <c:pt idx="3">
                  <c:v>14152</c:v>
                </c:pt>
                <c:pt idx="4">
                  <c:v>14111</c:v>
                </c:pt>
                <c:pt idx="5">
                  <c:v>13605</c:v>
                </c:pt>
                <c:pt idx="6">
                  <c:v>13466</c:v>
                </c:pt>
                <c:pt idx="7">
                  <c:v>12951</c:v>
                </c:pt>
                <c:pt idx="8">
                  <c:v>12694</c:v>
                </c:pt>
                <c:pt idx="9">
                  <c:v>12687</c:v>
                </c:pt>
              </c:numCache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72885"/>
        <c:crosses val="autoZero"/>
        <c:auto val="1"/>
        <c:lblOffset val="100"/>
        <c:tickLblSkip val="1"/>
        <c:noMultiLvlLbl val="0"/>
      </c:catAx>
      <c:valAx>
        <c:axId val="12772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Births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158452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180975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29</xdr:row>
      <xdr:rowOff>95250</xdr:rowOff>
    </xdr:from>
    <xdr:to>
      <xdr:col>7</xdr:col>
      <xdr:colOff>552450</xdr:colOff>
      <xdr:row>46</xdr:row>
      <xdr:rowOff>85725</xdr:rowOff>
    </xdr:to>
    <xdr:graphicFrame>
      <xdr:nvGraphicFramePr>
        <xdr:cNvPr id="2" name="Chart 1"/>
        <xdr:cNvGraphicFramePr/>
      </xdr:nvGraphicFramePr>
      <xdr:xfrm>
        <a:off x="1495425" y="5848350"/>
        <a:ext cx="38957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2003</v>
          </cell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</row>
        <row r="2">
          <cell r="A2">
            <v>13852</v>
          </cell>
          <cell r="B2">
            <v>13932</v>
          </cell>
          <cell r="C2">
            <v>14111</v>
          </cell>
          <cell r="D2">
            <v>14152</v>
          </cell>
          <cell r="E2">
            <v>14111</v>
          </cell>
          <cell r="F2">
            <v>13605</v>
          </cell>
          <cell r="G2">
            <v>13466</v>
          </cell>
          <cell r="H2">
            <v>12951</v>
          </cell>
          <cell r="I2">
            <v>12694</v>
          </cell>
          <cell r="J2">
            <v>12687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tabSelected="1" zoomScalePageLayoutView="0" workbookViewId="0" topLeftCell="A1">
      <selection activeCell="E9" sqref="E9"/>
    </sheetView>
  </sheetViews>
  <sheetFormatPr defaultColWidth="8.8515625" defaultRowHeight="15"/>
  <cols>
    <col min="1" max="1" width="17.7109375" style="1" customWidth="1"/>
    <col min="2" max="11" width="9.140625" style="1" bestFit="1" customWidth="1"/>
    <col min="12" max="16384" width="8.8515625" style="1" customWidth="1"/>
  </cols>
  <sheetData>
    <row r="1" spans="1:11" ht="1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 customHeight="1">
      <c r="A5" s="13" t="s">
        <v>1</v>
      </c>
      <c r="B5" s="24" t="s">
        <v>24</v>
      </c>
      <c r="C5" s="25"/>
      <c r="D5" s="25"/>
      <c r="E5" s="25"/>
      <c r="F5" s="25"/>
      <c r="G5" s="25"/>
      <c r="H5" s="25"/>
      <c r="I5" s="25"/>
      <c r="J5" s="25"/>
      <c r="K5" s="26"/>
    </row>
    <row r="6" spans="1:11" ht="15" customHeight="1">
      <c r="A6" s="1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1" ht="15" customHeight="1" thickBot="1">
      <c r="A7" s="17" t="s">
        <v>3</v>
      </c>
      <c r="B7" s="18">
        <v>2003</v>
      </c>
      <c r="C7" s="18">
        <v>2004</v>
      </c>
      <c r="D7" s="18">
        <v>2005</v>
      </c>
      <c r="E7" s="18">
        <v>2006</v>
      </c>
      <c r="F7" s="18">
        <v>2007</v>
      </c>
      <c r="G7" s="18">
        <v>2008</v>
      </c>
      <c r="H7" s="18">
        <v>2009</v>
      </c>
      <c r="I7" s="18">
        <v>2010</v>
      </c>
      <c r="J7" s="18">
        <v>2011</v>
      </c>
      <c r="K7" s="19">
        <v>2012</v>
      </c>
    </row>
    <row r="8" spans="1:11" ht="16.5" thickTop="1">
      <c r="A8" s="10" t="s">
        <v>4</v>
      </c>
      <c r="B8" s="11">
        <v>13852</v>
      </c>
      <c r="C8" s="11">
        <v>13932</v>
      </c>
      <c r="D8" s="11">
        <v>14111</v>
      </c>
      <c r="E8" s="11">
        <v>14152</v>
      </c>
      <c r="F8" s="11">
        <v>14111</v>
      </c>
      <c r="G8" s="11">
        <v>13605</v>
      </c>
      <c r="H8" s="11">
        <v>13466</v>
      </c>
      <c r="I8" s="11">
        <v>12951</v>
      </c>
      <c r="J8" s="11">
        <v>12694</v>
      </c>
      <c r="K8" s="12">
        <v>12687</v>
      </c>
    </row>
    <row r="9" spans="1:11" ht="30">
      <c r="A9" s="20" t="s">
        <v>5</v>
      </c>
      <c r="B9" s="5">
        <v>1334</v>
      </c>
      <c r="C9" s="5">
        <v>1286</v>
      </c>
      <c r="D9" s="5">
        <v>1342</v>
      </c>
      <c r="E9" s="5">
        <v>1408</v>
      </c>
      <c r="F9" s="5">
        <v>1418</v>
      </c>
      <c r="G9" s="5">
        <v>1409</v>
      </c>
      <c r="H9" s="5">
        <v>1383</v>
      </c>
      <c r="I9" s="5">
        <v>1342</v>
      </c>
      <c r="J9" s="5">
        <v>1357</v>
      </c>
      <c r="K9" s="6">
        <v>1312</v>
      </c>
    </row>
    <row r="10" spans="1:11" ht="15">
      <c r="A10" s="20" t="s">
        <v>6</v>
      </c>
      <c r="B10" s="5">
        <v>656</v>
      </c>
      <c r="C10" s="5">
        <v>681</v>
      </c>
      <c r="D10" s="5">
        <v>721</v>
      </c>
      <c r="E10" s="5">
        <v>700</v>
      </c>
      <c r="F10" s="5">
        <v>725</v>
      </c>
      <c r="G10" s="5">
        <v>748</v>
      </c>
      <c r="H10" s="5">
        <v>693</v>
      </c>
      <c r="I10" s="5">
        <v>636</v>
      </c>
      <c r="J10" s="5">
        <v>647</v>
      </c>
      <c r="K10" s="6">
        <v>680</v>
      </c>
    </row>
    <row r="11" spans="1:11" ht="15">
      <c r="A11" s="20" t="s">
        <v>7</v>
      </c>
      <c r="B11" s="5">
        <v>3042</v>
      </c>
      <c r="C11" s="5">
        <v>3012</v>
      </c>
      <c r="D11" s="5">
        <v>3043</v>
      </c>
      <c r="E11" s="5">
        <v>3088</v>
      </c>
      <c r="F11" s="5">
        <v>2973</v>
      </c>
      <c r="G11" s="5">
        <v>2910</v>
      </c>
      <c r="H11" s="5">
        <v>2824</v>
      </c>
      <c r="I11" s="5">
        <v>2771</v>
      </c>
      <c r="J11" s="5">
        <v>2685</v>
      </c>
      <c r="K11" s="6">
        <v>2753</v>
      </c>
    </row>
    <row r="12" spans="1:11" ht="15">
      <c r="A12" s="20" t="s">
        <v>8</v>
      </c>
      <c r="B12" s="5">
        <v>252</v>
      </c>
      <c r="C12" s="5">
        <v>275</v>
      </c>
      <c r="D12" s="5">
        <v>288</v>
      </c>
      <c r="E12" s="5">
        <v>284</v>
      </c>
      <c r="F12" s="5">
        <v>300</v>
      </c>
      <c r="G12" s="5">
        <v>285</v>
      </c>
      <c r="H12" s="5">
        <v>291</v>
      </c>
      <c r="I12" s="5">
        <v>265</v>
      </c>
      <c r="J12" s="5">
        <v>261</v>
      </c>
      <c r="K12" s="6">
        <v>269</v>
      </c>
    </row>
    <row r="13" spans="1:11" ht="15">
      <c r="A13" s="20" t="s">
        <v>9</v>
      </c>
      <c r="B13" s="5">
        <v>516</v>
      </c>
      <c r="C13" s="5">
        <v>520</v>
      </c>
      <c r="D13" s="5">
        <v>532</v>
      </c>
      <c r="E13" s="5">
        <v>532</v>
      </c>
      <c r="F13" s="5">
        <v>531</v>
      </c>
      <c r="G13" s="5">
        <v>514</v>
      </c>
      <c r="H13" s="5">
        <v>450</v>
      </c>
      <c r="I13" s="5">
        <v>464</v>
      </c>
      <c r="J13" s="5">
        <v>476</v>
      </c>
      <c r="K13" s="6">
        <v>435</v>
      </c>
    </row>
    <row r="14" spans="1:11" ht="15">
      <c r="A14" s="20" t="s">
        <v>10</v>
      </c>
      <c r="B14" s="5">
        <v>1210</v>
      </c>
      <c r="C14" s="5">
        <v>1265</v>
      </c>
      <c r="D14" s="5">
        <v>1223</v>
      </c>
      <c r="E14" s="5">
        <v>1252</v>
      </c>
      <c r="F14" s="5">
        <v>1268</v>
      </c>
      <c r="G14" s="5">
        <v>1221</v>
      </c>
      <c r="H14" s="5">
        <v>1277</v>
      </c>
      <c r="I14" s="5">
        <v>1200</v>
      </c>
      <c r="J14" s="5">
        <v>1183</v>
      </c>
      <c r="K14" s="6">
        <v>1205</v>
      </c>
    </row>
    <row r="15" spans="1:11" ht="15">
      <c r="A15" s="20" t="s">
        <v>11</v>
      </c>
      <c r="B15" s="5">
        <v>414</v>
      </c>
      <c r="C15" s="5">
        <v>407</v>
      </c>
      <c r="D15" s="5">
        <v>409</v>
      </c>
      <c r="E15" s="5">
        <v>415</v>
      </c>
      <c r="F15" s="5">
        <v>414</v>
      </c>
      <c r="G15" s="5">
        <v>392</v>
      </c>
      <c r="H15" s="5">
        <v>391</v>
      </c>
      <c r="I15" s="5">
        <v>370</v>
      </c>
      <c r="J15" s="5">
        <v>328</v>
      </c>
      <c r="K15" s="6">
        <v>352</v>
      </c>
    </row>
    <row r="16" spans="1:11" ht="15">
      <c r="A16" s="20" t="s">
        <v>12</v>
      </c>
      <c r="B16" s="5">
        <v>273</v>
      </c>
      <c r="C16" s="5">
        <v>330</v>
      </c>
      <c r="D16" s="5">
        <v>308</v>
      </c>
      <c r="E16" s="5">
        <v>326</v>
      </c>
      <c r="F16" s="5">
        <v>315</v>
      </c>
      <c r="G16" s="5">
        <v>298</v>
      </c>
      <c r="H16" s="5">
        <v>298</v>
      </c>
      <c r="I16" s="5">
        <v>297</v>
      </c>
      <c r="J16" s="5">
        <v>263</v>
      </c>
      <c r="K16" s="6">
        <v>271</v>
      </c>
    </row>
    <row r="17" spans="1:11" ht="15">
      <c r="A17" s="20" t="s">
        <v>13</v>
      </c>
      <c r="B17" s="5">
        <v>547</v>
      </c>
      <c r="C17" s="5">
        <v>581</v>
      </c>
      <c r="D17" s="5">
        <v>570</v>
      </c>
      <c r="E17" s="5">
        <v>591</v>
      </c>
      <c r="F17" s="5">
        <v>570</v>
      </c>
      <c r="G17" s="5">
        <v>541</v>
      </c>
      <c r="H17" s="5">
        <v>539</v>
      </c>
      <c r="I17" s="5">
        <v>528</v>
      </c>
      <c r="J17" s="5">
        <v>518</v>
      </c>
      <c r="K17" s="6">
        <v>510</v>
      </c>
    </row>
    <row r="18" spans="1:11" ht="15">
      <c r="A18" s="20" t="s">
        <v>14</v>
      </c>
      <c r="B18" s="5">
        <v>1578</v>
      </c>
      <c r="C18" s="5">
        <v>1557</v>
      </c>
      <c r="D18" s="5">
        <v>1654</v>
      </c>
      <c r="E18" s="5">
        <v>1588</v>
      </c>
      <c r="F18" s="5">
        <v>1652</v>
      </c>
      <c r="G18" s="5">
        <v>1550</v>
      </c>
      <c r="H18" s="5">
        <v>1575</v>
      </c>
      <c r="I18" s="5">
        <v>1514</v>
      </c>
      <c r="J18" s="5">
        <v>1449</v>
      </c>
      <c r="K18" s="6">
        <v>1454</v>
      </c>
    </row>
    <row r="19" spans="1:11" ht="15">
      <c r="A19" s="20" t="s">
        <v>15</v>
      </c>
      <c r="B19" s="5">
        <v>157</v>
      </c>
      <c r="C19" s="5">
        <v>170</v>
      </c>
      <c r="D19" s="5">
        <v>170</v>
      </c>
      <c r="E19" s="5">
        <v>138</v>
      </c>
      <c r="F19" s="5">
        <v>168</v>
      </c>
      <c r="G19" s="5">
        <v>159</v>
      </c>
      <c r="H19" s="5">
        <v>164</v>
      </c>
      <c r="I19" s="5">
        <v>145</v>
      </c>
      <c r="J19" s="5">
        <v>120</v>
      </c>
      <c r="K19" s="6">
        <v>160</v>
      </c>
    </row>
    <row r="20" spans="1:11" ht="15">
      <c r="A20" s="20" t="s">
        <v>16</v>
      </c>
      <c r="B20" s="5">
        <v>431</v>
      </c>
      <c r="C20" s="5">
        <v>418</v>
      </c>
      <c r="D20" s="5">
        <v>416</v>
      </c>
      <c r="E20" s="5">
        <v>422</v>
      </c>
      <c r="F20" s="5">
        <v>406</v>
      </c>
      <c r="G20" s="5">
        <v>339</v>
      </c>
      <c r="H20" s="5">
        <v>421</v>
      </c>
      <c r="I20" s="5">
        <v>358</v>
      </c>
      <c r="J20" s="5">
        <v>320</v>
      </c>
      <c r="K20" s="6">
        <v>326</v>
      </c>
    </row>
    <row r="21" spans="1:11" ht="15">
      <c r="A21" s="20" t="s">
        <v>17</v>
      </c>
      <c r="B21" s="5">
        <v>542</v>
      </c>
      <c r="C21" s="5">
        <v>545</v>
      </c>
      <c r="D21" s="5">
        <v>527</v>
      </c>
      <c r="E21" s="5">
        <v>571</v>
      </c>
      <c r="F21" s="5">
        <v>517</v>
      </c>
      <c r="G21" s="5">
        <v>504</v>
      </c>
      <c r="H21" s="5">
        <v>541</v>
      </c>
      <c r="I21" s="5">
        <v>479</v>
      </c>
      <c r="J21" s="5">
        <v>527</v>
      </c>
      <c r="K21" s="6">
        <v>459</v>
      </c>
    </row>
    <row r="22" spans="1:11" ht="15">
      <c r="A22" s="20" t="s">
        <v>18</v>
      </c>
      <c r="B22" s="5">
        <v>399</v>
      </c>
      <c r="C22" s="5">
        <v>381</v>
      </c>
      <c r="D22" s="5">
        <v>425</v>
      </c>
      <c r="E22" s="5">
        <v>433</v>
      </c>
      <c r="F22" s="5">
        <v>398</v>
      </c>
      <c r="G22" s="5">
        <v>407</v>
      </c>
      <c r="H22" s="5">
        <v>393</v>
      </c>
      <c r="I22" s="5">
        <v>387</v>
      </c>
      <c r="J22" s="5">
        <v>408</v>
      </c>
      <c r="K22" s="6">
        <v>382</v>
      </c>
    </row>
    <row r="23" spans="1:11" ht="15">
      <c r="A23" s="20" t="s">
        <v>19</v>
      </c>
      <c r="B23" s="5">
        <v>354</v>
      </c>
      <c r="C23" s="5">
        <v>336</v>
      </c>
      <c r="D23" s="5">
        <v>348</v>
      </c>
      <c r="E23" s="5">
        <v>365</v>
      </c>
      <c r="F23" s="5">
        <v>352</v>
      </c>
      <c r="G23" s="5">
        <v>314</v>
      </c>
      <c r="H23" s="5">
        <v>304</v>
      </c>
      <c r="I23" s="5">
        <v>305</v>
      </c>
      <c r="J23" s="5">
        <v>307</v>
      </c>
      <c r="K23" s="6">
        <v>302</v>
      </c>
    </row>
    <row r="24" spans="1:11" ht="15">
      <c r="A24" s="20" t="s">
        <v>20</v>
      </c>
      <c r="B24" s="5">
        <v>2147</v>
      </c>
      <c r="C24" s="5">
        <v>2168</v>
      </c>
      <c r="D24" s="5">
        <v>2135</v>
      </c>
      <c r="E24" s="5">
        <v>2039</v>
      </c>
      <c r="F24" s="5">
        <v>2104</v>
      </c>
      <c r="G24" s="5">
        <v>2014</v>
      </c>
      <c r="H24" s="5">
        <v>1921</v>
      </c>
      <c r="I24" s="5">
        <v>1890</v>
      </c>
      <c r="J24" s="5">
        <v>1845</v>
      </c>
      <c r="K24" s="6">
        <v>1817</v>
      </c>
    </row>
    <row r="25" spans="1:11" ht="15.75" thickBot="1">
      <c r="A25" s="21" t="s">
        <v>21</v>
      </c>
      <c r="B25" s="7"/>
      <c r="C25" s="7"/>
      <c r="D25" s="7"/>
      <c r="E25" s="7"/>
      <c r="F25" s="7"/>
      <c r="G25" s="7"/>
      <c r="H25" s="7">
        <v>1</v>
      </c>
      <c r="I25" s="7"/>
      <c r="J25" s="7"/>
      <c r="K25" s="8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22" t="s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5" customHeight="1">
      <c r="A28" s="22" t="s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5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customHeight="1">
      <c r="A50" s="22" t="s">
        <v>22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5" customHeight="1">
      <c r="A51" s="22" t="s">
        <v>23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</sheetData>
  <sheetProtection/>
  <mergeCells count="7">
    <mergeCell ref="A27:K27"/>
    <mergeCell ref="A28:K28"/>
    <mergeCell ref="A50:K50"/>
    <mergeCell ref="A51:K51"/>
    <mergeCell ref="A1:K1"/>
    <mergeCell ref="A2:K2"/>
    <mergeCell ref="B5:K5"/>
  </mergeCells>
  <printOptions/>
  <pageMargins left="0.75" right="0.75" top="1" bottom="1" header="0.5" footer="0.5"/>
  <pageSetup horizontalDpi="600" verticalDpi="600" orientation="landscape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Joyce.A.Perry</cp:lastModifiedBy>
  <cp:lastPrinted>2013-10-15T18:27:48Z</cp:lastPrinted>
  <dcterms:created xsi:type="dcterms:W3CDTF">2013-10-15T19:11:18Z</dcterms:created>
  <dcterms:modified xsi:type="dcterms:W3CDTF">2013-10-18T13:30:37Z</dcterms:modified>
  <cp:category/>
  <cp:version/>
  <cp:contentType/>
  <cp:contentStatus/>
</cp:coreProperties>
</file>