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040" windowHeight="9150" activeTab="0"/>
  </bookViews>
  <sheets>
    <sheet name="Quarterly Record Review Summary" sheetId="1" r:id="rId1"/>
  </sheets>
  <definedNames>
    <definedName name="Check3" localSheetId="0">'Quarterly Record Review Summary'!$J$25</definedName>
    <definedName name="Check4" localSheetId="0">'Quarterly Record Review Summary'!$J$27</definedName>
    <definedName name="Check5" localSheetId="0">'Quarterly Record Review Summary'!$J$28</definedName>
    <definedName name="Check6" localSheetId="0">'Quarterly Record Review Summary'!$J$26</definedName>
    <definedName name="_xlnm.Print_Area" localSheetId="0">'Quarterly Record Review Summary'!$A$1:$G$41</definedName>
    <definedName name="Text10" localSheetId="0">'Quarterly Record Review Summary'!$J$19</definedName>
    <definedName name="Text2" localSheetId="0">'Quarterly Record Review Summary'!$J$21</definedName>
    <definedName name="Text3" localSheetId="0">'Quarterly Record Review Summary'!$K$23</definedName>
  </definedNames>
  <calcPr fullCalcOnLoad="1"/>
</workbook>
</file>

<file path=xl/sharedStrings.xml><?xml version="1.0" encoding="utf-8"?>
<sst xmlns="http://schemas.openxmlformats.org/spreadsheetml/2006/main" count="29" uniqueCount="29">
  <si>
    <t>Total number of records with Section 1 complete:</t>
  </si>
  <si>
    <t>Total number of records with Section 2 complete:</t>
  </si>
  <si>
    <t>Total number of records with Section 3 complete:</t>
  </si>
  <si>
    <t>Total number of records with Section 4 complete:</t>
  </si>
  <si>
    <t>Total number of records with Section 5 complete:</t>
  </si>
  <si>
    <t>Total number of records with Section 6 complete:</t>
  </si>
  <si>
    <t>Total number of records with Section 7 complete:</t>
  </si>
  <si>
    <t>Total number of records with Section 8 complete:</t>
  </si>
  <si>
    <t>Agency Name:</t>
  </si>
  <si>
    <t>Section 1: Client Identification and Eligibility</t>
  </si>
  <si>
    <t>Section 2: Semi-Annual Certification</t>
  </si>
  <si>
    <t>Section 3: Assessment</t>
  </si>
  <si>
    <t>Section 4: Consent Forms</t>
  </si>
  <si>
    <t>Section 5: Care Plan</t>
  </si>
  <si>
    <t>Section 6: Case Notes and Monitoring</t>
  </si>
  <si>
    <t>Section 7: Client Record Documentation</t>
  </si>
  <si>
    <t>Section 8: Discharge Summary</t>
  </si>
  <si>
    <t>Reviewer Name:</t>
  </si>
  <si>
    <t>*</t>
  </si>
  <si>
    <t>* Contractual expectation: 90% of client records audited during the contract year are complete</t>
  </si>
  <si>
    <r>
      <t xml:space="preserve">Total number of records with </t>
    </r>
    <r>
      <rPr>
        <b/>
        <u val="single"/>
        <sz val="10"/>
        <rFont val="Arial"/>
        <family val="2"/>
      </rPr>
      <t>all</t>
    </r>
    <r>
      <rPr>
        <b/>
        <sz val="10"/>
        <rFont val="Arial"/>
        <family val="2"/>
      </rPr>
      <t xml:space="preserve"> sections complete:</t>
    </r>
  </si>
  <si>
    <t>Quarter 1</t>
  </si>
  <si>
    <t>Quarter 2</t>
  </si>
  <si>
    <t>Quarter 3</t>
  </si>
  <si>
    <t>Quarter 4</t>
  </si>
  <si>
    <t>Select the appropriate quarter below:</t>
  </si>
  <si>
    <t>Fill in all yellow-highlighted areas below.</t>
  </si>
  <si>
    <t xml:space="preserve">Total number of records reviewed: </t>
  </si>
  <si>
    <r>
      <t xml:space="preserve">As indicated in Rider A of your contract for services, FY 2013 quarterly record reviews will be submitted no later than </t>
    </r>
    <r>
      <rPr>
        <b/>
        <sz val="10"/>
        <rFont val="Arial"/>
        <family val="2"/>
      </rPr>
      <t>Tuesday, July 30, 2013</t>
    </r>
    <r>
      <rPr>
        <sz val="10"/>
        <rFont val="Arial"/>
        <family val="2"/>
      </rPr>
      <t xml:space="preserve">; </t>
    </r>
    <r>
      <rPr>
        <b/>
        <sz val="10"/>
        <rFont val="Arial"/>
        <family val="2"/>
      </rPr>
      <t>Wednesday, October 30, 2013</t>
    </r>
    <r>
      <rPr>
        <sz val="10"/>
        <rFont val="Arial"/>
        <family val="2"/>
      </rPr>
      <t xml:space="preserve">; </t>
    </r>
    <r>
      <rPr>
        <b/>
        <sz val="10"/>
        <rFont val="Arial"/>
        <family val="2"/>
      </rPr>
      <t>Thursday, January 30, 2014</t>
    </r>
    <r>
      <rPr>
        <sz val="10"/>
        <rFont val="Arial"/>
        <family val="2"/>
      </rPr>
      <t xml:space="preserve">; and </t>
    </r>
    <r>
      <rPr>
        <b/>
        <sz val="10"/>
        <rFont val="Arial"/>
        <family val="2"/>
      </rPr>
      <t>Wednesday, April 30, 2014</t>
    </r>
    <r>
      <rPr>
        <sz val="10"/>
        <rFont val="Arial"/>
        <family val="2"/>
      </rPr>
      <t xml:space="preserve">. In addition to the Agreement Administrator listed in Rider B of your contract, please e-mail these reports to </t>
    </r>
    <r>
      <rPr>
        <b/>
        <sz val="10"/>
        <rFont val="Arial"/>
        <family val="2"/>
      </rPr>
      <t>jamie.cotnoir@maine.gov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tara.thomas@maine.gov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</si>
</sst>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9" fontId="3" fillId="0" borderId="0" xfId="59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9" fontId="0" fillId="0" borderId="0" xfId="59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9" fontId="0" fillId="0" borderId="0" xfId="59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10" xfId="0" applyFill="1" applyBorder="1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H2" sqref="H2"/>
    </sheetView>
  </sheetViews>
  <sheetFormatPr defaultColWidth="9.140625" defaultRowHeight="12.75"/>
  <cols>
    <col min="1" max="1" width="10.57421875" style="0" customWidth="1"/>
    <col min="2" max="2" width="4.421875" style="0" customWidth="1"/>
    <col min="3" max="3" width="31.140625" style="0" customWidth="1"/>
    <col min="5" max="5" width="2.7109375" style="0" customWidth="1"/>
    <col min="7" max="7" width="10.28125" style="0" customWidth="1"/>
    <col min="10" max="13" width="8.8515625" style="16" customWidth="1"/>
  </cols>
  <sheetData>
    <row r="1" spans="1:7" ht="76.5" customHeight="1">
      <c r="A1" s="25" t="s">
        <v>28</v>
      </c>
      <c r="B1" s="26"/>
      <c r="C1" s="26"/>
      <c r="D1" s="26"/>
      <c r="E1" s="26"/>
      <c r="F1" s="26"/>
      <c r="G1" s="26"/>
    </row>
    <row r="3" spans="1:7" ht="12.75">
      <c r="A3" s="21" t="s">
        <v>8</v>
      </c>
      <c r="B3" s="21"/>
      <c r="C3" s="27"/>
      <c r="D3" s="27"/>
      <c r="E3" s="27"/>
      <c r="F3" s="27"/>
      <c r="G3" s="27"/>
    </row>
    <row r="4" spans="3:6" ht="12.75">
      <c r="C4" s="3"/>
      <c r="D4" s="3"/>
      <c r="E4" s="3"/>
      <c r="F4" s="3"/>
    </row>
    <row r="5" spans="1:7" ht="12.75">
      <c r="A5" s="21" t="s">
        <v>17</v>
      </c>
      <c r="B5" s="21"/>
      <c r="C5" s="27"/>
      <c r="D5" s="27"/>
      <c r="E5" s="27"/>
      <c r="F5" s="27"/>
      <c r="G5" s="27"/>
    </row>
    <row r="7" spans="1:3" ht="12.75">
      <c r="A7" s="18" t="s">
        <v>25</v>
      </c>
      <c r="B7" s="18"/>
      <c r="C7" s="18"/>
    </row>
    <row r="8" ht="3.75" customHeight="1"/>
    <row r="9" spans="1:2" ht="12.75">
      <c r="A9" t="s">
        <v>21</v>
      </c>
      <c r="B9" s="19"/>
    </row>
    <row r="10" ht="3.75" customHeight="1"/>
    <row r="11" spans="1:2" ht="12.75">
      <c r="A11" t="s">
        <v>22</v>
      </c>
      <c r="B11" s="19"/>
    </row>
    <row r="12" ht="3.75" customHeight="1"/>
    <row r="13" spans="1:2" ht="12.75">
      <c r="A13" t="s">
        <v>23</v>
      </c>
      <c r="B13" s="19"/>
    </row>
    <row r="14" ht="3.75" customHeight="1"/>
    <row r="15" spans="1:2" ht="12.75">
      <c r="A15" t="s">
        <v>24</v>
      </c>
      <c r="B15" s="19"/>
    </row>
    <row r="16" ht="12.75">
      <c r="B16" s="3"/>
    </row>
    <row r="17" spans="1:7" ht="12.75">
      <c r="A17" s="20" t="s">
        <v>26</v>
      </c>
      <c r="B17" s="20"/>
      <c r="C17" s="20"/>
      <c r="D17" s="20"/>
      <c r="E17" s="20"/>
      <c r="F17" s="20"/>
      <c r="G17" s="20"/>
    </row>
    <row r="19" spans="1:8" ht="12.75">
      <c r="A19" s="23" t="s">
        <v>27</v>
      </c>
      <c r="B19" s="23"/>
      <c r="C19" s="23"/>
      <c r="D19" s="12"/>
      <c r="E19" s="1"/>
      <c r="F19" s="2"/>
      <c r="G19" s="1"/>
      <c r="H19" s="1"/>
    </row>
    <row r="21" ht="12.75">
      <c r="D21" s="3"/>
    </row>
    <row r="22" spans="1:4" ht="12.75">
      <c r="A22" s="21" t="s">
        <v>9</v>
      </c>
      <c r="B22" s="21"/>
      <c r="C22" s="21"/>
      <c r="D22" s="3"/>
    </row>
    <row r="23" spans="1:8" ht="12.75">
      <c r="A23" s="28" t="s">
        <v>0</v>
      </c>
      <c r="B23" s="28"/>
      <c r="C23" s="28"/>
      <c r="D23" s="13"/>
      <c r="E23" s="4"/>
      <c r="F23" s="5" t="e">
        <f>D23/$D$19</f>
        <v>#DIV/0!</v>
      </c>
      <c r="G23" s="4"/>
      <c r="H23" s="4"/>
    </row>
    <row r="24" spans="1:10" ht="12.75">
      <c r="A24" s="21" t="s">
        <v>10</v>
      </c>
      <c r="B24" s="21"/>
      <c r="C24" s="21"/>
      <c r="D24" s="9"/>
      <c r="E24" s="4"/>
      <c r="F24" s="5"/>
      <c r="G24" s="4"/>
      <c r="H24" s="4"/>
      <c r="J24" s="17"/>
    </row>
    <row r="25" spans="1:10" ht="12.75">
      <c r="A25" s="28" t="s">
        <v>1</v>
      </c>
      <c r="B25" s="28"/>
      <c r="C25" s="28"/>
      <c r="D25" s="13"/>
      <c r="E25" s="4"/>
      <c r="F25" s="5" t="e">
        <f>D25/$D$19</f>
        <v>#DIV/0!</v>
      </c>
      <c r="G25" s="4"/>
      <c r="H25" s="4"/>
      <c r="J25" s="17"/>
    </row>
    <row r="26" spans="1:10" ht="12.75">
      <c r="A26" s="21" t="s">
        <v>11</v>
      </c>
      <c r="B26" s="21"/>
      <c r="C26" s="21"/>
      <c r="D26" s="9"/>
      <c r="E26" s="4"/>
      <c r="F26" s="5"/>
      <c r="G26" s="4"/>
      <c r="H26" s="4"/>
      <c r="J26" s="17"/>
    </row>
    <row r="27" spans="1:10" ht="12.75">
      <c r="A27" s="28" t="s">
        <v>2</v>
      </c>
      <c r="B27" s="28"/>
      <c r="C27" s="28"/>
      <c r="D27" s="13"/>
      <c r="E27" s="4"/>
      <c r="F27" s="5" t="e">
        <f>D27/$D$19</f>
        <v>#DIV/0!</v>
      </c>
      <c r="G27" s="4"/>
      <c r="H27" s="4"/>
      <c r="J27" s="17"/>
    </row>
    <row r="28" spans="1:10" ht="12.75">
      <c r="A28" s="21" t="s">
        <v>12</v>
      </c>
      <c r="B28" s="21"/>
      <c r="C28" s="21"/>
      <c r="D28" s="9"/>
      <c r="E28" s="4"/>
      <c r="F28" s="5"/>
      <c r="G28" s="4"/>
      <c r="H28" s="4"/>
      <c r="J28" s="17"/>
    </row>
    <row r="29" spans="1:8" ht="12.75">
      <c r="A29" s="24" t="s">
        <v>3</v>
      </c>
      <c r="B29" s="24"/>
      <c r="C29" s="24"/>
      <c r="D29" s="14"/>
      <c r="E29" s="6"/>
      <c r="F29" s="5" t="e">
        <f>D29/$D$19</f>
        <v>#DIV/0!</v>
      </c>
      <c r="G29" s="6"/>
      <c r="H29" s="6"/>
    </row>
    <row r="30" spans="1:8" ht="12.75">
      <c r="A30" s="22" t="s">
        <v>13</v>
      </c>
      <c r="B30" s="22"/>
      <c r="C30" s="22"/>
      <c r="D30" s="10"/>
      <c r="E30" s="6"/>
      <c r="F30" s="5"/>
      <c r="G30" s="6"/>
      <c r="H30" s="6"/>
    </row>
    <row r="31" spans="1:8" ht="12.75">
      <c r="A31" s="24" t="s">
        <v>4</v>
      </c>
      <c r="B31" s="24"/>
      <c r="C31" s="24"/>
      <c r="D31" s="14"/>
      <c r="E31" s="6"/>
      <c r="F31" s="5" t="e">
        <f>D31/$D$19</f>
        <v>#DIV/0!</v>
      </c>
      <c r="G31" s="6"/>
      <c r="H31" s="6"/>
    </row>
    <row r="32" spans="1:8" ht="12.75">
      <c r="A32" s="22" t="s">
        <v>14</v>
      </c>
      <c r="B32" s="22"/>
      <c r="C32" s="22"/>
      <c r="D32" s="10"/>
      <c r="E32" s="6"/>
      <c r="F32" s="5"/>
      <c r="G32" s="6"/>
      <c r="H32" s="6"/>
    </row>
    <row r="33" spans="1:8" ht="12.75">
      <c r="A33" s="24" t="s">
        <v>5</v>
      </c>
      <c r="B33" s="24"/>
      <c r="C33" s="24"/>
      <c r="D33" s="14"/>
      <c r="E33" s="6"/>
      <c r="F33" s="5" t="e">
        <f>D33/$D$19</f>
        <v>#DIV/0!</v>
      </c>
      <c r="G33" s="6"/>
      <c r="H33" s="6"/>
    </row>
    <row r="34" spans="1:8" ht="12.75">
      <c r="A34" s="22" t="s">
        <v>15</v>
      </c>
      <c r="B34" s="22"/>
      <c r="C34" s="22"/>
      <c r="D34" s="10"/>
      <c r="E34" s="6"/>
      <c r="F34" s="5"/>
      <c r="G34" s="6"/>
      <c r="H34" s="6"/>
    </row>
    <row r="35" spans="1:8" ht="12.75">
      <c r="A35" s="24" t="s">
        <v>6</v>
      </c>
      <c r="B35" s="24"/>
      <c r="C35" s="24"/>
      <c r="D35" s="14"/>
      <c r="E35" s="6"/>
      <c r="F35" s="5" t="e">
        <f>D35/$D$19</f>
        <v>#DIV/0!</v>
      </c>
      <c r="G35" s="6"/>
      <c r="H35" s="6"/>
    </row>
    <row r="36" spans="1:8" ht="12.75">
      <c r="A36" s="22" t="s">
        <v>16</v>
      </c>
      <c r="B36" s="22"/>
      <c r="C36" s="22"/>
      <c r="D36" s="10"/>
      <c r="E36" s="6"/>
      <c r="F36" s="5"/>
      <c r="G36" s="6"/>
      <c r="H36" s="6"/>
    </row>
    <row r="37" spans="1:8" ht="12.75">
      <c r="A37" s="24" t="s">
        <v>7</v>
      </c>
      <c r="B37" s="24"/>
      <c r="C37" s="24"/>
      <c r="D37" s="14"/>
      <c r="E37" s="6"/>
      <c r="F37" s="5" t="e">
        <f>D37/$D$19</f>
        <v>#DIV/0!</v>
      </c>
      <c r="G37" s="6"/>
      <c r="H37" s="6"/>
    </row>
    <row r="38" spans="1:8" ht="12.75">
      <c r="A38" s="6"/>
      <c r="B38" s="6"/>
      <c r="D38" s="10"/>
      <c r="E38" s="6"/>
      <c r="F38" s="5"/>
      <c r="G38" s="6"/>
      <c r="H38" s="6"/>
    </row>
    <row r="39" spans="1:8" ht="12.75">
      <c r="A39" s="22" t="s">
        <v>20</v>
      </c>
      <c r="B39" s="22"/>
      <c r="C39" s="22"/>
      <c r="D39" s="15"/>
      <c r="E39" s="7"/>
      <c r="F39" s="2" t="e">
        <f>D39/$D$19</f>
        <v>#DIV/0!</v>
      </c>
      <c r="G39" s="11" t="s">
        <v>18</v>
      </c>
      <c r="H39" s="7"/>
    </row>
    <row r="40" spans="3:8" ht="12.75">
      <c r="C40" s="6"/>
      <c r="D40" s="6"/>
      <c r="E40" s="6"/>
      <c r="F40" s="8"/>
      <c r="G40" s="6"/>
      <c r="H40" s="6"/>
    </row>
    <row r="41" spans="1:8" ht="12.75">
      <c r="A41" t="s">
        <v>19</v>
      </c>
      <c r="C41" s="6"/>
      <c r="D41" s="6"/>
      <c r="E41" s="6"/>
      <c r="F41" s="8"/>
      <c r="G41" s="6"/>
      <c r="H41" s="6"/>
    </row>
  </sheetData>
  <sheetProtection/>
  <mergeCells count="24">
    <mergeCell ref="A1:G1"/>
    <mergeCell ref="A3:B3"/>
    <mergeCell ref="A5:B5"/>
    <mergeCell ref="C3:G3"/>
    <mergeCell ref="C5:G5"/>
    <mergeCell ref="A29:C29"/>
    <mergeCell ref="A27:C27"/>
    <mergeCell ref="A25:C25"/>
    <mergeCell ref="A23:C23"/>
    <mergeCell ref="A37:C37"/>
    <mergeCell ref="A35:C35"/>
    <mergeCell ref="A33:C33"/>
    <mergeCell ref="A31:C31"/>
    <mergeCell ref="A36:C36"/>
    <mergeCell ref="A39:C39"/>
    <mergeCell ref="A17:G17"/>
    <mergeCell ref="A28:C28"/>
    <mergeCell ref="A30:C30"/>
    <mergeCell ref="A32:C32"/>
    <mergeCell ref="A34:C34"/>
    <mergeCell ref="A19:C19"/>
    <mergeCell ref="A22:C22"/>
    <mergeCell ref="A24:C24"/>
    <mergeCell ref="A26:C26"/>
  </mergeCells>
  <printOptions horizontalCentered="1"/>
  <pageMargins left="0.75" right="0.75" top="1.25" bottom="1" header="0.5" footer="0.5"/>
  <pageSetup horizontalDpi="600" verticalDpi="600" orientation="portrait" r:id="rId1"/>
  <headerFooter alignWithMargins="0">
    <oddHeader>&amp;C&amp;"Arial,Bold"&amp;12FY 2013 HIV Medical Case Management
Record Review Summary</oddHeader>
    <oddFooter>&amp;LState of Maine Ryan White Part B Program
Case Management Standard Record Review Summary&amp;RAdopted April 1, 2012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som_build</dc:creator>
  <cp:keywords/>
  <dc:description/>
  <cp:lastModifiedBy>Thomas, Tara</cp:lastModifiedBy>
  <cp:lastPrinted>2012-02-10T15:00:56Z</cp:lastPrinted>
  <dcterms:created xsi:type="dcterms:W3CDTF">2011-11-09T21:15:12Z</dcterms:created>
  <dcterms:modified xsi:type="dcterms:W3CDTF">2013-04-16T20:03:09Z</dcterms:modified>
  <cp:category/>
  <cp:version/>
  <cp:contentType/>
  <cp:contentStatus/>
</cp:coreProperties>
</file>