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" yWindow="32" windowWidth="15190" windowHeight="78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<sst xmlns="http://schemas.openxmlformats.org/spreadsheetml/2006/main" count="69" uniqueCount="59">
  <si>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SUBTOTAL</t>
  </si>
  <si>
    <t>CONSTRUCTION</t>
  </si>
  <si>
    <t>PROJECT TOTALS</t>
  </si>
  <si>
    <t xml:space="preserve"> </t>
  </si>
  <si>
    <t xml:space="preserve">                                                                                                                                                                                   Date</t>
  </si>
  <si>
    <t>Benefits</t>
  </si>
  <si>
    <t xml:space="preserve">Name      </t>
  </si>
  <si>
    <t>Materials</t>
  </si>
  <si>
    <t>Title</t>
  </si>
  <si>
    <t>Services</t>
  </si>
  <si>
    <t>To Date</t>
  </si>
  <si>
    <t>Date</t>
  </si>
  <si>
    <t xml:space="preserve">Total </t>
  </si>
  <si>
    <t xml:space="preserve"> Budget</t>
  </si>
  <si>
    <t>Project</t>
  </si>
  <si>
    <t>This Period</t>
  </si>
  <si>
    <t>Signed:</t>
  </si>
  <si>
    <t>Balance</t>
  </si>
  <si>
    <t>Total</t>
  </si>
  <si>
    <t>Invoice Period:</t>
  </si>
  <si>
    <t>From</t>
  </si>
  <si>
    <t>Local Share:</t>
  </si>
  <si>
    <t xml:space="preserve">   =&gt;    To</t>
  </si>
  <si>
    <t>Labor (force account only)</t>
  </si>
  <si>
    <t>Contractor costs</t>
  </si>
  <si>
    <t>Materials (force account only)</t>
  </si>
  <si>
    <t>Equipment (force account only)</t>
  </si>
  <si>
    <t>PROJECT WIN:</t>
  </si>
  <si>
    <t>Municipality:</t>
  </si>
  <si>
    <t>Contracted</t>
  </si>
  <si>
    <t>Salary</t>
  </si>
  <si>
    <t>(If staff work)</t>
  </si>
  <si>
    <t>Equipment</t>
  </si>
  <si>
    <t>Summary of Costs This Period</t>
  </si>
  <si>
    <t>Costs</t>
  </si>
  <si>
    <t>Travel</t>
  </si>
  <si>
    <t>(Force Account)</t>
  </si>
  <si>
    <t>Other (must detail)</t>
  </si>
  <si>
    <t>Titles &amp; mapping</t>
  </si>
  <si>
    <t>Appraisals &amp; negotiations</t>
  </si>
  <si>
    <t>Acquisition</t>
  </si>
  <si>
    <t>Inspection &amp; documentation</t>
  </si>
  <si>
    <t>Materials testing</t>
  </si>
  <si>
    <t>Agreement #:</t>
  </si>
  <si>
    <t xml:space="preserve">RIGHT OF WAY </t>
  </si>
  <si>
    <r>
      <t>INVOICE CERTIFICATION</t>
    </r>
    <r>
      <rPr>
        <b/>
        <i/>
        <sz val="12"/>
        <rFont val="Arial"/>
        <family val="2"/>
      </rPr>
      <t xml:space="preserve"> =&gt;</t>
    </r>
  </si>
  <si>
    <t>By signing below, I certify that these amounts are correct, due and unpaid and that the work performed is in accordance with provisions and specifications of all project agreements and contracts.</t>
  </si>
  <si>
    <t>Agreement Expiration Date:</t>
  </si>
  <si>
    <r>
      <t xml:space="preserve">CONSTRUCTION ENGINEERING           </t>
    </r>
    <r>
      <rPr>
        <i/>
        <sz val="10"/>
        <color indexed="10"/>
        <rFont val="Arial"/>
        <family val="2"/>
      </rPr>
      <t>(Applies to engineering costs incurred after a project is advertised)</t>
    </r>
  </si>
  <si>
    <t>Consultant Costs / Other</t>
  </si>
  <si>
    <t>Agreement Execution Date:</t>
  </si>
  <si>
    <t xml:space="preserve">               Invoice Worksheet: Locally Administered Project with State Funds</t>
  </si>
  <si>
    <t>Final PS&amp;E Approval Date:</t>
  </si>
  <si>
    <t>%</t>
  </si>
  <si>
    <t>State Share:</t>
  </si>
  <si>
    <t xml:space="preserve">PRELIMINARY ENGINEERING               </t>
  </si>
  <si>
    <t>Plans &amp; Computations</t>
  </si>
  <si>
    <t>Field Survey</t>
  </si>
  <si>
    <t>Consultant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</si>
</sst>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b/>
      <sz val="10.5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5" applyNumberFormat="1" applyFont="1" applyBorder="1" applyAlignment="1">
      <alignment/>
      <protection/>
    </xf>
    <xf numFmtId="0" fontId="1" fillId="0" borderId="10" xfId="55" applyNumberFormat="1" applyFont="1" applyBorder="1" applyAlignment="1">
      <alignment/>
      <protection/>
    </xf>
    <xf numFmtId="0" fontId="1" fillId="0" borderId="11" xfId="55" applyNumberFormat="1" applyFont="1" applyBorder="1" applyAlignment="1">
      <alignment/>
      <protection/>
    </xf>
    <xf numFmtId="0" fontId="1" fillId="0" borderId="0" xfId="55" applyNumberFormat="1" applyBorder="1">
      <alignment/>
      <protection/>
    </xf>
    <xf numFmtId="0" fontId="2" fillId="0" borderId="10" xfId="55" applyNumberFormat="1" applyFont="1" applyBorder="1" applyAlignment="1">
      <alignment/>
      <protection/>
    </xf>
    <xf numFmtId="0" fontId="5" fillId="0" borderId="11" xfId="55" applyNumberFormat="1" applyFont="1" applyBorder="1" applyAlignment="1">
      <alignment/>
      <protection/>
    </xf>
    <xf numFmtId="0" fontId="5" fillId="0" borderId="0" xfId="55" applyNumberFormat="1" applyFont="1" applyBorder="1">
      <alignment/>
      <protection/>
    </xf>
    <xf numFmtId="0" fontId="5" fillId="0" borderId="12" xfId="55" applyNumberFormat="1" applyFont="1" applyBorder="1">
      <alignment/>
      <protection/>
    </xf>
    <xf numFmtId="0" fontId="5" fillId="0" borderId="10" xfId="55" applyNumberFormat="1" applyFont="1" applyBorder="1" applyAlignment="1">
      <alignment/>
      <protection/>
    </xf>
    <xf numFmtId="0" fontId="1" fillId="0" borderId="0" xfId="55" applyNumberFormat="1" applyFont="1" applyBorder="1" applyAlignment="1">
      <alignment horizontal="right"/>
      <protection/>
    </xf>
    <xf numFmtId="0" fontId="5" fillId="0" borderId="13" xfId="55" applyNumberFormat="1" applyFont="1" applyBorder="1">
      <alignment/>
      <protection/>
    </xf>
    <xf numFmtId="0" fontId="4" fillId="0" borderId="0" xfId="55" applyNumberFormat="1" applyFont="1" applyBorder="1" applyAlignment="1">
      <alignment/>
      <protection/>
    </xf>
    <xf numFmtId="0" fontId="1" fillId="0" borderId="12" xfId="55" applyNumberFormat="1" applyBorder="1">
      <alignment/>
      <protection/>
    </xf>
    <xf numFmtId="0" fontId="1" fillId="0" borderId="0" xfId="55" applyNumberFormat="1" applyFont="1" applyBorder="1" applyAlignment="1">
      <alignment horizontal="center"/>
      <protection/>
    </xf>
    <xf numFmtId="0" fontId="4" fillId="0" borderId="0" xfId="55" applyNumberFormat="1" applyFont="1" applyBorder="1" applyAlignment="1">
      <alignment horizontal="left"/>
      <protection/>
    </xf>
    <xf numFmtId="0" fontId="3" fillId="0" borderId="0" xfId="55" applyNumberFormat="1" applyFont="1" applyBorder="1" applyAlignment="1">
      <alignment horizontal="right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11" xfId="55" applyNumberFormat="1" applyFont="1" applyBorder="1" applyAlignment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0" xfId="55" applyNumberFormat="1" applyFont="1" applyBorder="1" applyAlignment="1">
      <alignment/>
      <protection/>
    </xf>
    <xf numFmtId="0" fontId="4" fillId="0" borderId="0" xfId="55" applyNumberFormat="1" applyFont="1" applyFill="1" applyBorder="1">
      <alignment/>
      <protection/>
    </xf>
    <xf numFmtId="0" fontId="6" fillId="0" borderId="13" xfId="55" applyNumberFormat="1" applyFont="1" applyFill="1" applyBorder="1">
      <alignment/>
      <protection/>
    </xf>
    <xf numFmtId="0" fontId="4" fillId="0" borderId="0" xfId="55" applyNumberFormat="1" applyFont="1" applyFill="1" applyBorder="1" applyAlignment="1">
      <alignment/>
      <protection/>
    </xf>
    <xf numFmtId="0" fontId="4" fillId="0" borderId="0" xfId="55" applyNumberFormat="1" applyFont="1" applyBorder="1" applyAlignment="1" quotePrefix="1">
      <alignment horizontal="right"/>
      <protection/>
    </xf>
    <xf numFmtId="0" fontId="9" fillId="0" borderId="0" xfId="55" applyNumberFormat="1" applyFont="1" applyBorder="1" applyAlignment="1">
      <alignment horizontal="center"/>
      <protection/>
    </xf>
    <xf numFmtId="0" fontId="1" fillId="0" borderId="15" xfId="55" applyNumberFormat="1" applyBorder="1" applyAlignment="1">
      <alignment horizontal="center"/>
      <protection/>
    </xf>
    <xf numFmtId="0" fontId="10" fillId="0" borderId="17" xfId="55" applyNumberFormat="1" applyFont="1" applyBorder="1" applyAlignment="1">
      <alignment horizontal="center" vertical="center"/>
      <protection/>
    </xf>
    <xf numFmtId="0" fontId="1" fillId="0" borderId="15" xfId="55" applyNumberFormat="1" applyFont="1" applyBorder="1" applyAlignment="1">
      <alignment horizontal="center"/>
      <protection/>
    </xf>
    <xf numFmtId="4" fontId="12" fillId="0" borderId="18" xfId="55" applyNumberFormat="1" applyFont="1" applyBorder="1" applyAlignment="1">
      <alignment horizontal="right" vertical="center"/>
      <protection/>
    </xf>
    <xf numFmtId="4" fontId="12" fillId="0" borderId="19" xfId="55" applyNumberFormat="1" applyFont="1" applyBorder="1" applyAlignment="1">
      <alignment horizontal="right" vertical="center"/>
      <protection/>
    </xf>
    <xf numFmtId="4" fontId="12" fillId="0" borderId="20" xfId="55" applyNumberFormat="1" applyFont="1" applyBorder="1" applyAlignment="1">
      <alignment horizontal="right" vertical="center"/>
      <protection/>
    </xf>
    <xf numFmtId="4" fontId="12" fillId="0" borderId="21" xfId="55" applyNumberFormat="1" applyFont="1" applyBorder="1" applyAlignment="1">
      <alignment horizontal="right" vertical="center"/>
      <protection/>
    </xf>
    <xf numFmtId="4" fontId="12" fillId="0" borderId="13" xfId="55" applyNumberFormat="1" applyFont="1" applyBorder="1" applyAlignment="1">
      <alignment horizontal="right" vertical="center"/>
      <protection/>
    </xf>
    <xf numFmtId="4" fontId="12" fillId="0" borderId="22" xfId="55" applyNumberFormat="1" applyFont="1" applyBorder="1" applyAlignment="1">
      <alignment horizontal="right" vertical="center"/>
      <protection/>
    </xf>
    <xf numFmtId="4" fontId="12" fillId="0" borderId="23" xfId="55" applyNumberFormat="1" applyFont="1" applyBorder="1" applyAlignment="1">
      <alignment horizontal="right" vertical="center"/>
      <protection/>
    </xf>
    <xf numFmtId="4" fontId="12" fillId="0" borderId="24" xfId="55" applyNumberFormat="1" applyFont="1" applyBorder="1" applyAlignment="1">
      <alignment horizontal="right" vertical="center"/>
      <protection/>
    </xf>
    <xf numFmtId="4" fontId="12" fillId="0" borderId="25" xfId="55" applyNumberFormat="1" applyFont="1" applyBorder="1" applyAlignment="1">
      <alignment horizontal="right" vertical="center"/>
      <protection/>
    </xf>
    <xf numFmtId="4" fontId="12" fillId="0" borderId="26" xfId="55" applyNumberFormat="1" applyFont="1" applyBorder="1" applyAlignment="1">
      <alignment horizontal="right" vertical="center"/>
      <protection/>
    </xf>
    <xf numFmtId="4" fontId="12" fillId="0" borderId="27" xfId="55" applyNumberFormat="1" applyFont="1" applyBorder="1" applyAlignment="1">
      <alignment horizontal="right" vertical="center"/>
      <protection/>
    </xf>
    <xf numFmtId="4" fontId="12" fillId="0" borderId="0" xfId="55" applyNumberFormat="1" applyFont="1" applyBorder="1" applyAlignment="1">
      <alignment horizontal="right" vertical="center"/>
      <protection/>
    </xf>
    <xf numFmtId="4" fontId="12" fillId="0" borderId="28" xfId="55" applyNumberFormat="1" applyFont="1" applyBorder="1" applyAlignment="1">
      <alignment horizontal="right" vertical="center"/>
      <protection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29" xfId="0" applyFill="1" applyBorder="1" applyAlignment="1">
      <alignment/>
    </xf>
    <xf numFmtId="164" fontId="13" fillId="0" borderId="19" xfId="55" applyNumberFormat="1" applyFont="1" applyFill="1" applyBorder="1" applyAlignment="1">
      <alignment horizontal="right" vertical="center"/>
      <protection/>
    </xf>
    <xf numFmtId="164" fontId="13" fillId="0" borderId="24" xfId="55" applyNumberFormat="1" applyFont="1" applyFill="1" applyBorder="1" applyAlignment="1">
      <alignment horizontal="right" vertical="center"/>
      <protection/>
    </xf>
    <xf numFmtId="164" fontId="13" fillId="0" borderId="30" xfId="55" applyNumberFormat="1" applyFont="1" applyFill="1" applyBorder="1" applyAlignment="1">
      <alignment horizontal="right" vertical="center"/>
      <protection/>
    </xf>
    <xf numFmtId="164" fontId="13" fillId="0" borderId="0" xfId="55" applyNumberFormat="1" applyFont="1" applyFill="1" applyBorder="1" applyAlignment="1">
      <alignment horizontal="right" vertical="center"/>
      <protection/>
    </xf>
    <xf numFmtId="164" fontId="13" fillId="0" borderId="13" xfId="55" applyNumberFormat="1" applyFont="1" applyFill="1" applyBorder="1" applyAlignment="1">
      <alignment horizontal="right" vertical="center"/>
      <protection/>
    </xf>
    <xf numFmtId="0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right"/>
      <protection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6" fillId="33" borderId="32" xfId="55" applyNumberFormat="1" applyFont="1" applyFill="1" applyBorder="1">
      <alignment/>
      <protection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4" fontId="12" fillId="0" borderId="35" xfId="55" applyNumberFormat="1" applyFont="1" applyBorder="1" applyAlignment="1">
      <alignment horizontal="right" vertical="center"/>
      <protection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4" fontId="12" fillId="0" borderId="30" xfId="55" applyNumberFormat="1" applyFont="1" applyBorder="1" applyAlignment="1">
      <alignment horizontal="right" vertical="center"/>
      <protection/>
    </xf>
    <xf numFmtId="4" fontId="12" fillId="0" borderId="38" xfId="55" applyNumberFormat="1" applyFont="1" applyBorder="1" applyAlignment="1">
      <alignment horizontal="right" vertical="center"/>
      <protection/>
    </xf>
    <xf numFmtId="164" fontId="13" fillId="0" borderId="39" xfId="55" applyNumberFormat="1" applyFont="1" applyFill="1" applyBorder="1" applyAlignment="1">
      <alignment horizontal="right" vertical="center"/>
      <protection/>
    </xf>
    <xf numFmtId="0" fontId="0" fillId="33" borderId="40" xfId="0" applyFill="1" applyBorder="1" applyAlignment="1">
      <alignment/>
    </xf>
    <xf numFmtId="164" fontId="13" fillId="0" borderId="41" xfId="55" applyNumberFormat="1" applyFont="1" applyFill="1" applyBorder="1" applyAlignment="1">
      <alignment horizontal="right" vertical="center"/>
      <protection/>
    </xf>
    <xf numFmtId="0" fontId="0" fillId="33" borderId="42" xfId="0" applyFill="1" applyBorder="1" applyAlignment="1">
      <alignment/>
    </xf>
    <xf numFmtId="4" fontId="12" fillId="0" borderId="43" xfId="55" applyNumberFormat="1" applyFont="1" applyBorder="1" applyAlignment="1">
      <alignment horizontal="right" vertical="center"/>
      <protection/>
    </xf>
    <xf numFmtId="4" fontId="12" fillId="0" borderId="44" xfId="55" applyNumberFormat="1" applyFont="1" applyBorder="1" applyAlignment="1">
      <alignment horizontal="right" vertical="center"/>
      <protection/>
    </xf>
    <xf numFmtId="0" fontId="4" fillId="0" borderId="0" xfId="55" applyNumberFormat="1" applyFont="1" applyBorder="1" applyAlignment="1">
      <alignment horizontal="left" vertical="center" wrapText="1"/>
      <protection/>
    </xf>
    <xf numFmtId="0" fontId="1" fillId="0" borderId="0" xfId="55" applyNumberFormat="1" applyFont="1" applyBorder="1" applyAlignment="1">
      <alignment horizontal="right"/>
      <protection/>
    </xf>
    <xf numFmtId="4" fontId="12" fillId="0" borderId="45" xfId="55" applyNumberFormat="1" applyFont="1" applyBorder="1" applyAlignment="1">
      <alignment horizontal="right" vertical="center"/>
      <protection/>
    </xf>
    <xf numFmtId="0" fontId="3" fillId="33" borderId="46" xfId="55" applyNumberFormat="1" applyFont="1" applyFill="1" applyBorder="1" applyAlignment="1">
      <alignment horizontal="center"/>
      <protection/>
    </xf>
    <xf numFmtId="0" fontId="3" fillId="33" borderId="47" xfId="55" applyNumberFormat="1" applyFont="1" applyFill="1" applyBorder="1" applyAlignment="1">
      <alignment horizontal="center"/>
      <protection/>
    </xf>
    <xf numFmtId="0" fontId="15" fillId="33" borderId="48" xfId="55" applyNumberFormat="1" applyFont="1" applyFill="1" applyBorder="1" applyAlignment="1">
      <alignment horizontal="center"/>
      <protection/>
    </xf>
    <xf numFmtId="0" fontId="15" fillId="33" borderId="49" xfId="55" applyNumberFormat="1" applyFont="1" applyFill="1" applyBorder="1" applyAlignment="1">
      <alignment horizontal="center"/>
      <protection/>
    </xf>
    <xf numFmtId="0" fontId="15" fillId="33" borderId="46" xfId="55" applyNumberFormat="1" applyFont="1" applyFill="1" applyBorder="1" applyAlignment="1">
      <alignment horizontal="center"/>
      <protection/>
    </xf>
    <xf numFmtId="0" fontId="4" fillId="0" borderId="0" xfId="55" applyNumberFormat="1" applyFont="1" applyBorder="1" applyAlignment="1">
      <alignment horizontal="left"/>
      <protection/>
    </xf>
    <xf numFmtId="0" fontId="13" fillId="33" borderId="12" xfId="55" applyNumberFormat="1" applyFont="1" applyFill="1" applyBorder="1" applyAlignment="1">
      <alignment horizontal="center"/>
      <protection/>
    </xf>
    <xf numFmtId="0" fontId="13" fillId="33" borderId="0" xfId="55" applyNumberFormat="1" applyFont="1" applyFill="1" applyBorder="1" applyAlignment="1">
      <alignment horizontal="center"/>
      <protection/>
    </xf>
    <xf numFmtId="0" fontId="13" fillId="33" borderId="29" xfId="55" applyNumberFormat="1" applyFont="1" applyFill="1" applyBorder="1" applyAlignment="1">
      <alignment horizontal="center"/>
      <protection/>
    </xf>
    <xf numFmtId="0" fontId="13" fillId="0" borderId="50" xfId="55" applyNumberFormat="1" applyFont="1" applyBorder="1" applyAlignment="1">
      <alignment horizontal="center"/>
      <protection/>
    </xf>
    <xf numFmtId="0" fontId="13" fillId="0" borderId="48" xfId="55" applyNumberFormat="1" applyFont="1" applyBorder="1" applyAlignment="1">
      <alignment horizontal="center"/>
      <protection/>
    </xf>
    <xf numFmtId="0" fontId="13" fillId="0" borderId="49" xfId="55" applyNumberFormat="1" applyFont="1" applyBorder="1" applyAlignment="1">
      <alignment horizontal="center"/>
      <protection/>
    </xf>
    <xf numFmtId="0" fontId="13" fillId="0" borderId="47" xfId="55" applyNumberFormat="1" applyFont="1" applyBorder="1" applyAlignment="1">
      <alignment horizontal="center"/>
      <protection/>
    </xf>
    <xf numFmtId="0" fontId="4" fillId="0" borderId="11" xfId="55" applyNumberFormat="1" applyFont="1" applyBorder="1" applyAlignment="1">
      <alignment horizontal="right"/>
      <protection/>
    </xf>
    <xf numFmtId="0" fontId="1" fillId="0" borderId="0" xfId="0" applyFont="1" applyBorder="1" applyAlignment="1">
      <alignment/>
    </xf>
    <xf numFmtId="0" fontId="4" fillId="0" borderId="0" xfId="55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1" fillId="0" borderId="11" xfId="55" applyNumberFormat="1" applyFont="1" applyBorder="1" applyAlignment="1">
      <alignment horizontal="left" indent="5"/>
      <protection/>
    </xf>
    <xf numFmtId="0" fontId="5" fillId="0" borderId="13" xfId="55" applyNumberFormat="1" applyFont="1" applyBorder="1" applyAlignment="1">
      <alignment horizontal="left"/>
      <protection/>
    </xf>
    <xf numFmtId="10" fontId="1" fillId="0" borderId="51" xfId="0" applyNumberFormat="1" applyFont="1" applyBorder="1" applyAlignment="1">
      <alignment horizontal="left" indent="1"/>
    </xf>
    <xf numFmtId="0" fontId="10" fillId="0" borderId="52" xfId="55" applyNumberFormat="1" applyFont="1" applyBorder="1" applyAlignment="1">
      <alignment horizontal="center" vertical="center"/>
      <protection/>
    </xf>
    <xf numFmtId="0" fontId="10" fillId="0" borderId="51" xfId="55" applyNumberFormat="1" applyFont="1" applyBorder="1" applyAlignment="1">
      <alignment horizontal="center" vertical="center"/>
      <protection/>
    </xf>
    <xf numFmtId="0" fontId="13" fillId="33" borderId="53" xfId="55" applyNumberFormat="1" applyFont="1" applyFill="1" applyBorder="1" applyAlignment="1">
      <alignment horizontal="center" vertical="center"/>
      <protection/>
    </xf>
    <xf numFmtId="0" fontId="13" fillId="33" borderId="54" xfId="55" applyNumberFormat="1" applyFont="1" applyFill="1" applyBorder="1" applyAlignment="1">
      <alignment horizontal="center" vertical="center"/>
      <protection/>
    </xf>
    <xf numFmtId="0" fontId="13" fillId="33" borderId="55" xfId="55" applyNumberFormat="1" applyFont="1" applyFill="1" applyBorder="1" applyAlignment="1">
      <alignment horizontal="center" vertical="center"/>
      <protection/>
    </xf>
    <xf numFmtId="14" fontId="1" fillId="0" borderId="15" xfId="55" applyNumberFormat="1" applyFont="1" applyBorder="1" applyAlignment="1">
      <alignment horizontal="left" indent="1"/>
      <protection/>
    </xf>
    <xf numFmtId="0" fontId="1" fillId="0" borderId="15" xfId="55" applyNumberFormat="1" applyFont="1" applyBorder="1" applyAlignment="1">
      <alignment horizontal="left" indent="1"/>
      <protection/>
    </xf>
    <xf numFmtId="14" fontId="1" fillId="0" borderId="51" xfId="55" applyNumberFormat="1" applyFont="1" applyBorder="1" applyAlignment="1">
      <alignment horizontal="left" indent="1"/>
      <protection/>
    </xf>
    <xf numFmtId="0" fontId="1" fillId="0" borderId="51" xfId="55" applyNumberFormat="1" applyFont="1" applyBorder="1" applyAlignment="1">
      <alignment horizontal="left" indent="1"/>
      <protection/>
    </xf>
    <xf numFmtId="14" fontId="1" fillId="0" borderId="51" xfId="0" applyNumberFormat="1" applyFont="1" applyBorder="1" applyAlignment="1">
      <alignment horizontal="left" indent="1"/>
    </xf>
    <xf numFmtId="0" fontId="1" fillId="0" borderId="51" xfId="0" applyFont="1" applyBorder="1" applyAlignment="1">
      <alignment horizontal="left" indent="1"/>
    </xf>
    <xf numFmtId="0" fontId="1" fillId="0" borderId="15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 vertical="center" wrapText="1"/>
      <protection/>
    </xf>
    <xf numFmtId="0" fontId="4" fillId="0" borderId="0" xfId="55" applyNumberFormat="1" applyFont="1" applyBorder="1" applyAlignment="1">
      <alignment horizontal="left" vertical="center" wrapText="1"/>
      <protection/>
    </xf>
    <xf numFmtId="0" fontId="14" fillId="0" borderId="11" xfId="55" applyNumberFormat="1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left"/>
      <protection/>
    </xf>
    <xf numFmtId="0" fontId="1" fillId="0" borderId="51" xfId="55" applyNumberFormat="1" applyFont="1" applyBorder="1" applyAlignment="1">
      <alignment horizontal="center"/>
      <protection/>
    </xf>
    <xf numFmtId="0" fontId="1" fillId="0" borderId="15" xfId="55" applyNumberFormat="1" applyFont="1" applyBorder="1" applyAlignment="1">
      <alignment horizontal="center"/>
      <protection/>
    </xf>
    <xf numFmtId="0" fontId="4" fillId="0" borderId="11" xfId="55" applyNumberFormat="1" applyFont="1" applyBorder="1" applyAlignment="1">
      <alignment horizontal="left"/>
      <protection/>
    </xf>
    <xf numFmtId="0" fontId="4" fillId="0" borderId="34" xfId="55" applyNumberFormat="1" applyFont="1" applyBorder="1" applyAlignment="1">
      <alignment horizontal="left"/>
      <protection/>
    </xf>
    <xf numFmtId="2" fontId="1" fillId="0" borderId="51" xfId="55" applyNumberFormat="1" applyFont="1" applyBorder="1" applyAlignment="1">
      <alignment horizontal="left"/>
      <protection/>
    </xf>
    <xf numFmtId="0" fontId="1" fillId="0" borderId="51" xfId="55" applyNumberFormat="1" applyFont="1" applyBorder="1" applyAlignment="1">
      <alignment horizontal="left"/>
      <protection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55" applyNumberFormat="1" applyFont="1" applyBorder="1" applyAlignment="1">
      <alignment horizontal="right" indent="1"/>
      <protection/>
    </xf>
    <xf numFmtId="0" fontId="1" fillId="0" borderId="0" xfId="55" applyNumberFormat="1" applyFont="1" applyBorder="1" applyAlignment="1">
      <alignment horizontal="right" indent="1"/>
      <protection/>
    </xf>
    <xf numFmtId="0" fontId="6" fillId="0" borderId="0" xfId="55" applyNumberFormat="1" applyFont="1" applyFill="1" applyBorder="1">
      <alignment/>
      <protection/>
    </xf>
    <xf numFmtId="0" fontId="3" fillId="0" borderId="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indexed="9"/>
      </font>
    </dxf>
    <dxf>
      <font>
        <b val="0"/>
        <i val="0"/>
        <color indexed="9"/>
      </font>
    </dxf>
    <dxf>
      <font>
        <b/>
        <i val="0"/>
        <color indexed="22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27">
      <selection activeCell="C37" sqref="C37"/>
    </sheetView>
  </sheetViews>
  <sheetFormatPr defaultColWidth="9.140625" defaultRowHeight="12.75"/>
  <cols>
    <col min="1" max="1" width="21.421875" style="0" customWidth="1"/>
    <col min="2" max="2" width="10.140625" style="0" customWidth="1"/>
    <col min="3" max="3" width="11.140625" style="0" bestFit="1" customWidth="1"/>
    <col min="4" max="6" width="12.28125" style="0" bestFit="1" customWidth="1"/>
    <col min="7" max="8" width="14.8515625" style="0" bestFit="1" customWidth="1"/>
    <col min="9" max="9" width="0.71875" style="0" customWidth="1"/>
    <col min="10" max="10" width="15.28125" style="0" customWidth="1"/>
    <col min="11" max="11" width="0.71875" style="0" customWidth="1"/>
    <col min="12" max="13" width="15.28125" style="0" customWidth="1"/>
    <col min="14" max="14" width="15.421875" style="0" customWidth="1"/>
    <col min="15" max="15" width="1.421875" style="0" customWidth="1"/>
    <col min="16" max="16" width="8.28125" style="0" customWidth="1"/>
  </cols>
  <sheetData>
    <row r="1" spans="1:16" ht="30" customHeight="1">
      <c r="A1" s="94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30"/>
      <c r="P1" s="18"/>
    </row>
    <row r="2" spans="1:16" s="90" customFormat="1" ht="15">
      <c r="A2" s="87" t="s">
        <v>28</v>
      </c>
      <c r="B2" s="105"/>
      <c r="C2" s="105"/>
      <c r="D2" s="105"/>
      <c r="E2" s="88"/>
      <c r="F2" s="1"/>
      <c r="G2" s="89"/>
      <c r="H2" s="89"/>
      <c r="J2" s="88"/>
      <c r="L2" s="54" t="s">
        <v>50</v>
      </c>
      <c r="M2" s="99"/>
      <c r="N2" s="100"/>
      <c r="O2" s="2"/>
      <c r="P2" s="88"/>
    </row>
    <row r="3" spans="1:16" s="90" customFormat="1" ht="15">
      <c r="A3" s="87" t="s">
        <v>27</v>
      </c>
      <c r="B3" s="114"/>
      <c r="C3" s="114"/>
      <c r="D3" s="114"/>
      <c r="E3" s="88"/>
      <c r="F3" s="1"/>
      <c r="G3" s="89"/>
      <c r="H3" s="89"/>
      <c r="J3" s="88"/>
      <c r="L3" s="54" t="s">
        <v>52</v>
      </c>
      <c r="M3" s="101"/>
      <c r="N3" s="102"/>
      <c r="O3" s="2"/>
      <c r="P3" s="88"/>
    </row>
    <row r="4" spans="1:16" s="90" customFormat="1" ht="15">
      <c r="A4" s="87" t="s">
        <v>43</v>
      </c>
      <c r="B4" s="115"/>
      <c r="C4" s="115"/>
      <c r="D4" s="115"/>
      <c r="E4" s="88"/>
      <c r="F4" s="1"/>
      <c r="G4" s="89"/>
      <c r="H4" s="89"/>
      <c r="J4" s="88"/>
      <c r="L4" s="54" t="s">
        <v>47</v>
      </c>
      <c r="M4" s="103"/>
      <c r="N4" s="104"/>
      <c r="O4" s="2"/>
      <c r="P4" s="88"/>
    </row>
    <row r="5" spans="1:16" s="90" customFormat="1" ht="15">
      <c r="A5" s="87" t="s">
        <v>19</v>
      </c>
      <c r="B5" s="79" t="s">
        <v>20</v>
      </c>
      <c r="C5" s="110"/>
      <c r="D5" s="110"/>
      <c r="E5" s="27" t="s">
        <v>22</v>
      </c>
      <c r="F5" s="111"/>
      <c r="G5" s="111"/>
      <c r="H5" s="89"/>
      <c r="J5" s="117" t="s">
        <v>54</v>
      </c>
      <c r="L5" s="116" t="s">
        <v>53</v>
      </c>
      <c r="M5" s="54" t="s">
        <v>21</v>
      </c>
      <c r="N5" s="93" t="s">
        <v>53</v>
      </c>
      <c r="O5" s="2"/>
      <c r="P5" s="88"/>
    </row>
    <row r="6" spans="1:16" ht="7.5" customHeight="1" thickBot="1">
      <c r="A6" s="3"/>
      <c r="B6" s="4"/>
      <c r="C6" s="1"/>
      <c r="D6" s="1"/>
      <c r="E6" s="1"/>
      <c r="F6" s="1"/>
      <c r="G6" s="1"/>
      <c r="H6" s="1"/>
      <c r="J6" s="1"/>
      <c r="L6" s="1"/>
      <c r="M6" s="4"/>
      <c r="N6" s="1"/>
      <c r="O6" s="5"/>
      <c r="P6" s="18"/>
    </row>
    <row r="7" spans="1:16" ht="15">
      <c r="A7" s="17"/>
      <c r="B7" s="4"/>
      <c r="C7" s="96" t="s">
        <v>33</v>
      </c>
      <c r="D7" s="97"/>
      <c r="E7" s="97"/>
      <c r="F7" s="97"/>
      <c r="G7" s="97"/>
      <c r="H7" s="98"/>
      <c r="I7" s="46"/>
      <c r="J7" s="80" t="s">
        <v>18</v>
      </c>
      <c r="K7" s="46"/>
      <c r="L7" s="83" t="s">
        <v>18</v>
      </c>
      <c r="M7" s="83" t="s">
        <v>12</v>
      </c>
      <c r="N7" s="83"/>
      <c r="O7" s="2"/>
      <c r="P7" s="18"/>
    </row>
    <row r="8" spans="1:16" ht="15">
      <c r="A8" s="3"/>
      <c r="B8" s="4"/>
      <c r="C8" s="76" t="s">
        <v>29</v>
      </c>
      <c r="D8" s="76" t="s">
        <v>30</v>
      </c>
      <c r="E8" s="76" t="s">
        <v>5</v>
      </c>
      <c r="F8" s="76" t="s">
        <v>35</v>
      </c>
      <c r="G8" s="76" t="s">
        <v>7</v>
      </c>
      <c r="H8" s="77" t="s">
        <v>32</v>
      </c>
      <c r="I8" s="45"/>
      <c r="J8" s="81" t="s">
        <v>34</v>
      </c>
      <c r="K8" s="45"/>
      <c r="L8" s="84" t="s">
        <v>34</v>
      </c>
      <c r="M8" s="85" t="s">
        <v>14</v>
      </c>
      <c r="N8" s="85" t="s">
        <v>14</v>
      </c>
      <c r="O8" s="2"/>
      <c r="P8" s="18"/>
    </row>
    <row r="9" spans="1:16" ht="15.75" thickBot="1">
      <c r="A9" s="3"/>
      <c r="B9" s="4"/>
      <c r="C9" s="78" t="s">
        <v>9</v>
      </c>
      <c r="D9" s="74" t="s">
        <v>31</v>
      </c>
      <c r="E9" s="74" t="s">
        <v>31</v>
      </c>
      <c r="F9" s="74" t="s">
        <v>31</v>
      </c>
      <c r="G9" s="74" t="s">
        <v>36</v>
      </c>
      <c r="H9" s="75" t="s">
        <v>36</v>
      </c>
      <c r="I9" s="47"/>
      <c r="J9" s="82" t="s">
        <v>15</v>
      </c>
      <c r="K9" s="47"/>
      <c r="L9" s="86" t="s">
        <v>10</v>
      </c>
      <c r="M9" s="86" t="s">
        <v>13</v>
      </c>
      <c r="N9" s="86" t="s">
        <v>17</v>
      </c>
      <c r="O9" s="2"/>
      <c r="P9" s="18"/>
    </row>
    <row r="10" spans="1:16" ht="12">
      <c r="A10" s="6"/>
      <c r="B10" s="7"/>
      <c r="C10" s="8"/>
      <c r="D10" s="8"/>
      <c r="E10" s="8"/>
      <c r="F10" s="8"/>
      <c r="G10" s="8"/>
      <c r="H10" s="7"/>
      <c r="I10" s="55"/>
      <c r="K10" s="58"/>
      <c r="L10" s="8"/>
      <c r="M10" s="8"/>
      <c r="N10" s="8"/>
      <c r="O10" s="9"/>
      <c r="P10" s="18"/>
    </row>
    <row r="11" spans="1:16" ht="15">
      <c r="A11" s="19" t="s">
        <v>55</v>
      </c>
      <c r="B11" s="18"/>
      <c r="C11" s="4"/>
      <c r="D11" s="4"/>
      <c r="E11" s="4"/>
      <c r="F11" s="4"/>
      <c r="G11" s="4"/>
      <c r="I11" s="56"/>
      <c r="J11" s="24"/>
      <c r="K11" s="59"/>
      <c r="L11" s="4"/>
      <c r="M11" s="4"/>
      <c r="N11" s="4"/>
      <c r="O11" s="2"/>
      <c r="P11" s="18"/>
    </row>
    <row r="12" spans="1:16" ht="15">
      <c r="A12" s="3"/>
      <c r="B12" s="118" t="s">
        <v>58</v>
      </c>
      <c r="C12" s="32"/>
      <c r="D12" s="32"/>
      <c r="E12" s="32"/>
      <c r="F12" s="32"/>
      <c r="G12" s="32"/>
      <c r="H12" s="32"/>
      <c r="I12" s="56"/>
      <c r="J12" s="48">
        <f>SUM(C12:H12)</f>
        <v>0</v>
      </c>
      <c r="K12" s="59"/>
      <c r="L12" s="33"/>
      <c r="M12" s="34"/>
      <c r="N12" s="34">
        <f>M12-L12</f>
        <v>0</v>
      </c>
      <c r="O12" s="2"/>
      <c r="P12" s="18"/>
    </row>
    <row r="13" spans="1:16" ht="15">
      <c r="A13" s="3"/>
      <c r="B13" s="118" t="s">
        <v>57</v>
      </c>
      <c r="C13" s="35"/>
      <c r="D13" s="35"/>
      <c r="E13" s="35"/>
      <c r="F13" s="35"/>
      <c r="G13" s="35"/>
      <c r="H13" s="35"/>
      <c r="I13" s="56"/>
      <c r="J13" s="48">
        <f>SUM(C13:H13)</f>
        <v>0</v>
      </c>
      <c r="K13" s="59"/>
      <c r="L13" s="36"/>
      <c r="M13" s="37"/>
      <c r="N13" s="34">
        <f>M13-L13</f>
        <v>0</v>
      </c>
      <c r="O13" s="2"/>
      <c r="P13" s="18"/>
    </row>
    <row r="14" spans="1:16" ht="15.75" thickBot="1">
      <c r="A14" s="91" t="s">
        <v>56</v>
      </c>
      <c r="B14" s="119"/>
      <c r="C14" s="38"/>
      <c r="D14" s="38"/>
      <c r="E14" s="38"/>
      <c r="F14" s="38"/>
      <c r="G14" s="38"/>
      <c r="H14" s="38"/>
      <c r="I14" s="56"/>
      <c r="J14" s="49">
        <f>SUM(C14:H14)</f>
        <v>0</v>
      </c>
      <c r="K14" s="59"/>
      <c r="L14" s="39"/>
      <c r="M14" s="40"/>
      <c r="N14" s="41">
        <f>M14-L14</f>
        <v>0</v>
      </c>
      <c r="O14" s="2"/>
      <c r="P14" s="18"/>
    </row>
    <row r="15" spans="1:16" ht="15">
      <c r="A15" s="3"/>
      <c r="B15" s="121" t="s">
        <v>0</v>
      </c>
      <c r="C15" s="42">
        <f aca="true" t="shared" si="0" ref="C15:H15">SUM(C12:C14)</f>
        <v>0</v>
      </c>
      <c r="D15" s="42">
        <f t="shared" si="0"/>
        <v>0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56"/>
      <c r="J15" s="50">
        <f>SUM(J12:J14)</f>
        <v>0</v>
      </c>
      <c r="K15" s="59"/>
      <c r="L15" s="43">
        <f>SUM(L12:L14)</f>
        <v>0</v>
      </c>
      <c r="M15" s="42">
        <f>SUM(M12:M14)</f>
        <v>0</v>
      </c>
      <c r="N15" s="44">
        <f>SUM(N12:N14)</f>
        <v>0</v>
      </c>
      <c r="O15" s="2"/>
      <c r="P15" s="18"/>
    </row>
    <row r="16" spans="1:16" ht="12">
      <c r="A16" s="6"/>
      <c r="B16" s="7"/>
      <c r="C16" s="11"/>
      <c r="D16" s="11"/>
      <c r="E16" s="11"/>
      <c r="F16" s="11"/>
      <c r="G16" s="11"/>
      <c r="H16" s="11"/>
      <c r="I16" s="57"/>
      <c r="J16" s="25"/>
      <c r="K16" s="59"/>
      <c r="L16" s="11"/>
      <c r="M16" s="11"/>
      <c r="N16" s="92"/>
      <c r="O16" s="9"/>
      <c r="P16" s="18"/>
    </row>
    <row r="17" spans="1:16" ht="15" hidden="1">
      <c r="A17" s="19" t="s">
        <v>44</v>
      </c>
      <c r="B17" s="18"/>
      <c r="C17" s="1"/>
      <c r="D17" s="1"/>
      <c r="E17" s="1"/>
      <c r="F17" s="1"/>
      <c r="G17" s="1"/>
      <c r="H17" s="1"/>
      <c r="I17" s="56"/>
      <c r="J17" s="26"/>
      <c r="K17" s="59"/>
      <c r="L17" s="1"/>
      <c r="M17" s="4"/>
      <c r="N17" s="1"/>
      <c r="O17" s="2"/>
      <c r="P17" s="18"/>
    </row>
    <row r="18" spans="1:16" ht="15" hidden="1">
      <c r="A18" s="3"/>
      <c r="B18" s="72" t="s">
        <v>38</v>
      </c>
      <c r="C18" s="35"/>
      <c r="D18" s="35"/>
      <c r="E18" s="35"/>
      <c r="F18" s="35"/>
      <c r="G18" s="35"/>
      <c r="H18" s="35"/>
      <c r="I18" s="56"/>
      <c r="J18" s="48">
        <f>SUM(C18:H18)</f>
        <v>0</v>
      </c>
      <c r="K18" s="59"/>
      <c r="L18" s="36"/>
      <c r="M18" s="37"/>
      <c r="N18" s="34">
        <f>M18-L18</f>
        <v>0</v>
      </c>
      <c r="O18" s="2"/>
      <c r="P18" s="18"/>
    </row>
    <row r="19" spans="1:16" ht="15" hidden="1">
      <c r="A19" s="3"/>
      <c r="B19" s="72" t="s">
        <v>39</v>
      </c>
      <c r="C19" s="35"/>
      <c r="D19" s="35"/>
      <c r="E19" s="35"/>
      <c r="F19" s="35"/>
      <c r="G19" s="35"/>
      <c r="H19" s="35"/>
      <c r="I19" s="56"/>
      <c r="J19" s="48">
        <f>SUM(C19:H19)</f>
        <v>0</v>
      </c>
      <c r="K19" s="59"/>
      <c r="L19" s="36"/>
      <c r="M19" s="37"/>
      <c r="N19" s="34">
        <f>M19-L19</f>
        <v>0</v>
      </c>
      <c r="O19" s="2"/>
      <c r="P19" s="18"/>
    </row>
    <row r="20" spans="1:16" ht="15" hidden="1">
      <c r="A20" s="3"/>
      <c r="B20" s="72" t="s">
        <v>40</v>
      </c>
      <c r="C20" s="35"/>
      <c r="D20" s="35"/>
      <c r="E20" s="35"/>
      <c r="F20" s="35"/>
      <c r="G20" s="35"/>
      <c r="H20" s="35"/>
      <c r="I20" s="56"/>
      <c r="J20" s="48">
        <f>SUM(C20:H20)</f>
        <v>0</v>
      </c>
      <c r="K20" s="59"/>
      <c r="L20" s="36"/>
      <c r="M20" s="37"/>
      <c r="N20" s="34">
        <f>M20-L20</f>
        <v>0</v>
      </c>
      <c r="O20" s="2"/>
      <c r="P20" s="18"/>
    </row>
    <row r="21" spans="1:16" ht="15.75" hidden="1" thickBot="1">
      <c r="A21" s="3"/>
      <c r="B21" s="10" t="s">
        <v>49</v>
      </c>
      <c r="C21" s="38"/>
      <c r="D21" s="38"/>
      <c r="E21" s="38"/>
      <c r="F21" s="38"/>
      <c r="G21" s="38"/>
      <c r="H21" s="38"/>
      <c r="I21" s="56"/>
      <c r="J21" s="49">
        <f>SUM(C21:H21)</f>
        <v>0</v>
      </c>
      <c r="K21" s="59"/>
      <c r="L21" s="39"/>
      <c r="M21" s="40"/>
      <c r="N21" s="41">
        <f>M21-L21</f>
        <v>0</v>
      </c>
      <c r="O21" s="2"/>
      <c r="P21" s="18"/>
    </row>
    <row r="22" spans="1:16" ht="15" hidden="1">
      <c r="A22" s="3"/>
      <c r="B22" s="16" t="s">
        <v>0</v>
      </c>
      <c r="C22" s="42">
        <f aca="true" t="shared" si="1" ref="C22:H22">SUM(C18:C21)</f>
        <v>0</v>
      </c>
      <c r="D22" s="42">
        <f t="shared" si="1"/>
        <v>0</v>
      </c>
      <c r="E22" s="42">
        <f t="shared" si="1"/>
        <v>0</v>
      </c>
      <c r="F22" s="42">
        <f t="shared" si="1"/>
        <v>0</v>
      </c>
      <c r="G22" s="42">
        <f t="shared" si="1"/>
        <v>0</v>
      </c>
      <c r="H22" s="42">
        <f t="shared" si="1"/>
        <v>0</v>
      </c>
      <c r="I22" s="56"/>
      <c r="J22" s="51">
        <f>SUM(J18:J21)</f>
        <v>0</v>
      </c>
      <c r="K22" s="59"/>
      <c r="L22" s="43">
        <f>SUM(L18:L21)</f>
        <v>0</v>
      </c>
      <c r="M22" s="42">
        <f>SUM(M18:M21)</f>
        <v>0</v>
      </c>
      <c r="N22" s="44">
        <f>SUM(N18:N21)</f>
        <v>0</v>
      </c>
      <c r="O22" s="2"/>
      <c r="P22" s="18"/>
    </row>
    <row r="23" spans="1:16" ht="12">
      <c r="A23" s="6"/>
      <c r="B23" s="7"/>
      <c r="C23" s="7"/>
      <c r="D23" s="7"/>
      <c r="E23" s="7"/>
      <c r="F23" s="7"/>
      <c r="G23" s="7"/>
      <c r="H23" s="7"/>
      <c r="I23" s="56"/>
      <c r="J23" s="120"/>
      <c r="K23" s="59"/>
      <c r="L23" s="7"/>
      <c r="M23" s="7"/>
      <c r="N23" s="7"/>
      <c r="O23" s="9"/>
      <c r="P23" s="18"/>
    </row>
    <row r="24" spans="1:16" ht="15">
      <c r="A24" s="19" t="s">
        <v>1</v>
      </c>
      <c r="B24" s="18"/>
      <c r="C24" s="1"/>
      <c r="D24" s="1"/>
      <c r="E24" s="1"/>
      <c r="F24" s="1"/>
      <c r="G24" s="1"/>
      <c r="H24" s="1"/>
      <c r="I24" s="56"/>
      <c r="J24" s="26"/>
      <c r="K24" s="59"/>
      <c r="L24" s="1"/>
      <c r="M24" s="4"/>
      <c r="N24" s="1"/>
      <c r="O24" s="2"/>
      <c r="P24" s="18"/>
    </row>
    <row r="25" spans="1:16" ht="15">
      <c r="A25" s="3"/>
      <c r="B25" s="118" t="s">
        <v>24</v>
      </c>
      <c r="C25" s="35"/>
      <c r="D25" s="35"/>
      <c r="E25" s="35"/>
      <c r="F25" s="35"/>
      <c r="G25" s="35"/>
      <c r="H25" s="35"/>
      <c r="I25" s="56"/>
      <c r="J25" s="52">
        <f>SUM(C25:H25)</f>
        <v>0</v>
      </c>
      <c r="K25" s="59"/>
      <c r="L25" s="36"/>
      <c r="M25" s="37"/>
      <c r="N25" s="34">
        <f>M25-L25</f>
        <v>0</v>
      </c>
      <c r="O25" s="2"/>
      <c r="P25" s="18"/>
    </row>
    <row r="26" spans="1:16" ht="15">
      <c r="A26" s="3"/>
      <c r="B26" s="119" t="s">
        <v>23</v>
      </c>
      <c r="C26" s="35"/>
      <c r="D26" s="35"/>
      <c r="E26" s="35"/>
      <c r="F26" s="35"/>
      <c r="G26" s="35"/>
      <c r="H26" s="35"/>
      <c r="I26" s="56"/>
      <c r="J26" s="52">
        <f>SUM(C26:H26)</f>
        <v>0</v>
      </c>
      <c r="K26" s="59"/>
      <c r="L26" s="36"/>
      <c r="M26" s="37"/>
      <c r="N26" s="34">
        <f>M26-L26</f>
        <v>0</v>
      </c>
      <c r="O26" s="2"/>
      <c r="P26" s="18"/>
    </row>
    <row r="27" spans="1:16" ht="15">
      <c r="A27" s="3"/>
      <c r="B27" s="119" t="s">
        <v>25</v>
      </c>
      <c r="C27" s="35"/>
      <c r="D27" s="35"/>
      <c r="E27" s="35"/>
      <c r="F27" s="35"/>
      <c r="G27" s="35"/>
      <c r="H27" s="35"/>
      <c r="I27" s="56"/>
      <c r="J27" s="52">
        <f>SUM(C27:H27)</f>
        <v>0</v>
      </c>
      <c r="K27" s="59"/>
      <c r="L27" s="36"/>
      <c r="M27" s="37"/>
      <c r="N27" s="34">
        <f>M27-L27</f>
        <v>0</v>
      </c>
      <c r="O27" s="2"/>
      <c r="P27" s="18"/>
    </row>
    <row r="28" spans="1:16" ht="15.75" thickBot="1">
      <c r="A28" s="3"/>
      <c r="B28" s="119" t="s">
        <v>26</v>
      </c>
      <c r="C28" s="35"/>
      <c r="D28" s="35"/>
      <c r="E28" s="35"/>
      <c r="F28" s="35"/>
      <c r="G28" s="35"/>
      <c r="H28" s="35"/>
      <c r="I28" s="56"/>
      <c r="J28" s="52">
        <f>SUM(C28:H28)</f>
        <v>0</v>
      </c>
      <c r="K28" s="59"/>
      <c r="L28" s="36"/>
      <c r="M28" s="37"/>
      <c r="N28" s="34">
        <f>M28-L28</f>
        <v>0</v>
      </c>
      <c r="O28" s="2"/>
      <c r="P28" s="18"/>
    </row>
    <row r="29" spans="1:16" ht="15">
      <c r="A29" s="3"/>
      <c r="B29" s="121" t="s">
        <v>0</v>
      </c>
      <c r="C29" s="60">
        <f>SUM(C25:C28)</f>
        <v>0</v>
      </c>
      <c r="D29" s="60">
        <f>SUM(D25:D28)</f>
        <v>0</v>
      </c>
      <c r="E29" s="60">
        <f>SUM(E25:E28)</f>
        <v>0</v>
      </c>
      <c r="F29" s="60">
        <f>SUM(F25:F28)</f>
        <v>0</v>
      </c>
      <c r="G29" s="60">
        <f>SUM(G25:G28)</f>
        <v>0</v>
      </c>
      <c r="H29" s="60">
        <f>SUM(H25:H28)</f>
        <v>0</v>
      </c>
      <c r="I29" s="61"/>
      <c r="J29" s="50">
        <f>SUM(J25:J28)</f>
        <v>0</v>
      </c>
      <c r="K29" s="62"/>
      <c r="L29" s="63">
        <f>SUM(L25:L28)</f>
        <v>0</v>
      </c>
      <c r="M29" s="60">
        <f>SUM(M25:M28)</f>
        <v>0</v>
      </c>
      <c r="N29" s="64">
        <f>SUM(N25:N28)</f>
        <v>0</v>
      </c>
      <c r="O29" s="2"/>
      <c r="P29" s="18"/>
    </row>
    <row r="30" spans="9:11" ht="12">
      <c r="I30" s="56"/>
      <c r="K30" s="59"/>
    </row>
    <row r="31" spans="1:16" ht="15">
      <c r="A31" s="19" t="s">
        <v>48</v>
      </c>
      <c r="B31" s="18"/>
      <c r="C31" s="1"/>
      <c r="D31" s="1"/>
      <c r="E31" s="1"/>
      <c r="F31" s="1"/>
      <c r="G31" s="1"/>
      <c r="H31" s="1"/>
      <c r="I31" s="56"/>
      <c r="J31" s="26"/>
      <c r="K31" s="59"/>
      <c r="L31" s="1"/>
      <c r="M31" s="4"/>
      <c r="N31" s="1"/>
      <c r="O31" s="2"/>
      <c r="P31" s="18"/>
    </row>
    <row r="32" spans="1:16" ht="15">
      <c r="A32" s="3"/>
      <c r="B32" s="119" t="s">
        <v>41</v>
      </c>
      <c r="C32" s="35"/>
      <c r="D32" s="35"/>
      <c r="E32" s="35"/>
      <c r="F32" s="35"/>
      <c r="G32" s="35"/>
      <c r="H32" s="35"/>
      <c r="I32" s="56"/>
      <c r="J32" s="52">
        <f>SUM(C32:H32)</f>
        <v>0</v>
      </c>
      <c r="K32" s="59"/>
      <c r="L32" s="36"/>
      <c r="M32" s="37"/>
      <c r="N32" s="34">
        <f>M32-L32</f>
        <v>0</v>
      </c>
      <c r="O32" s="2"/>
      <c r="P32" s="18"/>
    </row>
    <row r="33" spans="1:16" ht="15">
      <c r="A33" s="3"/>
      <c r="B33" s="119" t="s">
        <v>42</v>
      </c>
      <c r="C33" s="35"/>
      <c r="D33" s="35"/>
      <c r="E33" s="35"/>
      <c r="F33" s="35"/>
      <c r="G33" s="35"/>
      <c r="H33" s="35"/>
      <c r="I33" s="56"/>
      <c r="J33" s="52"/>
      <c r="K33" s="59"/>
      <c r="L33" s="36"/>
      <c r="M33" s="37"/>
      <c r="N33" s="73"/>
      <c r="O33" s="2"/>
      <c r="P33" s="18"/>
    </row>
    <row r="34" spans="1:16" ht="15.75" thickBot="1">
      <c r="A34" s="3"/>
      <c r="B34" s="119" t="s">
        <v>37</v>
      </c>
      <c r="C34" s="38"/>
      <c r="D34" s="38"/>
      <c r="E34" s="38"/>
      <c r="F34" s="38"/>
      <c r="G34" s="38"/>
      <c r="H34" s="38"/>
      <c r="I34" s="56"/>
      <c r="J34" s="49">
        <f>SUM(C34:H34)</f>
        <v>0</v>
      </c>
      <c r="K34" s="59"/>
      <c r="L34" s="39"/>
      <c r="M34" s="40"/>
      <c r="N34" s="41">
        <f>M34-L34</f>
        <v>0</v>
      </c>
      <c r="O34" s="2"/>
      <c r="P34" s="18"/>
    </row>
    <row r="35" spans="1:16" ht="15">
      <c r="A35" s="3"/>
      <c r="B35" s="121" t="s">
        <v>0</v>
      </c>
      <c r="C35" s="60">
        <f aca="true" t="shared" si="2" ref="C35:N35">SUM(C32:C34)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 t="shared" si="2"/>
        <v>0</v>
      </c>
      <c r="H35" s="60">
        <f t="shared" si="2"/>
        <v>0</v>
      </c>
      <c r="I35" s="61"/>
      <c r="J35" s="50">
        <f t="shared" si="2"/>
        <v>0</v>
      </c>
      <c r="K35" s="62"/>
      <c r="L35" s="63">
        <f t="shared" si="2"/>
        <v>0</v>
      </c>
      <c r="M35" s="60">
        <f t="shared" si="2"/>
        <v>0</v>
      </c>
      <c r="N35" s="64">
        <f t="shared" si="2"/>
        <v>0</v>
      </c>
      <c r="O35" s="2"/>
      <c r="P35" s="18"/>
    </row>
    <row r="36" spans="1:16" ht="14.25" customHeight="1" thickBot="1">
      <c r="A36" s="3"/>
      <c r="B36" s="16"/>
      <c r="C36" s="43"/>
      <c r="D36" s="43"/>
      <c r="E36" s="43"/>
      <c r="F36" s="43"/>
      <c r="G36" s="43"/>
      <c r="H36" s="43"/>
      <c r="I36" s="56"/>
      <c r="J36" s="51"/>
      <c r="K36" s="59"/>
      <c r="L36" s="43"/>
      <c r="M36" s="43"/>
      <c r="N36" s="43"/>
      <c r="O36" s="2"/>
      <c r="P36" s="18"/>
    </row>
    <row r="37" spans="1:16" ht="16.5" customHeight="1" thickBot="1">
      <c r="A37" s="112" t="s">
        <v>2</v>
      </c>
      <c r="B37" s="113"/>
      <c r="C37" s="65">
        <f aca="true" t="shared" si="3" ref="C37:H37">SUM(C29,C35,C22,C15)</f>
        <v>0</v>
      </c>
      <c r="D37" s="65">
        <f t="shared" si="3"/>
        <v>0</v>
      </c>
      <c r="E37" s="65">
        <f t="shared" si="3"/>
        <v>0</v>
      </c>
      <c r="F37" s="65">
        <f t="shared" si="3"/>
        <v>0</v>
      </c>
      <c r="G37" s="65">
        <f t="shared" si="3"/>
        <v>0</v>
      </c>
      <c r="H37" s="65">
        <f t="shared" si="3"/>
        <v>0</v>
      </c>
      <c r="I37" s="66"/>
      <c r="J37" s="67">
        <f>SUM(J29,J35,J22,J15)</f>
        <v>0</v>
      </c>
      <c r="K37" s="68"/>
      <c r="L37" s="69">
        <f>SUM(L29,L35,L22,L15)</f>
        <v>0</v>
      </c>
      <c r="M37" s="70">
        <f>SUM(M29,M35,M22,M15)</f>
        <v>0</v>
      </c>
      <c r="N37" s="70">
        <f>SUM(N29,N35,N22,N15)</f>
        <v>0</v>
      </c>
      <c r="O37" s="2"/>
      <c r="P37" s="18"/>
    </row>
    <row r="38" spans="1:15" ht="15">
      <c r="A38" s="3"/>
      <c r="B38" s="4"/>
      <c r="C38" s="13"/>
      <c r="D38" s="13"/>
      <c r="E38" s="13"/>
      <c r="F38" s="13"/>
      <c r="G38" s="13"/>
      <c r="H38" s="4"/>
      <c r="J38" s="4"/>
      <c r="L38" s="4"/>
      <c r="M38" s="13"/>
      <c r="N38" s="13"/>
      <c r="O38" s="2"/>
    </row>
    <row r="39" spans="1:15" ht="15.75" customHeight="1">
      <c r="A39" s="108" t="s">
        <v>45</v>
      </c>
      <c r="B39" s="109"/>
      <c r="C39" s="109"/>
      <c r="D39" s="106" t="s">
        <v>46</v>
      </c>
      <c r="E39" s="107"/>
      <c r="F39" s="107"/>
      <c r="G39" s="107"/>
      <c r="H39" s="107"/>
      <c r="I39" s="107"/>
      <c r="J39" s="107"/>
      <c r="K39" s="107"/>
      <c r="L39" s="107"/>
      <c r="M39" s="107"/>
      <c r="N39" s="53"/>
      <c r="O39" s="2"/>
    </row>
    <row r="40" spans="1:15" ht="15.75" customHeight="1">
      <c r="A40" s="3"/>
      <c r="B40" s="4"/>
      <c r="C40" s="53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53"/>
      <c r="O40" s="2"/>
    </row>
    <row r="41" spans="1:15" ht="15.75" customHeight="1">
      <c r="A41" s="3"/>
      <c r="B41" s="4"/>
      <c r="C41" s="53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53"/>
      <c r="O41" s="2"/>
    </row>
    <row r="42" spans="1:15" ht="15">
      <c r="A42" s="3"/>
      <c r="B42" s="4"/>
      <c r="C42" s="12"/>
      <c r="D42" s="14"/>
      <c r="E42" s="14"/>
      <c r="F42" s="14"/>
      <c r="G42" s="14"/>
      <c r="H42" s="14"/>
      <c r="J42" s="14"/>
      <c r="L42" s="14"/>
      <c r="M42" s="4"/>
      <c r="N42" s="14"/>
      <c r="O42" s="2"/>
    </row>
    <row r="43" spans="1:15" ht="15">
      <c r="A43" s="3"/>
      <c r="B43" s="1" t="s">
        <v>3</v>
      </c>
      <c r="C43" s="15" t="s">
        <v>16</v>
      </c>
      <c r="D43" s="31"/>
      <c r="E43" s="31"/>
      <c r="F43" s="31"/>
      <c r="G43" s="31"/>
      <c r="H43" s="31"/>
      <c r="I43" s="21"/>
      <c r="J43" s="31"/>
      <c r="K43" s="21"/>
      <c r="L43" s="31"/>
      <c r="M43" s="29"/>
      <c r="N43" s="29"/>
      <c r="O43" s="2"/>
    </row>
    <row r="44" spans="1:15" ht="15.75">
      <c r="A44" s="3"/>
      <c r="B44" s="1" t="s">
        <v>4</v>
      </c>
      <c r="C44" s="1"/>
      <c r="D44" s="23" t="s">
        <v>6</v>
      </c>
      <c r="E44" s="1"/>
      <c r="F44" s="1"/>
      <c r="G44" s="18"/>
      <c r="J44" s="23" t="s">
        <v>8</v>
      </c>
      <c r="L44" s="18"/>
      <c r="M44" s="28" t="s">
        <v>11</v>
      </c>
      <c r="N44" s="28"/>
      <c r="O44" s="2"/>
    </row>
    <row r="45" spans="1:15" ht="1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</row>
  </sheetData>
  <sheetProtection/>
  <mergeCells count="13">
    <mergeCell ref="D39:M40"/>
    <mergeCell ref="A39:C39"/>
    <mergeCell ref="C5:D5"/>
    <mergeCell ref="F5:G5"/>
    <mergeCell ref="A37:B37"/>
    <mergeCell ref="B3:D3"/>
    <mergeCell ref="B4:D4"/>
    <mergeCell ref="A1:N1"/>
    <mergeCell ref="C7:H7"/>
    <mergeCell ref="M2:N2"/>
    <mergeCell ref="M3:N3"/>
    <mergeCell ref="M4:N4"/>
    <mergeCell ref="B2:D2"/>
  </mergeCells>
  <conditionalFormatting sqref="C22:H22 L22:M22 L15 N18:N22 C15:H15 J18:J22 C29:H29 L36:N37 C36:H37 N32:N34 J32:J34 N12:N15 J12:J15 L29:N29 N25:N28 J25:J29 J36:J37">
    <cfRule type="cellIs" priority="2" dxfId="0" operator="equal" stopIfTrue="1">
      <formula>0</formula>
    </cfRule>
  </conditionalFormatting>
  <conditionalFormatting sqref="M16">
    <cfRule type="cellIs" priority="3" dxfId="2" operator="equal" stopIfTrue="1">
      <formula>0</formula>
    </cfRule>
  </conditionalFormatting>
  <conditionalFormatting sqref="M15">
    <cfRule type="cellIs" priority="4" dxfId="0" operator="equal" stopIfTrue="1">
      <formula>0</formula>
    </cfRule>
  </conditionalFormatting>
  <conditionalFormatting sqref="C35:H35 L35:N35 J35">
    <cfRule type="cellIs" priority="1" dxfId="0" operator="equal" stopIfTrue="1">
      <formula>0</formula>
    </cfRule>
  </conditionalFormatting>
  <printOptions/>
  <pageMargins left="0.31" right="0.18" top="0.54" bottom="0.27" header="0.44" footer="0.26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Phillips</dc:creator>
  <cp:keywords/>
  <dc:description/>
  <cp:lastModifiedBy>Laberge, Michael</cp:lastModifiedBy>
  <cp:lastPrinted>2016-12-07T21:17:03Z</cp:lastPrinted>
  <dcterms:created xsi:type="dcterms:W3CDTF">2007-02-02T15:50:27Z</dcterms:created>
  <dcterms:modified xsi:type="dcterms:W3CDTF">2019-04-23T17:45:00Z</dcterms:modified>
  <cp:category/>
  <cp:version/>
  <cp:contentType/>
  <cp:contentStatus/>
</cp:coreProperties>
</file>